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7016" i="1" l="1"/>
  <c r="F7016" i="1" s="1"/>
  <c r="G7015" i="1"/>
  <c r="F7015" i="1" s="1"/>
  <c r="G7014" i="1"/>
  <c r="F7014" i="1" s="1"/>
  <c r="G7013" i="1"/>
  <c r="F7013" i="1" s="1"/>
  <c r="G7012" i="1"/>
  <c r="F7012" i="1" s="1"/>
  <c r="G7011" i="1"/>
  <c r="F7011" i="1" s="1"/>
  <c r="G7010" i="1"/>
  <c r="F7010" i="1" s="1"/>
  <c r="G7009" i="1"/>
  <c r="F7009" i="1" s="1"/>
  <c r="G7008" i="1"/>
  <c r="F7008" i="1" s="1"/>
  <c r="G7007" i="1"/>
  <c r="F7007" i="1" s="1"/>
  <c r="G7006" i="1"/>
  <c r="F7006" i="1" s="1"/>
  <c r="G7005" i="1"/>
  <c r="F7005" i="1" s="1"/>
  <c r="G7004" i="1"/>
  <c r="F7004" i="1" s="1"/>
  <c r="G7003" i="1"/>
  <c r="F7003" i="1" s="1"/>
  <c r="G7002" i="1"/>
  <c r="F7002" i="1" s="1"/>
  <c r="G7001" i="1"/>
  <c r="F7001" i="1" s="1"/>
  <c r="G7000" i="1"/>
  <c r="F7000" i="1" s="1"/>
  <c r="G6999" i="1"/>
  <c r="F6999" i="1" s="1"/>
  <c r="G6998" i="1"/>
  <c r="F6998" i="1" s="1"/>
  <c r="G6997" i="1"/>
  <c r="F6997" i="1" s="1"/>
  <c r="G6996" i="1"/>
  <c r="F6996" i="1" s="1"/>
  <c r="G6994" i="1"/>
  <c r="F6994" i="1" s="1"/>
  <c r="G6993" i="1"/>
  <c r="F6993" i="1" s="1"/>
  <c r="G6992" i="1"/>
  <c r="F6992" i="1" s="1"/>
  <c r="G6991" i="1"/>
  <c r="F6991" i="1" s="1"/>
  <c r="G6990" i="1"/>
  <c r="F6990" i="1" s="1"/>
  <c r="G6989" i="1"/>
  <c r="F6989" i="1" s="1"/>
  <c r="G6988" i="1"/>
  <c r="F6988" i="1" s="1"/>
  <c r="G6987" i="1"/>
  <c r="F6987" i="1" s="1"/>
  <c r="G6986" i="1"/>
  <c r="F6986" i="1" s="1"/>
  <c r="G6985" i="1"/>
  <c r="F6985" i="1" s="1"/>
  <c r="G6984" i="1"/>
  <c r="F6984" i="1" s="1"/>
  <c r="G6983" i="1"/>
  <c r="F6983" i="1" s="1"/>
  <c r="G6982" i="1"/>
  <c r="F6982" i="1" s="1"/>
  <c r="G6981" i="1"/>
  <c r="F6981" i="1" s="1"/>
  <c r="G6980" i="1"/>
  <c r="F6980" i="1" s="1"/>
  <c r="G6979" i="1"/>
  <c r="F6979" i="1" s="1"/>
  <c r="G6978" i="1"/>
  <c r="F6978" i="1" s="1"/>
  <c r="G6976" i="1"/>
  <c r="F6976" i="1" s="1"/>
  <c r="G6974" i="1"/>
  <c r="F6974" i="1" s="1"/>
  <c r="G6973" i="1"/>
  <c r="F6973" i="1" s="1"/>
  <c r="G6972" i="1"/>
  <c r="F6972" i="1" s="1"/>
  <c r="G6971" i="1"/>
  <c r="F6971" i="1" s="1"/>
  <c r="G6970" i="1"/>
  <c r="F6970" i="1" s="1"/>
  <c r="G6969" i="1"/>
  <c r="F6969" i="1" s="1"/>
  <c r="G6968" i="1"/>
  <c r="F6968" i="1" s="1"/>
  <c r="G6967" i="1"/>
  <c r="F6967" i="1" s="1"/>
  <c r="G6966" i="1"/>
  <c r="F6966" i="1" s="1"/>
  <c r="G6965" i="1"/>
  <c r="F6965" i="1" s="1"/>
  <c r="G6964" i="1"/>
  <c r="F6964" i="1" s="1"/>
  <c r="G6963" i="1"/>
  <c r="F6963" i="1" s="1"/>
  <c r="G6962" i="1"/>
  <c r="F6962" i="1" s="1"/>
  <c r="G6961" i="1"/>
  <c r="F6961" i="1" s="1"/>
  <c r="G6960" i="1"/>
  <c r="F6960" i="1" s="1"/>
  <c r="G6959" i="1"/>
  <c r="F6959" i="1" s="1"/>
  <c r="G6958" i="1"/>
  <c r="F6958" i="1" s="1"/>
  <c r="G6957" i="1"/>
  <c r="F6957" i="1" s="1"/>
  <c r="G6956" i="1"/>
  <c r="F6956" i="1" s="1"/>
  <c r="G6955" i="1"/>
  <c r="F6955" i="1" s="1"/>
  <c r="G6954" i="1"/>
  <c r="F6954" i="1" s="1"/>
  <c r="G6953" i="1"/>
  <c r="F6953" i="1" s="1"/>
  <c r="G6952" i="1"/>
  <c r="F6952" i="1" s="1"/>
  <c r="G6951" i="1"/>
  <c r="F6951" i="1" s="1"/>
  <c r="G6950" i="1"/>
  <c r="F6950" i="1" s="1"/>
  <c r="G6949" i="1"/>
  <c r="F6949" i="1" s="1"/>
  <c r="G6948" i="1"/>
  <c r="F6948" i="1" s="1"/>
  <c r="G6947" i="1"/>
  <c r="F6947" i="1" s="1"/>
  <c r="G6946" i="1"/>
  <c r="F6946" i="1" s="1"/>
  <c r="G6945" i="1"/>
  <c r="F6945" i="1" s="1"/>
  <c r="G6944" i="1"/>
  <c r="F6944" i="1" s="1"/>
  <c r="G6943" i="1"/>
  <c r="F6943" i="1" s="1"/>
  <c r="G6942" i="1"/>
  <c r="F6942" i="1" s="1"/>
  <c r="G6941" i="1"/>
  <c r="F6941" i="1" s="1"/>
  <c r="G6940" i="1"/>
  <c r="F6940" i="1" s="1"/>
  <c r="G6939" i="1"/>
  <c r="F6939" i="1" s="1"/>
  <c r="G6938" i="1"/>
  <c r="F6938" i="1" s="1"/>
  <c r="G6937" i="1"/>
  <c r="F6937" i="1" s="1"/>
  <c r="G6936" i="1"/>
  <c r="F6936" i="1" s="1"/>
  <c r="G6935" i="1"/>
  <c r="F6935" i="1" s="1"/>
  <c r="G6934" i="1"/>
  <c r="F6934" i="1" s="1"/>
  <c r="G6933" i="1"/>
  <c r="F6933" i="1" s="1"/>
  <c r="G6932" i="1"/>
  <c r="F6932" i="1" s="1"/>
  <c r="G6931" i="1"/>
  <c r="F6931" i="1" s="1"/>
  <c r="G6930" i="1"/>
  <c r="F6930" i="1" s="1"/>
  <c r="G6929" i="1"/>
  <c r="F6929" i="1" s="1"/>
  <c r="G6928" i="1"/>
  <c r="F6928" i="1" s="1"/>
  <c r="G6927" i="1"/>
  <c r="F6927" i="1" s="1"/>
  <c r="G6926" i="1"/>
  <c r="F6926" i="1" s="1"/>
  <c r="G6925" i="1"/>
  <c r="F6925" i="1" s="1"/>
  <c r="G6924" i="1"/>
  <c r="F6924" i="1" s="1"/>
  <c r="G6923" i="1"/>
  <c r="F6923" i="1" s="1"/>
  <c r="G6922" i="1"/>
  <c r="F6922" i="1" s="1"/>
  <c r="G6921" i="1"/>
  <c r="F6921" i="1" s="1"/>
  <c r="G6920" i="1"/>
  <c r="F6920" i="1" s="1"/>
  <c r="G6919" i="1"/>
  <c r="F6919" i="1" s="1"/>
  <c r="G6918" i="1"/>
  <c r="F6918" i="1" s="1"/>
  <c r="G6917" i="1"/>
  <c r="F6917" i="1" s="1"/>
  <c r="G6916" i="1"/>
  <c r="F6916" i="1" s="1"/>
  <c r="G6915" i="1"/>
  <c r="F6915" i="1" s="1"/>
  <c r="G6914" i="1"/>
  <c r="F6914" i="1" s="1"/>
  <c r="G6913" i="1"/>
  <c r="F6913" i="1" s="1"/>
  <c r="G6912" i="1"/>
  <c r="F6912" i="1" s="1"/>
  <c r="G6911" i="1"/>
  <c r="F6911" i="1" s="1"/>
  <c r="G6910" i="1"/>
  <c r="F6910" i="1" s="1"/>
  <c r="G6909" i="1"/>
  <c r="F6909" i="1" s="1"/>
  <c r="G6908" i="1"/>
  <c r="F6908" i="1" s="1"/>
  <c r="G6907" i="1"/>
  <c r="F6907" i="1" s="1"/>
  <c r="G6906" i="1"/>
  <c r="F6906" i="1" s="1"/>
  <c r="G6905" i="1"/>
  <c r="F6905" i="1" s="1"/>
  <c r="G6904" i="1"/>
  <c r="F6904" i="1" s="1"/>
  <c r="G6903" i="1"/>
  <c r="F6903" i="1" s="1"/>
  <c r="G6902" i="1"/>
  <c r="F6902" i="1" s="1"/>
  <c r="G6901" i="1"/>
  <c r="F6901" i="1" s="1"/>
  <c r="G6900" i="1"/>
  <c r="F6900" i="1" s="1"/>
  <c r="G6899" i="1"/>
  <c r="F6899" i="1" s="1"/>
  <c r="G6898" i="1"/>
  <c r="F6898" i="1" s="1"/>
  <c r="G6897" i="1"/>
  <c r="F6897" i="1" s="1"/>
  <c r="G6896" i="1"/>
  <c r="F6896" i="1" s="1"/>
  <c r="G6895" i="1"/>
  <c r="F6895" i="1" s="1"/>
  <c r="G6894" i="1"/>
  <c r="F6894" i="1" s="1"/>
  <c r="G6893" i="1"/>
  <c r="F6893" i="1" s="1"/>
  <c r="G6892" i="1"/>
  <c r="F6892" i="1" s="1"/>
  <c r="G6891" i="1"/>
  <c r="F6891" i="1" s="1"/>
  <c r="G6890" i="1"/>
  <c r="F6890" i="1" s="1"/>
  <c r="G6889" i="1"/>
  <c r="F6889" i="1" s="1"/>
  <c r="G6888" i="1"/>
  <c r="F6888" i="1" s="1"/>
  <c r="G6887" i="1"/>
  <c r="F6887" i="1" s="1"/>
  <c r="G6885" i="1"/>
  <c r="F6885" i="1" s="1"/>
  <c r="G6884" i="1"/>
  <c r="F6884" i="1" s="1"/>
  <c r="G6883" i="1"/>
  <c r="F6883" i="1" s="1"/>
  <c r="G6882" i="1"/>
  <c r="F6882" i="1" s="1"/>
  <c r="G6881" i="1"/>
  <c r="F6881" i="1" s="1"/>
  <c r="G6880" i="1"/>
  <c r="F6880" i="1" s="1"/>
  <c r="G6879" i="1"/>
  <c r="F6879" i="1" s="1"/>
  <c r="G6878" i="1"/>
  <c r="F6878" i="1" s="1"/>
  <c r="G6877" i="1"/>
  <c r="F6877" i="1" s="1"/>
  <c r="G6876" i="1"/>
  <c r="F6876" i="1" s="1"/>
  <c r="G6875" i="1"/>
  <c r="F6875" i="1" s="1"/>
  <c r="G6873" i="1"/>
  <c r="F6873" i="1" s="1"/>
  <c r="G6872" i="1"/>
  <c r="F6872" i="1" s="1"/>
  <c r="G6871" i="1"/>
  <c r="F6871" i="1" s="1"/>
  <c r="G6870" i="1"/>
  <c r="F6870" i="1" s="1"/>
  <c r="G6869" i="1"/>
  <c r="F6869" i="1" s="1"/>
  <c r="G6868" i="1"/>
  <c r="F6868" i="1" s="1"/>
  <c r="G6867" i="1"/>
  <c r="F6867" i="1" s="1"/>
  <c r="G6866" i="1"/>
  <c r="F6866" i="1" s="1"/>
  <c r="G6865" i="1"/>
  <c r="F6865" i="1" s="1"/>
  <c r="G6864" i="1"/>
  <c r="F6864" i="1" s="1"/>
  <c r="G6863" i="1"/>
  <c r="F6863" i="1" s="1"/>
  <c r="G6862" i="1"/>
  <c r="F6862" i="1" s="1"/>
  <c r="G6861" i="1"/>
  <c r="F6861" i="1" s="1"/>
  <c r="G6860" i="1"/>
  <c r="F6860" i="1" s="1"/>
  <c r="G6859" i="1"/>
  <c r="F6859" i="1" s="1"/>
  <c r="G6858" i="1"/>
  <c r="F6858" i="1" s="1"/>
  <c r="G6857" i="1"/>
  <c r="F6857" i="1" s="1"/>
  <c r="G6856" i="1"/>
  <c r="F6856" i="1" s="1"/>
  <c r="G6855" i="1"/>
  <c r="F6855" i="1" s="1"/>
  <c r="G6854" i="1"/>
  <c r="F6854" i="1" s="1"/>
  <c r="G6853" i="1"/>
  <c r="F6853" i="1" s="1"/>
  <c r="G6852" i="1"/>
  <c r="F6852" i="1" s="1"/>
  <c r="G6851" i="1"/>
  <c r="F6851" i="1" s="1"/>
  <c r="G6850" i="1"/>
  <c r="F6850" i="1" s="1"/>
  <c r="G6849" i="1"/>
  <c r="F6849" i="1" s="1"/>
  <c r="G6848" i="1"/>
  <c r="F6848" i="1" s="1"/>
  <c r="G6847" i="1"/>
  <c r="F6847" i="1" s="1"/>
  <c r="G6846" i="1"/>
  <c r="F6846" i="1" s="1"/>
  <c r="G6845" i="1"/>
  <c r="F6845" i="1" s="1"/>
  <c r="G6844" i="1"/>
  <c r="F6844" i="1" s="1"/>
  <c r="G6843" i="1"/>
  <c r="F6843" i="1" s="1"/>
  <c r="G6842" i="1"/>
  <c r="F6842" i="1" s="1"/>
  <c r="G6841" i="1"/>
  <c r="F6841" i="1" s="1"/>
  <c r="G6840" i="1"/>
  <c r="F6840" i="1" s="1"/>
  <c r="G6839" i="1"/>
  <c r="F6839" i="1" s="1"/>
  <c r="G6838" i="1"/>
  <c r="F6838" i="1" s="1"/>
  <c r="G6837" i="1"/>
  <c r="F6837" i="1" s="1"/>
  <c r="G6834" i="1"/>
  <c r="F6834" i="1" s="1"/>
  <c r="G6833" i="1"/>
  <c r="F6833" i="1" s="1"/>
  <c r="G6832" i="1"/>
  <c r="F6832" i="1" s="1"/>
  <c r="G6831" i="1"/>
  <c r="F6831" i="1" s="1"/>
  <c r="G6830" i="1"/>
  <c r="F6830" i="1" s="1"/>
  <c r="G6829" i="1"/>
  <c r="F6829" i="1" s="1"/>
  <c r="G6828" i="1"/>
  <c r="F6828" i="1" s="1"/>
  <c r="G6827" i="1"/>
  <c r="F6827" i="1" s="1"/>
  <c r="G6826" i="1"/>
  <c r="F6826" i="1" s="1"/>
  <c r="G6825" i="1"/>
  <c r="F6825" i="1" s="1"/>
  <c r="G6824" i="1"/>
  <c r="F6824" i="1" s="1"/>
  <c r="G6823" i="1"/>
  <c r="F6823" i="1" s="1"/>
  <c r="G6822" i="1"/>
  <c r="F6822" i="1" s="1"/>
  <c r="G6821" i="1"/>
  <c r="F6821" i="1" s="1"/>
  <c r="G6820" i="1"/>
  <c r="F6820" i="1" s="1"/>
  <c r="G6819" i="1"/>
  <c r="F6819" i="1" s="1"/>
  <c r="G6818" i="1"/>
  <c r="F6818" i="1" s="1"/>
  <c r="G6817" i="1"/>
  <c r="F6817" i="1" s="1"/>
  <c r="G6816" i="1"/>
  <c r="F6816" i="1" s="1"/>
  <c r="G6815" i="1"/>
  <c r="F6815" i="1" s="1"/>
  <c r="G6814" i="1"/>
  <c r="F6814" i="1" s="1"/>
  <c r="G6813" i="1"/>
  <c r="F6813" i="1" s="1"/>
  <c r="G6812" i="1"/>
  <c r="F6812" i="1" s="1"/>
  <c r="G6811" i="1"/>
  <c r="F6811" i="1" s="1"/>
  <c r="G6810" i="1"/>
  <c r="F6810" i="1" s="1"/>
  <c r="G6809" i="1"/>
  <c r="F6809" i="1" s="1"/>
  <c r="G6808" i="1"/>
  <c r="F6808" i="1" s="1"/>
  <c r="G6807" i="1"/>
  <c r="F6807" i="1" s="1"/>
  <c r="G6806" i="1"/>
  <c r="F6806" i="1" s="1"/>
  <c r="G6805" i="1"/>
  <c r="F6805" i="1" s="1"/>
  <c r="G6804" i="1"/>
  <c r="F6804" i="1" s="1"/>
  <c r="G6803" i="1"/>
  <c r="F6803" i="1" s="1"/>
  <c r="G6802" i="1"/>
  <c r="F6802" i="1" s="1"/>
  <c r="G6801" i="1"/>
  <c r="F6801" i="1" s="1"/>
  <c r="G6800" i="1"/>
  <c r="F6800" i="1" s="1"/>
  <c r="G6799" i="1"/>
  <c r="F6799" i="1" s="1"/>
  <c r="G6798" i="1"/>
  <c r="F6798" i="1" s="1"/>
  <c r="G6797" i="1"/>
  <c r="F6797" i="1" s="1"/>
  <c r="G6796" i="1"/>
  <c r="F6796" i="1" s="1"/>
  <c r="G6795" i="1"/>
  <c r="F6795" i="1" s="1"/>
  <c r="G6794" i="1"/>
  <c r="F6794" i="1" s="1"/>
  <c r="G6793" i="1"/>
  <c r="F6793" i="1" s="1"/>
  <c r="G6792" i="1"/>
  <c r="F6792" i="1" s="1"/>
  <c r="G6791" i="1"/>
  <c r="F6791" i="1" s="1"/>
  <c r="G6790" i="1"/>
  <c r="F6790" i="1" s="1"/>
  <c r="G6789" i="1"/>
  <c r="F6789" i="1" s="1"/>
  <c r="G6788" i="1"/>
  <c r="F6788" i="1" s="1"/>
  <c r="G6786" i="1"/>
  <c r="F6786" i="1" s="1"/>
  <c r="G6785" i="1"/>
  <c r="F6785" i="1" s="1"/>
  <c r="G6784" i="1"/>
  <c r="F6784" i="1" s="1"/>
  <c r="G6783" i="1"/>
  <c r="F6783" i="1" s="1"/>
  <c r="G6782" i="1"/>
  <c r="F6782" i="1" s="1"/>
  <c r="G6781" i="1"/>
  <c r="F6781" i="1" s="1"/>
  <c r="G6780" i="1"/>
  <c r="F6780" i="1" s="1"/>
  <c r="G6779" i="1"/>
  <c r="F6779" i="1" s="1"/>
  <c r="G6778" i="1"/>
  <c r="F6778" i="1" s="1"/>
  <c r="G6777" i="1"/>
  <c r="F6777" i="1" s="1"/>
  <c r="G6776" i="1"/>
  <c r="F6776" i="1" s="1"/>
  <c r="G6775" i="1"/>
  <c r="F6775" i="1" s="1"/>
  <c r="G6774" i="1"/>
  <c r="F6774" i="1" s="1"/>
  <c r="G6773" i="1"/>
  <c r="F6773" i="1" s="1"/>
  <c r="G6772" i="1"/>
  <c r="F6772" i="1" s="1"/>
  <c r="G6771" i="1"/>
  <c r="F6771" i="1" s="1"/>
  <c r="G6770" i="1"/>
  <c r="F6770" i="1" s="1"/>
  <c r="G6769" i="1"/>
  <c r="F6769" i="1" s="1"/>
  <c r="G6768" i="1"/>
  <c r="F6768" i="1" s="1"/>
  <c r="G6767" i="1"/>
  <c r="F6767" i="1" s="1"/>
  <c r="G6766" i="1"/>
  <c r="F6766" i="1" s="1"/>
  <c r="G6765" i="1"/>
  <c r="F6765" i="1" s="1"/>
  <c r="G6764" i="1"/>
  <c r="F6764" i="1" s="1"/>
  <c r="G6763" i="1"/>
  <c r="F6763" i="1" s="1"/>
  <c r="G6762" i="1"/>
  <c r="F6762" i="1" s="1"/>
  <c r="G6761" i="1"/>
  <c r="F6761" i="1" s="1"/>
  <c r="G6760" i="1"/>
  <c r="F6760" i="1" s="1"/>
  <c r="G6759" i="1"/>
  <c r="F6759" i="1" s="1"/>
  <c r="G6756" i="1"/>
  <c r="F6756" i="1" s="1"/>
  <c r="G6755" i="1"/>
  <c r="F6755" i="1" s="1"/>
  <c r="G6754" i="1"/>
  <c r="F6754" i="1" s="1"/>
  <c r="G6753" i="1"/>
  <c r="F6753" i="1" s="1"/>
  <c r="G6752" i="1"/>
  <c r="F6752" i="1" s="1"/>
  <c r="G6751" i="1"/>
  <c r="F6751" i="1" s="1"/>
  <c r="G6750" i="1"/>
  <c r="F6750" i="1" s="1"/>
  <c r="G6749" i="1"/>
  <c r="F6749" i="1" s="1"/>
  <c r="G6748" i="1"/>
  <c r="F6748" i="1" s="1"/>
  <c r="G6747" i="1"/>
  <c r="F6747" i="1" s="1"/>
  <c r="G6746" i="1"/>
  <c r="F6746" i="1" s="1"/>
  <c r="G6745" i="1"/>
  <c r="F6745" i="1" s="1"/>
  <c r="G6744" i="1"/>
  <c r="F6744" i="1" s="1"/>
  <c r="G6743" i="1"/>
  <c r="F6743" i="1" s="1"/>
  <c r="G6742" i="1"/>
  <c r="F6742" i="1" s="1"/>
  <c r="G6741" i="1"/>
  <c r="F6741" i="1" s="1"/>
  <c r="G6740" i="1"/>
  <c r="F6740" i="1" s="1"/>
  <c r="G6739" i="1"/>
  <c r="F6739" i="1" s="1"/>
  <c r="G6738" i="1"/>
  <c r="F6738" i="1" s="1"/>
  <c r="G6737" i="1"/>
  <c r="F6737" i="1" s="1"/>
  <c r="G6736" i="1"/>
  <c r="F6736" i="1" s="1"/>
  <c r="G6735" i="1"/>
  <c r="F6735" i="1" s="1"/>
  <c r="G6734" i="1"/>
  <c r="F6734" i="1" s="1"/>
  <c r="G6733" i="1"/>
  <c r="F6733" i="1" s="1"/>
  <c r="G6732" i="1"/>
  <c r="F6732" i="1" s="1"/>
  <c r="G6731" i="1"/>
  <c r="F6731" i="1" s="1"/>
  <c r="G6730" i="1"/>
  <c r="F6730" i="1" s="1"/>
  <c r="G6729" i="1"/>
  <c r="F6729" i="1" s="1"/>
  <c r="G6728" i="1"/>
  <c r="F6728" i="1" s="1"/>
  <c r="G6727" i="1"/>
  <c r="F6727" i="1" s="1"/>
  <c r="G6726" i="1"/>
  <c r="F6726" i="1" s="1"/>
  <c r="G6725" i="1"/>
  <c r="F6725" i="1" s="1"/>
  <c r="G6724" i="1"/>
  <c r="F6724" i="1" s="1"/>
  <c r="G6723" i="1"/>
  <c r="F6723" i="1" s="1"/>
  <c r="G6722" i="1"/>
  <c r="F6722" i="1" s="1"/>
  <c r="G6721" i="1"/>
  <c r="F6721" i="1" s="1"/>
  <c r="G6720" i="1"/>
  <c r="F6720" i="1" s="1"/>
  <c r="G6719" i="1"/>
  <c r="F6719" i="1" s="1"/>
  <c r="G6718" i="1"/>
  <c r="F6718" i="1" s="1"/>
  <c r="G6717" i="1"/>
  <c r="F6717" i="1" s="1"/>
  <c r="G6716" i="1"/>
  <c r="F6716" i="1" s="1"/>
  <c r="G6715" i="1"/>
  <c r="F6715" i="1" s="1"/>
  <c r="G6714" i="1"/>
  <c r="F6714" i="1" s="1"/>
  <c r="G6713" i="1"/>
  <c r="F6713" i="1" s="1"/>
  <c r="G6712" i="1"/>
  <c r="F6712" i="1" s="1"/>
  <c r="G6710" i="1"/>
  <c r="F6710" i="1" s="1"/>
  <c r="G6709" i="1"/>
  <c r="F6709" i="1" s="1"/>
  <c r="G6708" i="1"/>
  <c r="F6708" i="1" s="1"/>
  <c r="G6707" i="1"/>
  <c r="F6707" i="1" s="1"/>
  <c r="G6706" i="1"/>
  <c r="F6706" i="1" s="1"/>
  <c r="G6705" i="1"/>
  <c r="F6705" i="1" s="1"/>
  <c r="G6704" i="1"/>
  <c r="F6704" i="1" s="1"/>
  <c r="G6703" i="1"/>
  <c r="F6703" i="1" s="1"/>
  <c r="G6702" i="1"/>
  <c r="F6702" i="1" s="1"/>
  <c r="G6701" i="1"/>
  <c r="F6701" i="1" s="1"/>
  <c r="G6700" i="1"/>
  <c r="F6700" i="1" s="1"/>
  <c r="G6699" i="1"/>
  <c r="F6699" i="1" s="1"/>
  <c r="G6698" i="1"/>
  <c r="F6698" i="1" s="1"/>
  <c r="G6697" i="1"/>
  <c r="F6697" i="1" s="1"/>
  <c r="G6696" i="1"/>
  <c r="F6696" i="1" s="1"/>
  <c r="G6695" i="1"/>
  <c r="F6695" i="1" s="1"/>
  <c r="G6694" i="1"/>
  <c r="F6694" i="1" s="1"/>
  <c r="G6693" i="1"/>
  <c r="F6693" i="1" s="1"/>
  <c r="G6692" i="1"/>
  <c r="F6692" i="1" s="1"/>
  <c r="G6691" i="1"/>
  <c r="F6691" i="1" s="1"/>
  <c r="G6690" i="1"/>
  <c r="F6690" i="1" s="1"/>
  <c r="G6689" i="1"/>
  <c r="F6689" i="1" s="1"/>
  <c r="G6688" i="1"/>
  <c r="F6688" i="1" s="1"/>
  <c r="G6687" i="1"/>
  <c r="F6687" i="1" s="1"/>
  <c r="G6686" i="1"/>
  <c r="F6686" i="1" s="1"/>
  <c r="G6685" i="1"/>
  <c r="F6685" i="1" s="1"/>
  <c r="G6684" i="1"/>
  <c r="F6684" i="1" s="1"/>
  <c r="G6683" i="1"/>
  <c r="F6683" i="1" s="1"/>
  <c r="G6682" i="1"/>
  <c r="F6682" i="1" s="1"/>
  <c r="G6681" i="1"/>
  <c r="F6681" i="1" s="1"/>
  <c r="G6680" i="1"/>
  <c r="F6680" i="1" s="1"/>
  <c r="G6679" i="1"/>
  <c r="F6679" i="1" s="1"/>
  <c r="G6678" i="1"/>
  <c r="F6678" i="1" s="1"/>
  <c r="G6677" i="1"/>
  <c r="F6677" i="1" s="1"/>
  <c r="G6676" i="1"/>
  <c r="F6676" i="1" s="1"/>
  <c r="G6675" i="1"/>
  <c r="F6675" i="1" s="1"/>
  <c r="G6674" i="1"/>
  <c r="F6674" i="1" s="1"/>
  <c r="G6673" i="1"/>
  <c r="F6673" i="1" s="1"/>
  <c r="G6672" i="1"/>
  <c r="F6672" i="1" s="1"/>
  <c r="G6671" i="1"/>
  <c r="F6671" i="1" s="1"/>
  <c r="G6670" i="1"/>
  <c r="F6670" i="1" s="1"/>
  <c r="G6669" i="1"/>
  <c r="F6669" i="1" s="1"/>
  <c r="G6668" i="1"/>
  <c r="F6668" i="1" s="1"/>
  <c r="G6667" i="1"/>
  <c r="F6667" i="1" s="1"/>
  <c r="G6666" i="1"/>
  <c r="F6666" i="1" s="1"/>
  <c r="G6665" i="1"/>
  <c r="F6665" i="1" s="1"/>
  <c r="G6664" i="1"/>
  <c r="F6664" i="1" s="1"/>
  <c r="G6663" i="1"/>
  <c r="F6663" i="1" s="1"/>
  <c r="G6662" i="1"/>
  <c r="F6662" i="1" s="1"/>
  <c r="G6661" i="1"/>
  <c r="F6661" i="1" s="1"/>
  <c r="G6660" i="1"/>
  <c r="F6660" i="1" s="1"/>
  <c r="G6659" i="1"/>
  <c r="F6659" i="1" s="1"/>
  <c r="G6658" i="1"/>
  <c r="F6658" i="1" s="1"/>
  <c r="G6657" i="1"/>
  <c r="F6657" i="1" s="1"/>
  <c r="G6656" i="1"/>
  <c r="F6656" i="1" s="1"/>
  <c r="G6655" i="1"/>
  <c r="F6655" i="1" s="1"/>
  <c r="G6654" i="1"/>
  <c r="F6654" i="1" s="1"/>
  <c r="G6653" i="1"/>
  <c r="F6653" i="1" s="1"/>
  <c r="G6652" i="1"/>
  <c r="F6652" i="1" s="1"/>
  <c r="G6651" i="1"/>
  <c r="F6651" i="1" s="1"/>
  <c r="G6650" i="1"/>
  <c r="F6650" i="1" s="1"/>
  <c r="G6649" i="1"/>
  <c r="F6649" i="1" s="1"/>
  <c r="G6648" i="1"/>
  <c r="F6648" i="1" s="1"/>
  <c r="G6647" i="1"/>
  <c r="F6647" i="1" s="1"/>
  <c r="G6646" i="1"/>
  <c r="F6646" i="1" s="1"/>
  <c r="G6645" i="1"/>
  <c r="F6645" i="1" s="1"/>
  <c r="G6644" i="1"/>
  <c r="F6644" i="1" s="1"/>
  <c r="G6643" i="1"/>
  <c r="F6643" i="1" s="1"/>
  <c r="G6642" i="1"/>
  <c r="F6642" i="1" s="1"/>
  <c r="G6641" i="1"/>
  <c r="F6641" i="1" s="1"/>
  <c r="G6640" i="1"/>
  <c r="F6640" i="1" s="1"/>
  <c r="G6639" i="1"/>
  <c r="F6639" i="1" s="1"/>
  <c r="G6638" i="1"/>
  <c r="F6638" i="1" s="1"/>
  <c r="G6637" i="1"/>
  <c r="F6637" i="1" s="1"/>
  <c r="G6636" i="1"/>
  <c r="F6636" i="1" s="1"/>
  <c r="G6635" i="1"/>
  <c r="F6635" i="1" s="1"/>
  <c r="G6634" i="1"/>
  <c r="F6634" i="1" s="1"/>
  <c r="G6633" i="1"/>
  <c r="F6633" i="1" s="1"/>
  <c r="G6632" i="1"/>
  <c r="F6632" i="1" s="1"/>
  <c r="G6631" i="1"/>
  <c r="F6631" i="1" s="1"/>
  <c r="G6630" i="1"/>
  <c r="F6630" i="1" s="1"/>
  <c r="G6629" i="1"/>
  <c r="F6629" i="1" s="1"/>
  <c r="G6628" i="1"/>
  <c r="F6628" i="1" s="1"/>
  <c r="G6627" i="1"/>
  <c r="F6627" i="1" s="1"/>
  <c r="G6626" i="1"/>
  <c r="F6626" i="1" s="1"/>
  <c r="G6625" i="1"/>
  <c r="F6625" i="1" s="1"/>
  <c r="G6624" i="1"/>
  <c r="F6624" i="1" s="1"/>
  <c r="G6623" i="1"/>
  <c r="F6623" i="1" s="1"/>
  <c r="G6622" i="1"/>
  <c r="F6622" i="1" s="1"/>
  <c r="G6621" i="1"/>
  <c r="F6621" i="1" s="1"/>
  <c r="G6620" i="1"/>
  <c r="F6620" i="1" s="1"/>
  <c r="G6619" i="1"/>
  <c r="F6619" i="1" s="1"/>
  <c r="G6618" i="1"/>
  <c r="F6618" i="1" s="1"/>
  <c r="G6617" i="1"/>
  <c r="F6617" i="1" s="1"/>
  <c r="G6616" i="1"/>
  <c r="F6616" i="1" s="1"/>
  <c r="G6615" i="1"/>
  <c r="F6615" i="1" s="1"/>
  <c r="G6614" i="1"/>
  <c r="F6614" i="1" s="1"/>
  <c r="G6613" i="1"/>
  <c r="F6613" i="1" s="1"/>
  <c r="G6612" i="1"/>
  <c r="F6612" i="1" s="1"/>
  <c r="G6611" i="1"/>
  <c r="F6611" i="1" s="1"/>
  <c r="G6610" i="1"/>
  <c r="F6610" i="1" s="1"/>
  <c r="G6609" i="1"/>
  <c r="F6609" i="1" s="1"/>
  <c r="G6608" i="1"/>
  <c r="F6608" i="1" s="1"/>
  <c r="G6607" i="1"/>
  <c r="F6607" i="1" s="1"/>
  <c r="G6606" i="1"/>
  <c r="F6606" i="1" s="1"/>
  <c r="G6605" i="1"/>
  <c r="F6605" i="1" s="1"/>
  <c r="G6604" i="1"/>
  <c r="F6604" i="1" s="1"/>
  <c r="G6603" i="1"/>
  <c r="F6603" i="1" s="1"/>
  <c r="G6602" i="1"/>
  <c r="F6602" i="1" s="1"/>
  <c r="G6601" i="1"/>
  <c r="F6601" i="1" s="1"/>
  <c r="G6600" i="1"/>
  <c r="F6600" i="1" s="1"/>
  <c r="G6599" i="1"/>
  <c r="F6599" i="1" s="1"/>
  <c r="G6598" i="1"/>
  <c r="F6598" i="1" s="1"/>
  <c r="G6597" i="1"/>
  <c r="F6597" i="1" s="1"/>
  <c r="G6596" i="1"/>
  <c r="F6596" i="1" s="1"/>
  <c r="G6595" i="1"/>
  <c r="F6595" i="1" s="1"/>
  <c r="G6594" i="1"/>
  <c r="F6594" i="1" s="1"/>
  <c r="G6593" i="1"/>
  <c r="F6593" i="1" s="1"/>
  <c r="G6592" i="1"/>
  <c r="F6592" i="1" s="1"/>
  <c r="G6591" i="1"/>
  <c r="F6591" i="1" s="1"/>
  <c r="G6590" i="1"/>
  <c r="F6590" i="1" s="1"/>
  <c r="G6589" i="1"/>
  <c r="F6589" i="1" s="1"/>
  <c r="G6588" i="1"/>
  <c r="F6588" i="1" s="1"/>
  <c r="G6587" i="1"/>
  <c r="F6587" i="1" s="1"/>
  <c r="G6586" i="1"/>
  <c r="F6586" i="1" s="1"/>
  <c r="G6585" i="1"/>
  <c r="F6585" i="1" s="1"/>
  <c r="G6584" i="1"/>
  <c r="F6584" i="1" s="1"/>
  <c r="G6583" i="1"/>
  <c r="F6583" i="1" s="1"/>
  <c r="G6582" i="1"/>
  <c r="F6582" i="1" s="1"/>
  <c r="G6581" i="1"/>
  <c r="F6581" i="1" s="1"/>
  <c r="G6580" i="1"/>
  <c r="F6580" i="1" s="1"/>
  <c r="G6579" i="1"/>
  <c r="F6579" i="1" s="1"/>
  <c r="G6578" i="1"/>
  <c r="F6578" i="1" s="1"/>
  <c r="G6577" i="1"/>
  <c r="F6577" i="1" s="1"/>
  <c r="G6576" i="1"/>
  <c r="F6576" i="1" s="1"/>
  <c r="G6575" i="1"/>
  <c r="F6575" i="1" s="1"/>
  <c r="G6574" i="1"/>
  <c r="F6574" i="1" s="1"/>
  <c r="G6573" i="1"/>
  <c r="F6573" i="1" s="1"/>
  <c r="G6572" i="1"/>
  <c r="F6572" i="1" s="1"/>
  <c r="G6571" i="1"/>
  <c r="F6571" i="1" s="1"/>
  <c r="G6570" i="1"/>
  <c r="F6570" i="1" s="1"/>
  <c r="G6569" i="1"/>
  <c r="F6569" i="1" s="1"/>
  <c r="G6568" i="1"/>
  <c r="F6568" i="1" s="1"/>
  <c r="G6567" i="1"/>
  <c r="F6567" i="1" s="1"/>
  <c r="G6566" i="1"/>
  <c r="F6566" i="1" s="1"/>
  <c r="G6565" i="1"/>
  <c r="F6565" i="1" s="1"/>
  <c r="G6564" i="1"/>
  <c r="F6564" i="1" s="1"/>
  <c r="G6563" i="1"/>
  <c r="F6563" i="1" s="1"/>
  <c r="G6562" i="1"/>
  <c r="F6562" i="1" s="1"/>
  <c r="G6561" i="1"/>
  <c r="F6561" i="1" s="1"/>
  <c r="G6560" i="1"/>
  <c r="F6560" i="1" s="1"/>
  <c r="G6559" i="1"/>
  <c r="F6559" i="1" s="1"/>
  <c r="G6558" i="1"/>
  <c r="F6558" i="1" s="1"/>
  <c r="G6557" i="1"/>
  <c r="F6557" i="1" s="1"/>
  <c r="G6556" i="1"/>
  <c r="F6556" i="1" s="1"/>
  <c r="G6555" i="1"/>
  <c r="F6555" i="1" s="1"/>
  <c r="G6554" i="1"/>
  <c r="F6554" i="1" s="1"/>
  <c r="G6553" i="1"/>
  <c r="F6553" i="1" s="1"/>
  <c r="G6552" i="1"/>
  <c r="F6552" i="1" s="1"/>
  <c r="G6551" i="1"/>
  <c r="F6551" i="1" s="1"/>
  <c r="G6548" i="1"/>
  <c r="F6548" i="1" s="1"/>
  <c r="G6547" i="1"/>
  <c r="F6547" i="1" s="1"/>
  <c r="G6546" i="1"/>
  <c r="F6546" i="1" s="1"/>
  <c r="G6545" i="1"/>
  <c r="F6545" i="1" s="1"/>
  <c r="G6544" i="1"/>
  <c r="F6544" i="1" s="1"/>
  <c r="G6543" i="1"/>
  <c r="F6543" i="1" s="1"/>
  <c r="G6542" i="1"/>
  <c r="F6542" i="1" s="1"/>
  <c r="G6541" i="1"/>
  <c r="F6541" i="1" s="1"/>
  <c r="G6540" i="1"/>
  <c r="F6540" i="1" s="1"/>
  <c r="G6539" i="1"/>
  <c r="F6539" i="1" s="1"/>
  <c r="G6538" i="1"/>
  <c r="F6538" i="1" s="1"/>
  <c r="G6537" i="1"/>
  <c r="F6537" i="1" s="1"/>
  <c r="G6536" i="1"/>
  <c r="F6536" i="1" s="1"/>
  <c r="G6535" i="1"/>
  <c r="F6535" i="1" s="1"/>
  <c r="G6534" i="1"/>
  <c r="F6534" i="1" s="1"/>
  <c r="G6533" i="1"/>
  <c r="F6533" i="1" s="1"/>
  <c r="G6532" i="1"/>
  <c r="F6532" i="1" s="1"/>
  <c r="G6531" i="1"/>
  <c r="F6531" i="1" s="1"/>
  <c r="G6530" i="1"/>
  <c r="F6530" i="1" s="1"/>
  <c r="G6529" i="1"/>
  <c r="F6529" i="1" s="1"/>
  <c r="G6528" i="1"/>
  <c r="F6528" i="1" s="1"/>
  <c r="G6527" i="1"/>
  <c r="F6527" i="1" s="1"/>
  <c r="G6526" i="1"/>
  <c r="F6526" i="1" s="1"/>
  <c r="G6525" i="1"/>
  <c r="F6525" i="1" s="1"/>
  <c r="G6524" i="1"/>
  <c r="F6524" i="1" s="1"/>
  <c r="G6523" i="1"/>
  <c r="F6523" i="1" s="1"/>
  <c r="G6522" i="1"/>
  <c r="F6522" i="1" s="1"/>
  <c r="G6521" i="1"/>
  <c r="F6521" i="1" s="1"/>
  <c r="G6520" i="1"/>
  <c r="F6520" i="1" s="1"/>
  <c r="G6518" i="1"/>
  <c r="F6518" i="1" s="1"/>
  <c r="G6517" i="1"/>
  <c r="F6517" i="1" s="1"/>
  <c r="G6516" i="1"/>
  <c r="F6516" i="1" s="1"/>
  <c r="G6515" i="1"/>
  <c r="F6515" i="1" s="1"/>
  <c r="G6514" i="1"/>
  <c r="F6514" i="1" s="1"/>
  <c r="G6513" i="1"/>
  <c r="F6513" i="1" s="1"/>
  <c r="G6512" i="1"/>
  <c r="F6512" i="1" s="1"/>
  <c r="G6511" i="1"/>
  <c r="F6511" i="1" s="1"/>
  <c r="G6510" i="1"/>
  <c r="F6510" i="1" s="1"/>
  <c r="G6509" i="1"/>
  <c r="F6509" i="1" s="1"/>
  <c r="G6508" i="1"/>
  <c r="F6508" i="1" s="1"/>
  <c r="G6507" i="1"/>
  <c r="F6507" i="1" s="1"/>
  <c r="G6506" i="1"/>
  <c r="F6506" i="1" s="1"/>
  <c r="G6505" i="1"/>
  <c r="F6505" i="1" s="1"/>
  <c r="G6504" i="1"/>
  <c r="F6504" i="1" s="1"/>
  <c r="G6503" i="1"/>
  <c r="F6503" i="1" s="1"/>
  <c r="G6502" i="1"/>
  <c r="F6502" i="1" s="1"/>
  <c r="G6501" i="1"/>
  <c r="F6501" i="1" s="1"/>
  <c r="G6500" i="1"/>
  <c r="F6500" i="1" s="1"/>
  <c r="G6499" i="1"/>
  <c r="F6499" i="1" s="1"/>
  <c r="G6498" i="1"/>
  <c r="F6498" i="1" s="1"/>
  <c r="G6497" i="1"/>
  <c r="F6497" i="1" s="1"/>
  <c r="G6496" i="1"/>
  <c r="F6496" i="1" s="1"/>
  <c r="G6495" i="1"/>
  <c r="F6495" i="1" s="1"/>
  <c r="G6494" i="1"/>
  <c r="F6494" i="1" s="1"/>
  <c r="G6493" i="1"/>
  <c r="F6493" i="1" s="1"/>
  <c r="G6492" i="1"/>
  <c r="F6492" i="1" s="1"/>
  <c r="G6491" i="1"/>
  <c r="F6491" i="1" s="1"/>
  <c r="G6490" i="1"/>
  <c r="F6490" i="1" s="1"/>
  <c r="G6489" i="1"/>
  <c r="F6489" i="1" s="1"/>
  <c r="G6488" i="1"/>
  <c r="F6488" i="1" s="1"/>
  <c r="G6487" i="1"/>
  <c r="F6487" i="1" s="1"/>
  <c r="G6486" i="1"/>
  <c r="F6486" i="1" s="1"/>
  <c r="G6485" i="1"/>
  <c r="F6485" i="1" s="1"/>
  <c r="G6484" i="1"/>
  <c r="F6484" i="1" s="1"/>
  <c r="G6483" i="1"/>
  <c r="F6483" i="1" s="1"/>
  <c r="G6482" i="1"/>
  <c r="F6482" i="1" s="1"/>
  <c r="G6481" i="1"/>
  <c r="F6481" i="1" s="1"/>
  <c r="G6480" i="1"/>
  <c r="F6480" i="1" s="1"/>
  <c r="G6479" i="1"/>
  <c r="F6479" i="1" s="1"/>
  <c r="G6478" i="1"/>
  <c r="F6478" i="1" s="1"/>
  <c r="G6477" i="1"/>
  <c r="F6477" i="1" s="1"/>
  <c r="G6476" i="1"/>
  <c r="F6476" i="1" s="1"/>
  <c r="G6475" i="1"/>
  <c r="F6475" i="1" s="1"/>
  <c r="G6474" i="1"/>
  <c r="F6474" i="1" s="1"/>
  <c r="G6473" i="1"/>
  <c r="F6473" i="1" s="1"/>
  <c r="G6472" i="1"/>
  <c r="F6472" i="1" s="1"/>
  <c r="G6471" i="1"/>
  <c r="F6471" i="1" s="1"/>
  <c r="G6470" i="1"/>
  <c r="F6470" i="1" s="1"/>
  <c r="G6469" i="1"/>
  <c r="F6469" i="1" s="1"/>
  <c r="G6468" i="1"/>
  <c r="F6468" i="1" s="1"/>
  <c r="G6467" i="1"/>
  <c r="F6467" i="1" s="1"/>
  <c r="G6466" i="1"/>
  <c r="F6466" i="1" s="1"/>
  <c r="G6465" i="1"/>
  <c r="F6465" i="1" s="1"/>
  <c r="G6464" i="1"/>
  <c r="F6464" i="1" s="1"/>
  <c r="G6463" i="1"/>
  <c r="F6463" i="1" s="1"/>
  <c r="G6462" i="1"/>
  <c r="F6462" i="1" s="1"/>
  <c r="G6461" i="1"/>
  <c r="F6461" i="1" s="1"/>
  <c r="G6460" i="1"/>
  <c r="F6460" i="1" s="1"/>
  <c r="G6459" i="1"/>
  <c r="F6459" i="1" s="1"/>
  <c r="G6458" i="1"/>
  <c r="F6458" i="1" s="1"/>
  <c r="G6457" i="1"/>
  <c r="F6457" i="1" s="1"/>
  <c r="G6456" i="1"/>
  <c r="F6456" i="1" s="1"/>
  <c r="G6455" i="1"/>
  <c r="F6455" i="1" s="1"/>
  <c r="G6454" i="1"/>
  <c r="F6454" i="1" s="1"/>
  <c r="G6453" i="1"/>
  <c r="F6453" i="1" s="1"/>
  <c r="G6452" i="1"/>
  <c r="F6452" i="1" s="1"/>
  <c r="G6451" i="1"/>
  <c r="F6451" i="1" s="1"/>
  <c r="G6450" i="1"/>
  <c r="F6450" i="1" s="1"/>
  <c r="G6449" i="1"/>
  <c r="F6449" i="1" s="1"/>
  <c r="G6448" i="1"/>
  <c r="F6448" i="1" s="1"/>
  <c r="G6447" i="1"/>
  <c r="F6447" i="1" s="1"/>
  <c r="G6446" i="1"/>
  <c r="F6446" i="1" s="1"/>
  <c r="G6445" i="1"/>
  <c r="F6445" i="1" s="1"/>
  <c r="G6444" i="1"/>
  <c r="F6444" i="1" s="1"/>
  <c r="G6443" i="1"/>
  <c r="F6443" i="1" s="1"/>
  <c r="G6442" i="1"/>
  <c r="F6442" i="1" s="1"/>
  <c r="G6441" i="1"/>
  <c r="F6441" i="1" s="1"/>
  <c r="G6440" i="1"/>
  <c r="F6440" i="1" s="1"/>
  <c r="G6439" i="1"/>
  <c r="F6439" i="1" s="1"/>
  <c r="G6438" i="1"/>
  <c r="F6438" i="1" s="1"/>
  <c r="G6437" i="1"/>
  <c r="F6437" i="1" s="1"/>
  <c r="G6436" i="1"/>
  <c r="F6436" i="1" s="1"/>
  <c r="G6435" i="1"/>
  <c r="F6435" i="1" s="1"/>
  <c r="G6434" i="1"/>
  <c r="F6434" i="1" s="1"/>
  <c r="G6433" i="1"/>
  <c r="F6433" i="1" s="1"/>
  <c r="G6432" i="1"/>
  <c r="F6432" i="1" s="1"/>
  <c r="G6431" i="1"/>
  <c r="F6431" i="1" s="1"/>
  <c r="G6430" i="1"/>
  <c r="F6430" i="1" s="1"/>
  <c r="G6429" i="1"/>
  <c r="F6429" i="1" s="1"/>
  <c r="G6428" i="1"/>
  <c r="F6428" i="1" s="1"/>
  <c r="G6427" i="1"/>
  <c r="F6427" i="1" s="1"/>
  <c r="G6426" i="1"/>
  <c r="F6426" i="1" s="1"/>
  <c r="G6425" i="1"/>
  <c r="F6425" i="1" s="1"/>
  <c r="G6424" i="1"/>
  <c r="F6424" i="1" s="1"/>
  <c r="G6423" i="1"/>
  <c r="F6423" i="1" s="1"/>
  <c r="G6422" i="1"/>
  <c r="F6422" i="1" s="1"/>
  <c r="G6421" i="1"/>
  <c r="F6421" i="1" s="1"/>
  <c r="G6420" i="1"/>
  <c r="F6420" i="1" s="1"/>
  <c r="G6419" i="1"/>
  <c r="F6419" i="1" s="1"/>
  <c r="G6418" i="1"/>
  <c r="F6418" i="1" s="1"/>
  <c r="G6417" i="1"/>
  <c r="F6417" i="1" s="1"/>
  <c r="G6416" i="1"/>
  <c r="F6416" i="1" s="1"/>
  <c r="G6415" i="1"/>
  <c r="F6415" i="1" s="1"/>
  <c r="G6414" i="1"/>
  <c r="F6414" i="1" s="1"/>
  <c r="G6413" i="1"/>
  <c r="F6413" i="1" s="1"/>
  <c r="G6412" i="1"/>
  <c r="F6412" i="1" s="1"/>
  <c r="G6411" i="1"/>
  <c r="F6411" i="1" s="1"/>
  <c r="G6410" i="1"/>
  <c r="F6410" i="1" s="1"/>
  <c r="G6409" i="1"/>
  <c r="F6409" i="1" s="1"/>
  <c r="G6408" i="1"/>
  <c r="F6408" i="1" s="1"/>
  <c r="G6407" i="1"/>
  <c r="F6407" i="1" s="1"/>
  <c r="G6406" i="1"/>
  <c r="F6406" i="1" s="1"/>
  <c r="G6405" i="1"/>
  <c r="F6405" i="1" s="1"/>
  <c r="G6404" i="1"/>
  <c r="F6404" i="1" s="1"/>
  <c r="G6403" i="1"/>
  <c r="F6403" i="1" s="1"/>
  <c r="G6402" i="1"/>
  <c r="F6402" i="1" s="1"/>
  <c r="G6401" i="1"/>
  <c r="F6401" i="1" s="1"/>
  <c r="G6400" i="1"/>
  <c r="F6400" i="1" s="1"/>
  <c r="G6399" i="1"/>
  <c r="F6399" i="1" s="1"/>
  <c r="G6398" i="1"/>
  <c r="F6398" i="1" s="1"/>
  <c r="G6397" i="1"/>
  <c r="F6397" i="1" s="1"/>
  <c r="G6396" i="1"/>
  <c r="F6396" i="1" s="1"/>
  <c r="G6395" i="1"/>
  <c r="F6395" i="1" s="1"/>
  <c r="G6394" i="1"/>
  <c r="F6394" i="1" s="1"/>
  <c r="G6393" i="1"/>
  <c r="F6393" i="1" s="1"/>
  <c r="G6392" i="1"/>
  <c r="F6392" i="1" s="1"/>
  <c r="G6391" i="1"/>
  <c r="F6391" i="1" s="1"/>
  <c r="G6390" i="1"/>
  <c r="F6390" i="1" s="1"/>
  <c r="G6389" i="1"/>
  <c r="F6389" i="1" s="1"/>
  <c r="G6388" i="1"/>
  <c r="F6388" i="1" s="1"/>
  <c r="G6387" i="1"/>
  <c r="F6387" i="1" s="1"/>
  <c r="G6386" i="1"/>
  <c r="F6386" i="1" s="1"/>
  <c r="G6385" i="1"/>
  <c r="F6385" i="1" s="1"/>
  <c r="G6384" i="1"/>
  <c r="F6384" i="1" s="1"/>
  <c r="G6383" i="1"/>
  <c r="F6383" i="1" s="1"/>
  <c r="G6382" i="1"/>
  <c r="F6382" i="1" s="1"/>
  <c r="G6381" i="1"/>
  <c r="F6381" i="1" s="1"/>
  <c r="G6380" i="1"/>
  <c r="F6380" i="1" s="1"/>
  <c r="G6379" i="1"/>
  <c r="F6379" i="1" s="1"/>
  <c r="G6378" i="1"/>
  <c r="F6378" i="1" s="1"/>
  <c r="G6377" i="1"/>
  <c r="F6377" i="1" s="1"/>
  <c r="G6376" i="1"/>
  <c r="F6376" i="1" s="1"/>
  <c r="G6375" i="1"/>
  <c r="F6375" i="1" s="1"/>
  <c r="G6374" i="1"/>
  <c r="F6374" i="1" s="1"/>
  <c r="G6373" i="1"/>
  <c r="F6373" i="1" s="1"/>
  <c r="G6372" i="1"/>
  <c r="F6372" i="1" s="1"/>
  <c r="G6371" i="1"/>
  <c r="F6371" i="1" s="1"/>
  <c r="G6370" i="1"/>
  <c r="F6370" i="1" s="1"/>
  <c r="G6369" i="1"/>
  <c r="F6369" i="1" s="1"/>
  <c r="G6368" i="1"/>
  <c r="F6368" i="1" s="1"/>
  <c r="G6367" i="1"/>
  <c r="F6367" i="1" s="1"/>
  <c r="G6366" i="1"/>
  <c r="F6366" i="1" s="1"/>
  <c r="G6365" i="1"/>
  <c r="F6365" i="1" s="1"/>
  <c r="G6364" i="1"/>
  <c r="F6364" i="1" s="1"/>
  <c r="G6363" i="1"/>
  <c r="F6363" i="1" s="1"/>
  <c r="G6362" i="1"/>
  <c r="F6362" i="1" s="1"/>
  <c r="G6361" i="1"/>
  <c r="F6361" i="1" s="1"/>
  <c r="G6360" i="1"/>
  <c r="F6360" i="1" s="1"/>
  <c r="G6359" i="1"/>
  <c r="F6359" i="1" s="1"/>
  <c r="G6358" i="1"/>
  <c r="F6358" i="1" s="1"/>
  <c r="G6357" i="1"/>
  <c r="F6357" i="1" s="1"/>
  <c r="G6356" i="1"/>
  <c r="F6356" i="1" s="1"/>
  <c r="G6355" i="1"/>
  <c r="F6355" i="1" s="1"/>
  <c r="G6354" i="1"/>
  <c r="F6354" i="1" s="1"/>
  <c r="G6353" i="1"/>
  <c r="F6353" i="1" s="1"/>
  <c r="G6352" i="1"/>
  <c r="F6352" i="1" s="1"/>
  <c r="G6351" i="1"/>
  <c r="F6351" i="1" s="1"/>
  <c r="G6350" i="1"/>
  <c r="F6350" i="1" s="1"/>
  <c r="G6349" i="1"/>
  <c r="F6349" i="1" s="1"/>
  <c r="G6348" i="1"/>
  <c r="F6348" i="1" s="1"/>
  <c r="G6347" i="1"/>
  <c r="F6347" i="1" s="1"/>
  <c r="G6346" i="1"/>
  <c r="F6346" i="1" s="1"/>
  <c r="G6345" i="1"/>
  <c r="F6345" i="1" s="1"/>
  <c r="G6344" i="1"/>
  <c r="F6344" i="1" s="1"/>
  <c r="G6343" i="1"/>
  <c r="F6343" i="1" s="1"/>
  <c r="G6342" i="1"/>
  <c r="F6342" i="1" s="1"/>
  <c r="G6341" i="1"/>
  <c r="F6341" i="1" s="1"/>
  <c r="G6340" i="1"/>
  <c r="F6340" i="1" s="1"/>
  <c r="G6339" i="1"/>
  <c r="F6339" i="1" s="1"/>
  <c r="G6338" i="1"/>
  <c r="F6338" i="1" s="1"/>
  <c r="G6337" i="1"/>
  <c r="F6337" i="1" s="1"/>
  <c r="G6336" i="1"/>
  <c r="F6336" i="1" s="1"/>
  <c r="G6335" i="1"/>
  <c r="F6335" i="1" s="1"/>
  <c r="G6334" i="1"/>
  <c r="F6334" i="1" s="1"/>
  <c r="G6333" i="1"/>
  <c r="F6333" i="1" s="1"/>
  <c r="G6332" i="1"/>
  <c r="F6332" i="1" s="1"/>
  <c r="G6331" i="1"/>
  <c r="F6331" i="1" s="1"/>
  <c r="G6330" i="1"/>
  <c r="F6330" i="1" s="1"/>
  <c r="G6329" i="1"/>
  <c r="F6329" i="1" s="1"/>
  <c r="G6328" i="1"/>
  <c r="F6328" i="1" s="1"/>
  <c r="G6327" i="1"/>
  <c r="F6327" i="1" s="1"/>
  <c r="G6326" i="1"/>
  <c r="F6326" i="1" s="1"/>
  <c r="G6325" i="1"/>
  <c r="F6325" i="1" s="1"/>
  <c r="G6324" i="1"/>
  <c r="F6324" i="1" s="1"/>
  <c r="G6323" i="1"/>
  <c r="F6323" i="1" s="1"/>
  <c r="G6322" i="1"/>
  <c r="F6322" i="1" s="1"/>
  <c r="G6321" i="1"/>
  <c r="F6321" i="1" s="1"/>
  <c r="G6320" i="1"/>
  <c r="F6320" i="1" s="1"/>
  <c r="G6319" i="1"/>
  <c r="F6319" i="1" s="1"/>
  <c r="G6318" i="1"/>
  <c r="F6318" i="1" s="1"/>
  <c r="G6317" i="1"/>
  <c r="F6317" i="1" s="1"/>
  <c r="G6316" i="1"/>
  <c r="F6316" i="1" s="1"/>
  <c r="G6315" i="1"/>
  <c r="F6315" i="1" s="1"/>
  <c r="G6314" i="1"/>
  <c r="F6314" i="1" s="1"/>
  <c r="G6313" i="1"/>
  <c r="F6313" i="1" s="1"/>
  <c r="G6312" i="1"/>
  <c r="F6312" i="1" s="1"/>
  <c r="G6311" i="1"/>
  <c r="F6311" i="1" s="1"/>
  <c r="G6310" i="1"/>
  <c r="F6310" i="1" s="1"/>
  <c r="G6309" i="1"/>
  <c r="F6309" i="1" s="1"/>
  <c r="G6308" i="1"/>
  <c r="F6308" i="1" s="1"/>
  <c r="G6307" i="1"/>
  <c r="F6307" i="1" s="1"/>
  <c r="G6306" i="1"/>
  <c r="F6306" i="1" s="1"/>
  <c r="G6305" i="1"/>
  <c r="F6305" i="1" s="1"/>
  <c r="G6304" i="1"/>
  <c r="F6304" i="1" s="1"/>
  <c r="G6303" i="1"/>
  <c r="F6303" i="1" s="1"/>
  <c r="G6302" i="1"/>
  <c r="F6302" i="1" s="1"/>
  <c r="G6301" i="1"/>
  <c r="F6301" i="1" s="1"/>
  <c r="G6300" i="1"/>
  <c r="F6300" i="1" s="1"/>
  <c r="G6299" i="1"/>
  <c r="F6299" i="1" s="1"/>
  <c r="G6298" i="1"/>
  <c r="F6298" i="1" s="1"/>
  <c r="G6297" i="1"/>
  <c r="F6297" i="1" s="1"/>
  <c r="G6296" i="1"/>
  <c r="F6296" i="1" s="1"/>
  <c r="G6295" i="1"/>
  <c r="F6295" i="1" s="1"/>
  <c r="G6294" i="1"/>
  <c r="F6294" i="1" s="1"/>
  <c r="G6293" i="1"/>
  <c r="F6293" i="1" s="1"/>
  <c r="G6292" i="1"/>
  <c r="F6292" i="1" s="1"/>
  <c r="G6291" i="1"/>
  <c r="F6291" i="1" s="1"/>
  <c r="G6290" i="1"/>
  <c r="F6290" i="1" s="1"/>
  <c r="G6289" i="1"/>
  <c r="F6289" i="1" s="1"/>
  <c r="G6288" i="1"/>
  <c r="F6288" i="1" s="1"/>
  <c r="G6287" i="1"/>
  <c r="F6287" i="1" s="1"/>
  <c r="G6286" i="1"/>
  <c r="F6286" i="1" s="1"/>
  <c r="G6285" i="1"/>
  <c r="F6285" i="1" s="1"/>
  <c r="G6284" i="1"/>
  <c r="F6284" i="1" s="1"/>
  <c r="G6283" i="1"/>
  <c r="F6283" i="1" s="1"/>
  <c r="G6282" i="1"/>
  <c r="F6282" i="1" s="1"/>
  <c r="G6281" i="1"/>
  <c r="F6281" i="1" s="1"/>
  <c r="G6280" i="1"/>
  <c r="F6280" i="1" s="1"/>
  <c r="G6279" i="1"/>
  <c r="F6279" i="1" s="1"/>
  <c r="G6278" i="1"/>
  <c r="F6278" i="1" s="1"/>
  <c r="G6277" i="1"/>
  <c r="F6277" i="1" s="1"/>
  <c r="G6276" i="1"/>
  <c r="F6276" i="1" s="1"/>
  <c r="G6275" i="1"/>
  <c r="F6275" i="1" s="1"/>
  <c r="G6274" i="1"/>
  <c r="F6274" i="1" s="1"/>
  <c r="G6273" i="1"/>
  <c r="F6273" i="1" s="1"/>
  <c r="G6272" i="1"/>
  <c r="F6272" i="1" s="1"/>
  <c r="G6271" i="1"/>
  <c r="F6271" i="1" s="1"/>
  <c r="G6270" i="1"/>
  <c r="F6270" i="1" s="1"/>
  <c r="G6269" i="1"/>
  <c r="F6269" i="1" s="1"/>
  <c r="G6268" i="1"/>
  <c r="F6268" i="1" s="1"/>
  <c r="G6267" i="1"/>
  <c r="F6267" i="1" s="1"/>
  <c r="G6266" i="1"/>
  <c r="F6266" i="1" s="1"/>
  <c r="G6265" i="1"/>
  <c r="F6265" i="1" s="1"/>
  <c r="G6264" i="1"/>
  <c r="F6264" i="1" s="1"/>
  <c r="G6263" i="1"/>
  <c r="F6263" i="1" s="1"/>
  <c r="G6262" i="1"/>
  <c r="F6262" i="1" s="1"/>
  <c r="G6261" i="1"/>
  <c r="F6261" i="1" s="1"/>
  <c r="G6260" i="1"/>
  <c r="F6260" i="1" s="1"/>
  <c r="G6259" i="1"/>
  <c r="F6259" i="1" s="1"/>
  <c r="G6258" i="1"/>
  <c r="F6258" i="1" s="1"/>
  <c r="G6257" i="1"/>
  <c r="F6257" i="1" s="1"/>
  <c r="G6256" i="1"/>
  <c r="F6256" i="1" s="1"/>
  <c r="G6255" i="1"/>
  <c r="F6255" i="1" s="1"/>
  <c r="G6254" i="1"/>
  <c r="F6254" i="1" s="1"/>
  <c r="G6253" i="1"/>
  <c r="F6253" i="1" s="1"/>
  <c r="G6252" i="1"/>
  <c r="F6252" i="1" s="1"/>
  <c r="G6251" i="1"/>
  <c r="F6251" i="1" s="1"/>
  <c r="G6250" i="1"/>
  <c r="F6250" i="1" s="1"/>
  <c r="G6249" i="1"/>
  <c r="F6249" i="1" s="1"/>
  <c r="G6248" i="1"/>
  <c r="F6248" i="1" s="1"/>
  <c r="G6247" i="1"/>
  <c r="F6247" i="1" s="1"/>
  <c r="G6246" i="1"/>
  <c r="F6246" i="1" s="1"/>
  <c r="G6245" i="1"/>
  <c r="F6245" i="1" s="1"/>
  <c r="G6244" i="1"/>
  <c r="F6244" i="1" s="1"/>
  <c r="G6243" i="1"/>
  <c r="F6243" i="1" s="1"/>
  <c r="G6242" i="1"/>
  <c r="F6242" i="1" s="1"/>
  <c r="G6241" i="1"/>
  <c r="F6241" i="1" s="1"/>
  <c r="G6240" i="1"/>
  <c r="F6240" i="1" s="1"/>
  <c r="G6239" i="1"/>
  <c r="F6239" i="1" s="1"/>
  <c r="G6238" i="1"/>
  <c r="F6238" i="1" s="1"/>
  <c r="G6237" i="1"/>
  <c r="F6237" i="1" s="1"/>
  <c r="G6236" i="1"/>
  <c r="F6236" i="1" s="1"/>
  <c r="G6235" i="1"/>
  <c r="F6235" i="1" s="1"/>
  <c r="G6234" i="1"/>
  <c r="F6234" i="1" s="1"/>
  <c r="G6233" i="1"/>
  <c r="F6233" i="1" s="1"/>
  <c r="G6232" i="1"/>
  <c r="F6232" i="1" s="1"/>
  <c r="G6231" i="1"/>
  <c r="F6231" i="1" s="1"/>
  <c r="G6230" i="1"/>
  <c r="F6230" i="1" s="1"/>
  <c r="G6229" i="1"/>
  <c r="F6229" i="1" s="1"/>
  <c r="G6228" i="1"/>
  <c r="F6228" i="1" s="1"/>
  <c r="G6227" i="1"/>
  <c r="F6227" i="1" s="1"/>
  <c r="G6226" i="1"/>
  <c r="F6226" i="1" s="1"/>
  <c r="G6225" i="1"/>
  <c r="F6225" i="1" s="1"/>
  <c r="G6224" i="1"/>
  <c r="F6224" i="1" s="1"/>
  <c r="G6223" i="1"/>
  <c r="F6223" i="1" s="1"/>
  <c r="G6222" i="1"/>
  <c r="F6222" i="1" s="1"/>
  <c r="G6221" i="1"/>
  <c r="F6221" i="1" s="1"/>
  <c r="G6220" i="1"/>
  <c r="F6220" i="1" s="1"/>
  <c r="G6219" i="1"/>
  <c r="F6219" i="1" s="1"/>
  <c r="G6218" i="1"/>
  <c r="F6218" i="1" s="1"/>
  <c r="G6217" i="1"/>
  <c r="F6217" i="1" s="1"/>
  <c r="G6216" i="1"/>
  <c r="F6216" i="1" s="1"/>
  <c r="G6215" i="1"/>
  <c r="F6215" i="1" s="1"/>
  <c r="G6214" i="1"/>
  <c r="F6214" i="1" s="1"/>
  <c r="G6213" i="1"/>
  <c r="F6213" i="1" s="1"/>
  <c r="G6212" i="1"/>
  <c r="F6212" i="1" s="1"/>
  <c r="G6211" i="1"/>
  <c r="F6211" i="1" s="1"/>
  <c r="G6210" i="1"/>
  <c r="F6210" i="1" s="1"/>
  <c r="G6209" i="1"/>
  <c r="F6209" i="1" s="1"/>
  <c r="G6208" i="1"/>
  <c r="F6208" i="1" s="1"/>
  <c r="G6207" i="1"/>
  <c r="F6207" i="1" s="1"/>
  <c r="G6206" i="1"/>
  <c r="F6206" i="1" s="1"/>
  <c r="G6205" i="1"/>
  <c r="F6205" i="1" s="1"/>
  <c r="G6204" i="1"/>
  <c r="F6204" i="1" s="1"/>
  <c r="G6203" i="1"/>
  <c r="F6203" i="1" s="1"/>
  <c r="G6202" i="1"/>
  <c r="F6202" i="1" s="1"/>
  <c r="G6201" i="1"/>
  <c r="F6201" i="1" s="1"/>
  <c r="G6197" i="1"/>
  <c r="F6197" i="1" s="1"/>
  <c r="G6196" i="1"/>
  <c r="F6196" i="1" s="1"/>
  <c r="G6195" i="1"/>
  <c r="F6195" i="1" s="1"/>
  <c r="G6193" i="1"/>
  <c r="F6193" i="1" s="1"/>
  <c r="G6192" i="1"/>
  <c r="F6192" i="1" s="1"/>
  <c r="G6191" i="1"/>
  <c r="F6191" i="1" s="1"/>
  <c r="G6190" i="1"/>
  <c r="F6190" i="1" s="1"/>
  <c r="G6189" i="1"/>
  <c r="F6189" i="1" s="1"/>
  <c r="G6188" i="1"/>
  <c r="F6188" i="1" s="1"/>
  <c r="G6187" i="1"/>
  <c r="F6187" i="1" s="1"/>
  <c r="G6186" i="1"/>
  <c r="F6186" i="1" s="1"/>
  <c r="G6185" i="1"/>
  <c r="F6185" i="1" s="1"/>
  <c r="G6184" i="1"/>
  <c r="F6184" i="1" s="1"/>
  <c r="G6183" i="1"/>
  <c r="F6183" i="1" s="1"/>
  <c r="G6182" i="1"/>
  <c r="F6182" i="1" s="1"/>
  <c r="G6181" i="1"/>
  <c r="F6181" i="1" s="1"/>
  <c r="G6180" i="1"/>
  <c r="F6180" i="1" s="1"/>
  <c r="G6179" i="1"/>
  <c r="F6179" i="1" s="1"/>
  <c r="G6178" i="1"/>
  <c r="F6178" i="1" s="1"/>
  <c r="G6177" i="1"/>
  <c r="F6177" i="1" s="1"/>
  <c r="G6175" i="1"/>
  <c r="F6175" i="1" s="1"/>
  <c r="G6174" i="1"/>
  <c r="F6174" i="1" s="1"/>
  <c r="G6173" i="1"/>
  <c r="F6173" i="1" s="1"/>
  <c r="G6172" i="1"/>
  <c r="F6172" i="1" s="1"/>
  <c r="G6171" i="1"/>
  <c r="F6171" i="1" s="1"/>
  <c r="G6170" i="1"/>
  <c r="F6170" i="1" s="1"/>
  <c r="G6169" i="1"/>
  <c r="F6169" i="1" s="1"/>
  <c r="G6168" i="1"/>
  <c r="F6168" i="1" s="1"/>
  <c r="G6167" i="1"/>
  <c r="F6167" i="1" s="1"/>
  <c r="G6166" i="1"/>
  <c r="F6166" i="1" s="1"/>
  <c r="G6165" i="1"/>
  <c r="F6165" i="1" s="1"/>
  <c r="G6164" i="1"/>
  <c r="F6164" i="1" s="1"/>
  <c r="G6163" i="1"/>
  <c r="F6163" i="1" s="1"/>
  <c r="G6162" i="1"/>
  <c r="F6162" i="1" s="1"/>
  <c r="G6161" i="1"/>
  <c r="F6161" i="1" s="1"/>
  <c r="G6160" i="1"/>
  <c r="F6160" i="1" s="1"/>
  <c r="G6159" i="1"/>
  <c r="F6159" i="1" s="1"/>
  <c r="G6158" i="1"/>
  <c r="F6158" i="1" s="1"/>
  <c r="G6157" i="1"/>
  <c r="F6157" i="1" s="1"/>
  <c r="G6156" i="1"/>
  <c r="F6156" i="1" s="1"/>
  <c r="G6155" i="1"/>
  <c r="F6155" i="1" s="1"/>
  <c r="G6154" i="1"/>
  <c r="F6154" i="1" s="1"/>
  <c r="G6153" i="1"/>
  <c r="F6153" i="1" s="1"/>
  <c r="G6152" i="1"/>
  <c r="F6152" i="1" s="1"/>
  <c r="G6151" i="1"/>
  <c r="F6151" i="1" s="1"/>
  <c r="G6148" i="1"/>
  <c r="F6148" i="1" s="1"/>
  <c r="G6147" i="1"/>
  <c r="F6147" i="1" s="1"/>
  <c r="G6146" i="1"/>
  <c r="F6146" i="1" s="1"/>
  <c r="G6145" i="1"/>
  <c r="F6145" i="1" s="1"/>
  <c r="G6144" i="1"/>
  <c r="F6144" i="1" s="1"/>
  <c r="G6143" i="1"/>
  <c r="F6143" i="1" s="1"/>
  <c r="G6142" i="1"/>
  <c r="F6142" i="1" s="1"/>
  <c r="G6141" i="1"/>
  <c r="F6141" i="1" s="1"/>
  <c r="G6140" i="1"/>
  <c r="F6140" i="1" s="1"/>
  <c r="G6139" i="1"/>
  <c r="F6139" i="1" s="1"/>
  <c r="G6138" i="1"/>
  <c r="F6138" i="1" s="1"/>
  <c r="G6137" i="1"/>
  <c r="F6137" i="1" s="1"/>
  <c r="G6136" i="1"/>
  <c r="F6136" i="1" s="1"/>
  <c r="G6135" i="1"/>
  <c r="F6135" i="1" s="1"/>
  <c r="G6134" i="1"/>
  <c r="F6134" i="1" s="1"/>
  <c r="G6133" i="1"/>
  <c r="F6133" i="1" s="1"/>
  <c r="G6132" i="1"/>
  <c r="F6132" i="1" s="1"/>
  <c r="G6131" i="1"/>
  <c r="F6131" i="1" s="1"/>
  <c r="G6130" i="1"/>
  <c r="F6130" i="1" s="1"/>
  <c r="G6129" i="1"/>
  <c r="F6129" i="1" s="1"/>
  <c r="G6128" i="1"/>
  <c r="F6128" i="1" s="1"/>
  <c r="G6127" i="1"/>
  <c r="F6127" i="1" s="1"/>
  <c r="G6126" i="1"/>
  <c r="F6126" i="1" s="1"/>
  <c r="G6125" i="1"/>
  <c r="F6125" i="1" s="1"/>
  <c r="G6124" i="1"/>
  <c r="F6124" i="1" s="1"/>
  <c r="G6123" i="1"/>
  <c r="F6123" i="1" s="1"/>
  <c r="G6122" i="1"/>
  <c r="F6122" i="1" s="1"/>
  <c r="G6121" i="1"/>
  <c r="F6121" i="1" s="1"/>
  <c r="G6120" i="1"/>
  <c r="F6120" i="1" s="1"/>
  <c r="G6118" i="1"/>
  <c r="F6118" i="1" s="1"/>
  <c r="G6117" i="1"/>
  <c r="F6117" i="1" s="1"/>
  <c r="G6116" i="1"/>
  <c r="F6116" i="1" s="1"/>
  <c r="G6115" i="1"/>
  <c r="F6115" i="1" s="1"/>
  <c r="G6114" i="1"/>
  <c r="F6114" i="1" s="1"/>
  <c r="G6113" i="1"/>
  <c r="F6113" i="1" s="1"/>
  <c r="G6112" i="1"/>
  <c r="F6112" i="1" s="1"/>
  <c r="G6109" i="1"/>
  <c r="F6109" i="1" s="1"/>
  <c r="G6108" i="1"/>
  <c r="F6108" i="1" s="1"/>
  <c r="G6107" i="1"/>
  <c r="F6107" i="1" s="1"/>
  <c r="G6106" i="1"/>
  <c r="F6106" i="1" s="1"/>
  <c r="G6105" i="1"/>
  <c r="F6105" i="1" s="1"/>
  <c r="G6104" i="1"/>
  <c r="F6104" i="1" s="1"/>
  <c r="G6103" i="1"/>
  <c r="F6103" i="1" s="1"/>
  <c r="G6102" i="1"/>
  <c r="F6102" i="1" s="1"/>
  <c r="G6101" i="1"/>
  <c r="F6101" i="1" s="1"/>
  <c r="G6100" i="1"/>
  <c r="F6100" i="1" s="1"/>
  <c r="G6099" i="1"/>
  <c r="F6099" i="1" s="1"/>
  <c r="G6098" i="1"/>
  <c r="F6098" i="1" s="1"/>
  <c r="G6097" i="1"/>
  <c r="F6097" i="1" s="1"/>
  <c r="G6096" i="1"/>
  <c r="F6096" i="1" s="1"/>
  <c r="G6095" i="1"/>
  <c r="F6095" i="1" s="1"/>
  <c r="G6094" i="1"/>
  <c r="F6094" i="1" s="1"/>
  <c r="G6093" i="1"/>
  <c r="F6093" i="1" s="1"/>
  <c r="G6092" i="1"/>
  <c r="F6092" i="1" s="1"/>
  <c r="G6091" i="1"/>
  <c r="F6091" i="1" s="1"/>
  <c r="G6090" i="1"/>
  <c r="F6090" i="1" s="1"/>
  <c r="G6089" i="1"/>
  <c r="F6089" i="1" s="1"/>
  <c r="G6088" i="1"/>
  <c r="F6088" i="1" s="1"/>
  <c r="G6087" i="1"/>
  <c r="F6087" i="1" s="1"/>
  <c r="G6086" i="1"/>
  <c r="F6086" i="1" s="1"/>
  <c r="G6085" i="1"/>
  <c r="F6085" i="1" s="1"/>
  <c r="G6084" i="1"/>
  <c r="F6084" i="1" s="1"/>
  <c r="G6083" i="1"/>
  <c r="F6083" i="1" s="1"/>
  <c r="G6082" i="1"/>
  <c r="F6082" i="1" s="1"/>
  <c r="G6081" i="1"/>
  <c r="F6081" i="1" s="1"/>
  <c r="G6080" i="1"/>
  <c r="F6080" i="1" s="1"/>
  <c r="G6079" i="1"/>
  <c r="F6079" i="1" s="1"/>
  <c r="G6078" i="1"/>
  <c r="F6078" i="1" s="1"/>
  <c r="G6077" i="1"/>
  <c r="F6077" i="1" s="1"/>
  <c r="G6076" i="1"/>
  <c r="F6076" i="1" s="1"/>
  <c r="G6075" i="1"/>
  <c r="F6075" i="1" s="1"/>
  <c r="G6074" i="1"/>
  <c r="F6074" i="1" s="1"/>
  <c r="G6073" i="1"/>
  <c r="F6073" i="1" s="1"/>
  <c r="G6072" i="1"/>
  <c r="F6072" i="1" s="1"/>
  <c r="G6071" i="1"/>
  <c r="F6071" i="1" s="1"/>
  <c r="G6070" i="1"/>
  <c r="F6070" i="1" s="1"/>
  <c r="G6069" i="1"/>
  <c r="F6069" i="1" s="1"/>
  <c r="G6068" i="1"/>
  <c r="F6068" i="1" s="1"/>
  <c r="G6067" i="1"/>
  <c r="F6067" i="1" s="1"/>
  <c r="G6066" i="1"/>
  <c r="F6066" i="1" s="1"/>
  <c r="G6065" i="1"/>
  <c r="F6065" i="1" s="1"/>
  <c r="G6064" i="1"/>
  <c r="F6064" i="1" s="1"/>
  <c r="G6063" i="1"/>
  <c r="F6063" i="1" s="1"/>
  <c r="G6062" i="1"/>
  <c r="F6062" i="1" s="1"/>
  <c r="G6061" i="1"/>
  <c r="F6061" i="1" s="1"/>
  <c r="G6060" i="1"/>
  <c r="F6060" i="1" s="1"/>
  <c r="G6059" i="1"/>
  <c r="F6059" i="1" s="1"/>
  <c r="G6057" i="1"/>
  <c r="F6057" i="1" s="1"/>
  <c r="G6056" i="1"/>
  <c r="F6056" i="1" s="1"/>
  <c r="G6055" i="1"/>
  <c r="F6055" i="1" s="1"/>
  <c r="G6054" i="1"/>
  <c r="F6054" i="1" s="1"/>
  <c r="G6053" i="1"/>
  <c r="F6053" i="1" s="1"/>
  <c r="G6052" i="1"/>
  <c r="F6052" i="1" s="1"/>
  <c r="G6051" i="1"/>
  <c r="F6051" i="1" s="1"/>
  <c r="G6050" i="1"/>
  <c r="F6050" i="1" s="1"/>
  <c r="G6049" i="1"/>
  <c r="F6049" i="1" s="1"/>
  <c r="G6048" i="1"/>
  <c r="F6048" i="1" s="1"/>
  <c r="G6047" i="1"/>
  <c r="F6047" i="1" s="1"/>
  <c r="G6046" i="1"/>
  <c r="F6046" i="1" s="1"/>
  <c r="G6045" i="1"/>
  <c r="F6045" i="1" s="1"/>
  <c r="G6044" i="1"/>
  <c r="F6044" i="1" s="1"/>
  <c r="G6043" i="1"/>
  <c r="F6043" i="1" s="1"/>
  <c r="G6042" i="1"/>
  <c r="F6042" i="1" s="1"/>
  <c r="G6041" i="1"/>
  <c r="F6041" i="1" s="1"/>
  <c r="G6040" i="1"/>
  <c r="F6040" i="1" s="1"/>
  <c r="G6039" i="1"/>
  <c r="F6039" i="1" s="1"/>
  <c r="G6038" i="1"/>
  <c r="F6038" i="1" s="1"/>
  <c r="G6037" i="1"/>
  <c r="F6037" i="1" s="1"/>
  <c r="G6036" i="1"/>
  <c r="F6036" i="1" s="1"/>
  <c r="G6035" i="1"/>
  <c r="F6035" i="1" s="1"/>
  <c r="G6034" i="1"/>
  <c r="F6034" i="1" s="1"/>
  <c r="G6033" i="1"/>
  <c r="F6033" i="1" s="1"/>
  <c r="G6032" i="1"/>
  <c r="F6032" i="1" s="1"/>
  <c r="G6031" i="1"/>
  <c r="F6031" i="1" s="1"/>
  <c r="G6030" i="1"/>
  <c r="F6030" i="1" s="1"/>
  <c r="G6029" i="1"/>
  <c r="F6029" i="1" s="1"/>
  <c r="G6028" i="1"/>
  <c r="F6028" i="1" s="1"/>
  <c r="G6027" i="1"/>
  <c r="F6027" i="1" s="1"/>
  <c r="G6026" i="1"/>
  <c r="F6026" i="1" s="1"/>
  <c r="G6025" i="1"/>
  <c r="F6025" i="1" s="1"/>
  <c r="G6024" i="1"/>
  <c r="F6024" i="1" s="1"/>
  <c r="G6023" i="1"/>
  <c r="F6023" i="1" s="1"/>
  <c r="G6022" i="1"/>
  <c r="F6022" i="1" s="1"/>
  <c r="G6021" i="1"/>
  <c r="F6021" i="1" s="1"/>
  <c r="G6020" i="1"/>
  <c r="F6020" i="1" s="1"/>
  <c r="G6019" i="1"/>
  <c r="F6019" i="1" s="1"/>
  <c r="G6018" i="1"/>
  <c r="F6018" i="1" s="1"/>
  <c r="G6017" i="1"/>
  <c r="F6017" i="1" s="1"/>
  <c r="G6016" i="1"/>
  <c r="F6016" i="1" s="1"/>
  <c r="G6015" i="1"/>
  <c r="F6015" i="1" s="1"/>
  <c r="G6014" i="1"/>
  <c r="F6014" i="1" s="1"/>
  <c r="G6013" i="1"/>
  <c r="F6013" i="1" s="1"/>
  <c r="G6012" i="1"/>
  <c r="F6012" i="1" s="1"/>
  <c r="G6011" i="1"/>
  <c r="F6011" i="1" s="1"/>
  <c r="G6010" i="1"/>
  <c r="F6010" i="1" s="1"/>
  <c r="G6009" i="1"/>
  <c r="F6009" i="1" s="1"/>
  <c r="G6008" i="1"/>
  <c r="F6008" i="1" s="1"/>
  <c r="G6007" i="1"/>
  <c r="F6007" i="1" s="1"/>
  <c r="G6006" i="1"/>
  <c r="F6006" i="1" s="1"/>
  <c r="G6005" i="1"/>
  <c r="F6005" i="1" s="1"/>
  <c r="G6004" i="1"/>
  <c r="F6004" i="1" s="1"/>
  <c r="G6003" i="1"/>
  <c r="F6003" i="1" s="1"/>
  <c r="G6002" i="1"/>
  <c r="F6002" i="1" s="1"/>
  <c r="G6001" i="1"/>
  <c r="F6001" i="1" s="1"/>
  <c r="G6000" i="1"/>
  <c r="F6000" i="1" s="1"/>
  <c r="G5999" i="1"/>
  <c r="F5999" i="1" s="1"/>
  <c r="G5998" i="1"/>
  <c r="F5998" i="1" s="1"/>
  <c r="G5997" i="1"/>
  <c r="F5997" i="1" s="1"/>
  <c r="G5996" i="1"/>
  <c r="F5996" i="1" s="1"/>
  <c r="G5995" i="1"/>
  <c r="F5995" i="1" s="1"/>
  <c r="G5994" i="1"/>
  <c r="F5994" i="1" s="1"/>
  <c r="G5993" i="1"/>
  <c r="F5993" i="1" s="1"/>
  <c r="G5992" i="1"/>
  <c r="F5992" i="1" s="1"/>
  <c r="G5991" i="1"/>
  <c r="F5991" i="1" s="1"/>
  <c r="G5990" i="1"/>
  <c r="F5990" i="1" s="1"/>
  <c r="G5989" i="1"/>
  <c r="F5989" i="1" s="1"/>
  <c r="G5988" i="1"/>
  <c r="F5988" i="1" s="1"/>
  <c r="G5987" i="1"/>
  <c r="F5987" i="1" s="1"/>
  <c r="G5986" i="1"/>
  <c r="F5986" i="1" s="1"/>
  <c r="G5985" i="1"/>
  <c r="F5985" i="1" s="1"/>
  <c r="G5984" i="1"/>
  <c r="F5984" i="1" s="1"/>
  <c r="G5983" i="1"/>
  <c r="F5983" i="1" s="1"/>
  <c r="G5982" i="1"/>
  <c r="F5982" i="1" s="1"/>
  <c r="G5981" i="1"/>
  <c r="F5981" i="1" s="1"/>
  <c r="G5980" i="1"/>
  <c r="F5980" i="1" s="1"/>
  <c r="G5979" i="1"/>
  <c r="F5979" i="1" s="1"/>
  <c r="G5978" i="1"/>
  <c r="F5978" i="1" s="1"/>
  <c r="G5977" i="1"/>
  <c r="F5977" i="1" s="1"/>
  <c r="G5976" i="1"/>
  <c r="F5976" i="1" s="1"/>
  <c r="G5975" i="1"/>
  <c r="F5975" i="1" s="1"/>
  <c r="G5974" i="1"/>
  <c r="F5974" i="1" s="1"/>
  <c r="G5973" i="1"/>
  <c r="F5973" i="1" s="1"/>
  <c r="G5972" i="1"/>
  <c r="F5972" i="1" s="1"/>
  <c r="G5971" i="1"/>
  <c r="F5971" i="1" s="1"/>
  <c r="G5970" i="1"/>
  <c r="F5970" i="1" s="1"/>
  <c r="G5969" i="1"/>
  <c r="F5969" i="1" s="1"/>
  <c r="G5968" i="1"/>
  <c r="F5968" i="1" s="1"/>
  <c r="G5967" i="1"/>
  <c r="F5967" i="1" s="1"/>
  <c r="G5966" i="1"/>
  <c r="F5966" i="1" s="1"/>
  <c r="G5965" i="1"/>
  <c r="F5965" i="1" s="1"/>
  <c r="G5964" i="1"/>
  <c r="F5964" i="1" s="1"/>
  <c r="G5963" i="1"/>
  <c r="F5963" i="1" s="1"/>
  <c r="G5962" i="1"/>
  <c r="F5962" i="1" s="1"/>
  <c r="G5961" i="1"/>
  <c r="F5961" i="1" s="1"/>
  <c r="G5960" i="1"/>
  <c r="F5960" i="1" s="1"/>
  <c r="G5959" i="1"/>
  <c r="F5959" i="1" s="1"/>
  <c r="G5958" i="1"/>
  <c r="F5958" i="1" s="1"/>
  <c r="G5957" i="1"/>
  <c r="F5957" i="1" s="1"/>
  <c r="G5956" i="1"/>
  <c r="F5956" i="1" s="1"/>
  <c r="G5955" i="1"/>
  <c r="F5955" i="1" s="1"/>
  <c r="G5954" i="1"/>
  <c r="F5954" i="1" s="1"/>
  <c r="G5953" i="1"/>
  <c r="F5953" i="1" s="1"/>
  <c r="G5952" i="1"/>
  <c r="F5952" i="1" s="1"/>
  <c r="G5951" i="1"/>
  <c r="F5951" i="1" s="1"/>
  <c r="G5950" i="1"/>
  <c r="F5950" i="1" s="1"/>
  <c r="G5949" i="1"/>
  <c r="F5949" i="1" s="1"/>
  <c r="G5948" i="1"/>
  <c r="F5948" i="1" s="1"/>
  <c r="G5947" i="1"/>
  <c r="F5947" i="1" s="1"/>
  <c r="G5946" i="1"/>
  <c r="F5946" i="1" s="1"/>
  <c r="G5945" i="1"/>
  <c r="F5945" i="1" s="1"/>
  <c r="G5944" i="1"/>
  <c r="F5944" i="1" s="1"/>
  <c r="G5943" i="1"/>
  <c r="F5943" i="1" s="1"/>
  <c r="G5942" i="1"/>
  <c r="F5942" i="1" s="1"/>
  <c r="G5941" i="1"/>
  <c r="F5941" i="1" s="1"/>
  <c r="G5940" i="1"/>
  <c r="F5940" i="1" s="1"/>
  <c r="G5939" i="1"/>
  <c r="F5939" i="1" s="1"/>
  <c r="G5938" i="1"/>
  <c r="F5938" i="1" s="1"/>
  <c r="G5937" i="1"/>
  <c r="F5937" i="1" s="1"/>
  <c r="G5936" i="1"/>
  <c r="F5936" i="1" s="1"/>
  <c r="G5935" i="1"/>
  <c r="F5935" i="1" s="1"/>
  <c r="G5934" i="1"/>
  <c r="F5934" i="1" s="1"/>
  <c r="G5933" i="1"/>
  <c r="F5933" i="1" s="1"/>
  <c r="G5932" i="1"/>
  <c r="F5932" i="1" s="1"/>
  <c r="G5931" i="1"/>
  <c r="F5931" i="1" s="1"/>
  <c r="G5930" i="1"/>
  <c r="F5930" i="1" s="1"/>
  <c r="G5929" i="1"/>
  <c r="F5929" i="1" s="1"/>
  <c r="G5928" i="1"/>
  <c r="F5928" i="1" s="1"/>
  <c r="G5927" i="1"/>
  <c r="F5927" i="1" s="1"/>
  <c r="G5926" i="1"/>
  <c r="F5926" i="1" s="1"/>
  <c r="G5925" i="1"/>
  <c r="F5925" i="1" s="1"/>
  <c r="G5924" i="1"/>
  <c r="F5924" i="1" s="1"/>
  <c r="G5923" i="1"/>
  <c r="F5923" i="1" s="1"/>
  <c r="G5922" i="1"/>
  <c r="F5922" i="1" s="1"/>
  <c r="G5921" i="1"/>
  <c r="F5921" i="1" s="1"/>
  <c r="G5920" i="1"/>
  <c r="F5920" i="1" s="1"/>
  <c r="G5919" i="1"/>
  <c r="F5919" i="1" s="1"/>
  <c r="G5918" i="1"/>
  <c r="F5918" i="1" s="1"/>
  <c r="G5917" i="1"/>
  <c r="F5917" i="1" s="1"/>
  <c r="G5916" i="1"/>
  <c r="F5916" i="1" s="1"/>
  <c r="G5915" i="1"/>
  <c r="F5915" i="1" s="1"/>
  <c r="G5914" i="1"/>
  <c r="F5914" i="1" s="1"/>
  <c r="G5913" i="1"/>
  <c r="F5913" i="1" s="1"/>
  <c r="G5912" i="1"/>
  <c r="F5912" i="1" s="1"/>
  <c r="G5911" i="1"/>
  <c r="F5911" i="1" s="1"/>
  <c r="G5910" i="1"/>
  <c r="F5910" i="1" s="1"/>
  <c r="G5909" i="1"/>
  <c r="F5909" i="1" s="1"/>
  <c r="G5908" i="1"/>
  <c r="F5908" i="1" s="1"/>
  <c r="G5907" i="1"/>
  <c r="F5907" i="1" s="1"/>
  <c r="G5906" i="1"/>
  <c r="F5906" i="1" s="1"/>
  <c r="G5905" i="1"/>
  <c r="F5905" i="1" s="1"/>
  <c r="G5904" i="1"/>
  <c r="F5904" i="1" s="1"/>
  <c r="G5903" i="1"/>
  <c r="F5903" i="1" s="1"/>
  <c r="G5902" i="1"/>
  <c r="F5902" i="1" s="1"/>
  <c r="G5901" i="1"/>
  <c r="F5901" i="1" s="1"/>
  <c r="G5900" i="1"/>
  <c r="F5900" i="1" s="1"/>
  <c r="G5899" i="1"/>
  <c r="F5899" i="1" s="1"/>
  <c r="G5898" i="1"/>
  <c r="F5898" i="1" s="1"/>
  <c r="G5897" i="1"/>
  <c r="F5897" i="1" s="1"/>
  <c r="G5896" i="1"/>
  <c r="F5896" i="1" s="1"/>
  <c r="G5895" i="1"/>
  <c r="F5895" i="1" s="1"/>
  <c r="G5894" i="1"/>
  <c r="F5894" i="1" s="1"/>
  <c r="G5893" i="1"/>
  <c r="F5893" i="1" s="1"/>
  <c r="G5892" i="1"/>
  <c r="F5892" i="1" s="1"/>
  <c r="G5891" i="1"/>
  <c r="F5891" i="1" s="1"/>
  <c r="G5890" i="1"/>
  <c r="F5890" i="1" s="1"/>
  <c r="G5889" i="1"/>
  <c r="F5889" i="1" s="1"/>
  <c r="G5888" i="1"/>
  <c r="F5888" i="1" s="1"/>
  <c r="G5887" i="1"/>
  <c r="F5887" i="1" s="1"/>
  <c r="G5886" i="1"/>
  <c r="F5886" i="1" s="1"/>
  <c r="G5885" i="1"/>
  <c r="F5885" i="1" s="1"/>
  <c r="G5884" i="1"/>
  <c r="F5884" i="1" s="1"/>
  <c r="G5883" i="1"/>
  <c r="F5883" i="1" s="1"/>
  <c r="G5882" i="1"/>
  <c r="F5882" i="1" s="1"/>
  <c r="G5881" i="1"/>
  <c r="F5881" i="1" s="1"/>
  <c r="G5880" i="1"/>
  <c r="F5880" i="1" s="1"/>
  <c r="G5879" i="1"/>
  <c r="F5879" i="1" s="1"/>
  <c r="G5878" i="1"/>
  <c r="F5878" i="1" s="1"/>
  <c r="G5877" i="1"/>
  <c r="F5877" i="1" s="1"/>
  <c r="G5876" i="1"/>
  <c r="F5876" i="1" s="1"/>
  <c r="G5875" i="1"/>
  <c r="F5875" i="1" s="1"/>
  <c r="G5874" i="1"/>
  <c r="F5874" i="1" s="1"/>
  <c r="G5873" i="1"/>
  <c r="F5873" i="1" s="1"/>
  <c r="G5872" i="1"/>
  <c r="F5872" i="1" s="1"/>
  <c r="G5871" i="1"/>
  <c r="F5871" i="1" s="1"/>
  <c r="G5870" i="1"/>
  <c r="F5870" i="1" s="1"/>
  <c r="G5869" i="1"/>
  <c r="F5869" i="1" s="1"/>
  <c r="G5868" i="1"/>
  <c r="F5868" i="1" s="1"/>
  <c r="G5867" i="1"/>
  <c r="F5867" i="1" s="1"/>
  <c r="G5866" i="1"/>
  <c r="F5866" i="1" s="1"/>
  <c r="G5865" i="1"/>
  <c r="F5865" i="1" s="1"/>
  <c r="G5864" i="1"/>
  <c r="F5864" i="1" s="1"/>
  <c r="G5863" i="1"/>
  <c r="F5863" i="1" s="1"/>
  <c r="G5862" i="1"/>
  <c r="F5862" i="1" s="1"/>
  <c r="G5861" i="1"/>
  <c r="F5861" i="1" s="1"/>
  <c r="G5860" i="1"/>
  <c r="F5860" i="1" s="1"/>
  <c r="G5859" i="1"/>
  <c r="F5859" i="1" s="1"/>
  <c r="G5858" i="1"/>
  <c r="F5858" i="1" s="1"/>
  <c r="G5857" i="1"/>
  <c r="F5857" i="1" s="1"/>
  <c r="G5856" i="1"/>
  <c r="F5856" i="1" s="1"/>
  <c r="G5855" i="1"/>
  <c r="F5855" i="1" s="1"/>
  <c r="G5854" i="1"/>
  <c r="F5854" i="1" s="1"/>
  <c r="G5853" i="1"/>
  <c r="F5853" i="1" s="1"/>
  <c r="G5850" i="1"/>
  <c r="F5850" i="1" s="1"/>
  <c r="G5849" i="1"/>
  <c r="F5849" i="1" s="1"/>
  <c r="G5848" i="1"/>
  <c r="F5848" i="1" s="1"/>
  <c r="G5847" i="1"/>
  <c r="F5847" i="1" s="1"/>
  <c r="G5846" i="1"/>
  <c r="F5846" i="1" s="1"/>
  <c r="G5845" i="1"/>
  <c r="F5845" i="1" s="1"/>
  <c r="G5844" i="1"/>
  <c r="F5844" i="1" s="1"/>
  <c r="G5843" i="1"/>
  <c r="F5843" i="1" s="1"/>
  <c r="G5842" i="1"/>
  <c r="F5842" i="1" s="1"/>
  <c r="G5841" i="1"/>
  <c r="F5841" i="1" s="1"/>
  <c r="G5840" i="1"/>
  <c r="F5840" i="1" s="1"/>
  <c r="G5839" i="1"/>
  <c r="F5839" i="1" s="1"/>
  <c r="G5838" i="1"/>
  <c r="F5838" i="1" s="1"/>
  <c r="G5837" i="1"/>
  <c r="F5837" i="1" s="1"/>
  <c r="G5836" i="1"/>
  <c r="F5836" i="1" s="1"/>
  <c r="G5835" i="1"/>
  <c r="F5835" i="1" s="1"/>
  <c r="G5834" i="1"/>
  <c r="F5834" i="1" s="1"/>
  <c r="G5833" i="1"/>
  <c r="F5833" i="1" s="1"/>
  <c r="G5832" i="1"/>
  <c r="F5832" i="1" s="1"/>
  <c r="G5831" i="1"/>
  <c r="F5831" i="1" s="1"/>
  <c r="G5830" i="1"/>
  <c r="F5830" i="1" s="1"/>
  <c r="G5829" i="1"/>
  <c r="F5829" i="1" s="1"/>
  <c r="G5828" i="1"/>
  <c r="F5828" i="1" s="1"/>
  <c r="G5827" i="1"/>
  <c r="F5827" i="1" s="1"/>
  <c r="G5826" i="1"/>
  <c r="F5826" i="1" s="1"/>
  <c r="G5825" i="1"/>
  <c r="F5825" i="1" s="1"/>
  <c r="G5824" i="1"/>
  <c r="F5824" i="1" s="1"/>
  <c r="G5823" i="1"/>
  <c r="F5823" i="1" s="1"/>
  <c r="G5822" i="1"/>
  <c r="F5822" i="1" s="1"/>
  <c r="G5821" i="1"/>
  <c r="F5821" i="1" s="1"/>
  <c r="G5820" i="1"/>
  <c r="F5820" i="1" s="1"/>
  <c r="G5819" i="1"/>
  <c r="F5819" i="1" s="1"/>
  <c r="G5818" i="1"/>
  <c r="F5818" i="1" s="1"/>
  <c r="G5817" i="1"/>
  <c r="F5817" i="1" s="1"/>
  <c r="G5816" i="1"/>
  <c r="F5816" i="1" s="1"/>
  <c r="G5815" i="1"/>
  <c r="F5815" i="1" s="1"/>
  <c r="G5814" i="1"/>
  <c r="F5814" i="1" s="1"/>
  <c r="G5813" i="1"/>
  <c r="F5813" i="1" s="1"/>
  <c r="G5812" i="1"/>
  <c r="F5812" i="1" s="1"/>
  <c r="G5811" i="1"/>
  <c r="F5811" i="1" s="1"/>
  <c r="G5810" i="1"/>
  <c r="F5810" i="1" s="1"/>
  <c r="G5809" i="1"/>
  <c r="F5809" i="1" s="1"/>
  <c r="G5808" i="1"/>
  <c r="F5808" i="1" s="1"/>
  <c r="G5807" i="1"/>
  <c r="F5807" i="1" s="1"/>
  <c r="G5806" i="1"/>
  <c r="F5806" i="1" s="1"/>
  <c r="G5805" i="1"/>
  <c r="F5805" i="1" s="1"/>
  <c r="G5804" i="1"/>
  <c r="F5804" i="1" s="1"/>
  <c r="G5803" i="1"/>
  <c r="F5803" i="1" s="1"/>
  <c r="G5802" i="1"/>
  <c r="F5802" i="1" s="1"/>
  <c r="G5801" i="1"/>
  <c r="F5801" i="1" s="1"/>
  <c r="G5800" i="1"/>
  <c r="F5800" i="1" s="1"/>
  <c r="G5799" i="1"/>
  <c r="F5799" i="1" s="1"/>
  <c r="G5798" i="1"/>
  <c r="F5798" i="1" s="1"/>
  <c r="G5796" i="1"/>
  <c r="F5796" i="1" s="1"/>
  <c r="G5795" i="1"/>
  <c r="F5795" i="1" s="1"/>
  <c r="G5794" i="1"/>
  <c r="F5794" i="1" s="1"/>
  <c r="G5793" i="1"/>
  <c r="F5793" i="1" s="1"/>
  <c r="G5792" i="1"/>
  <c r="F5792" i="1" s="1"/>
  <c r="G5791" i="1"/>
  <c r="F5791" i="1" s="1"/>
  <c r="G5790" i="1"/>
  <c r="F5790" i="1" s="1"/>
  <c r="G5789" i="1"/>
  <c r="F5789" i="1" s="1"/>
  <c r="G5788" i="1"/>
  <c r="F5788" i="1" s="1"/>
  <c r="G5787" i="1"/>
  <c r="F5787" i="1" s="1"/>
  <c r="G5786" i="1"/>
  <c r="F5786" i="1" s="1"/>
  <c r="G5785" i="1"/>
  <c r="F5785" i="1" s="1"/>
  <c r="G5784" i="1"/>
  <c r="F5784" i="1" s="1"/>
  <c r="G5783" i="1"/>
  <c r="F5783" i="1" s="1"/>
  <c r="G5782" i="1"/>
  <c r="F5782" i="1" s="1"/>
  <c r="G5781" i="1"/>
  <c r="F5781" i="1" s="1"/>
  <c r="G5780" i="1"/>
  <c r="F5780" i="1" s="1"/>
  <c r="G5779" i="1"/>
  <c r="F5779" i="1" s="1"/>
  <c r="G5778" i="1"/>
  <c r="F5778" i="1" s="1"/>
  <c r="G5777" i="1"/>
  <c r="F5777" i="1" s="1"/>
  <c r="G5776" i="1"/>
  <c r="F5776" i="1" s="1"/>
  <c r="G5775" i="1"/>
  <c r="F5775" i="1" s="1"/>
  <c r="G5774" i="1"/>
  <c r="F5774" i="1" s="1"/>
  <c r="G5773" i="1"/>
  <c r="F5773" i="1" s="1"/>
  <c r="G5772" i="1"/>
  <c r="F5772" i="1" s="1"/>
  <c r="G5771" i="1"/>
  <c r="F5771" i="1" s="1"/>
  <c r="G5770" i="1"/>
  <c r="F5770" i="1" s="1"/>
  <c r="G5769" i="1"/>
  <c r="F5769" i="1" s="1"/>
  <c r="G5768" i="1"/>
  <c r="F5768" i="1" s="1"/>
  <c r="G5767" i="1"/>
  <c r="F5767" i="1" s="1"/>
  <c r="G5766" i="1"/>
  <c r="F5766" i="1" s="1"/>
  <c r="G5765" i="1"/>
  <c r="F5765" i="1" s="1"/>
  <c r="G5764" i="1"/>
  <c r="F5764" i="1" s="1"/>
  <c r="G5763" i="1"/>
  <c r="F5763" i="1" s="1"/>
  <c r="G5762" i="1"/>
  <c r="F5762" i="1" s="1"/>
  <c r="G5761" i="1"/>
  <c r="F5761" i="1" s="1"/>
  <c r="G5760" i="1"/>
  <c r="F5760" i="1" s="1"/>
  <c r="G5759" i="1"/>
  <c r="F5759" i="1" s="1"/>
  <c r="G5758" i="1"/>
  <c r="F5758" i="1" s="1"/>
  <c r="G5757" i="1"/>
  <c r="F5757" i="1" s="1"/>
  <c r="G5756" i="1"/>
  <c r="F5756" i="1" s="1"/>
  <c r="G5755" i="1"/>
  <c r="F5755" i="1" s="1"/>
  <c r="G5754" i="1"/>
  <c r="F5754" i="1" s="1"/>
  <c r="G5753" i="1"/>
  <c r="F5753" i="1" s="1"/>
  <c r="G5752" i="1"/>
  <c r="F5752" i="1" s="1"/>
  <c r="G5751" i="1"/>
  <c r="F5751" i="1" s="1"/>
  <c r="G5750" i="1"/>
  <c r="F5750" i="1" s="1"/>
  <c r="G5749" i="1"/>
  <c r="F5749" i="1" s="1"/>
  <c r="G5748" i="1"/>
  <c r="F5748" i="1" s="1"/>
  <c r="G5747" i="1"/>
  <c r="F5747" i="1" s="1"/>
  <c r="G5746" i="1"/>
  <c r="F5746" i="1" s="1"/>
  <c r="G5745" i="1"/>
  <c r="F5745" i="1" s="1"/>
  <c r="G5744" i="1"/>
  <c r="F5744" i="1" s="1"/>
  <c r="G5743" i="1"/>
  <c r="F5743" i="1" s="1"/>
  <c r="G5742" i="1"/>
  <c r="F5742" i="1" s="1"/>
  <c r="G5741" i="1"/>
  <c r="F5741" i="1" s="1"/>
  <c r="G5740" i="1"/>
  <c r="F5740" i="1" s="1"/>
  <c r="G5739" i="1"/>
  <c r="F5739" i="1" s="1"/>
  <c r="G5738" i="1"/>
  <c r="F5738" i="1" s="1"/>
  <c r="G5737" i="1"/>
  <c r="F5737" i="1" s="1"/>
  <c r="G5736" i="1"/>
  <c r="F5736" i="1" s="1"/>
  <c r="G5735" i="1"/>
  <c r="F5735" i="1" s="1"/>
  <c r="G5734" i="1"/>
  <c r="F5734" i="1" s="1"/>
  <c r="G5733" i="1"/>
  <c r="F5733" i="1" s="1"/>
  <c r="G5732" i="1"/>
  <c r="F5732" i="1" s="1"/>
  <c r="G5731" i="1"/>
  <c r="F5731" i="1" s="1"/>
  <c r="G5730" i="1"/>
  <c r="F5730" i="1" s="1"/>
  <c r="G5729" i="1"/>
  <c r="F5729" i="1" s="1"/>
  <c r="G5728" i="1"/>
  <c r="F5728" i="1" s="1"/>
  <c r="G5727" i="1"/>
  <c r="F5727" i="1" s="1"/>
  <c r="G5726" i="1"/>
  <c r="F5726" i="1" s="1"/>
  <c r="G5725" i="1"/>
  <c r="F5725" i="1" s="1"/>
  <c r="G5724" i="1"/>
  <c r="F5724" i="1" s="1"/>
  <c r="G5723" i="1"/>
  <c r="F5723" i="1" s="1"/>
  <c r="G5722" i="1"/>
  <c r="F5722" i="1" s="1"/>
  <c r="G5721" i="1"/>
  <c r="F5721" i="1" s="1"/>
  <c r="G5720" i="1"/>
  <c r="F5720" i="1" s="1"/>
  <c r="G5719" i="1"/>
  <c r="F5719" i="1" s="1"/>
  <c r="G5718" i="1"/>
  <c r="F5718" i="1" s="1"/>
  <c r="G5717" i="1"/>
  <c r="F5717" i="1" s="1"/>
  <c r="G5716" i="1"/>
  <c r="F5716" i="1" s="1"/>
  <c r="G5715" i="1"/>
  <c r="F5715" i="1" s="1"/>
  <c r="G5714" i="1"/>
  <c r="F5714" i="1" s="1"/>
  <c r="G5713" i="1"/>
  <c r="F5713" i="1" s="1"/>
  <c r="G5712" i="1"/>
  <c r="F5712" i="1" s="1"/>
  <c r="G5711" i="1"/>
  <c r="F5711" i="1" s="1"/>
  <c r="G5710" i="1"/>
  <c r="F5710" i="1" s="1"/>
  <c r="G5709" i="1"/>
  <c r="F5709" i="1" s="1"/>
  <c r="G5708" i="1"/>
  <c r="F5708" i="1" s="1"/>
  <c r="G5707" i="1"/>
  <c r="F5707" i="1" s="1"/>
  <c r="G5706" i="1"/>
  <c r="F5706" i="1" s="1"/>
  <c r="G5705" i="1"/>
  <c r="F5705" i="1" s="1"/>
  <c r="G5704" i="1"/>
  <c r="F5704" i="1" s="1"/>
  <c r="G5703" i="1"/>
  <c r="F5703" i="1" s="1"/>
  <c r="G5702" i="1"/>
  <c r="F5702" i="1" s="1"/>
  <c r="G5701" i="1"/>
  <c r="F5701" i="1" s="1"/>
  <c r="G5700" i="1"/>
  <c r="F5700" i="1" s="1"/>
  <c r="G5699" i="1"/>
  <c r="F5699" i="1" s="1"/>
  <c r="G5698" i="1"/>
  <c r="F5698" i="1" s="1"/>
  <c r="G5697" i="1"/>
  <c r="F5697" i="1" s="1"/>
  <c r="G5696" i="1"/>
  <c r="F5696" i="1" s="1"/>
  <c r="G5695" i="1"/>
  <c r="F5695" i="1" s="1"/>
  <c r="G5694" i="1"/>
  <c r="F5694" i="1" s="1"/>
  <c r="G5690" i="1"/>
  <c r="F5690" i="1" s="1"/>
  <c r="G5689" i="1"/>
  <c r="F5689" i="1" s="1"/>
  <c r="G5688" i="1"/>
  <c r="F5688" i="1" s="1"/>
  <c r="G5687" i="1"/>
  <c r="F5687" i="1" s="1"/>
  <c r="G5686" i="1"/>
  <c r="F5686" i="1" s="1"/>
  <c r="G5685" i="1"/>
  <c r="F5685" i="1" s="1"/>
  <c r="G5684" i="1"/>
  <c r="F5684" i="1" s="1"/>
  <c r="G5683" i="1"/>
  <c r="F5683" i="1" s="1"/>
  <c r="G5682" i="1"/>
  <c r="F5682" i="1" s="1"/>
  <c r="G5681" i="1"/>
  <c r="F5681" i="1" s="1"/>
  <c r="G5680" i="1"/>
  <c r="F5680" i="1" s="1"/>
  <c r="G5679" i="1"/>
  <c r="F5679" i="1" s="1"/>
  <c r="G5678" i="1"/>
  <c r="F5678" i="1" s="1"/>
  <c r="G5677" i="1"/>
  <c r="F5677" i="1" s="1"/>
  <c r="G5676" i="1"/>
  <c r="F5676" i="1" s="1"/>
  <c r="G5675" i="1"/>
  <c r="F5675" i="1" s="1"/>
  <c r="G5674" i="1"/>
  <c r="F5674" i="1" s="1"/>
  <c r="G5673" i="1"/>
  <c r="F5673" i="1" s="1"/>
  <c r="G5672" i="1"/>
  <c r="F5672" i="1" s="1"/>
  <c r="G5671" i="1"/>
  <c r="F5671" i="1" s="1"/>
  <c r="G5670" i="1"/>
  <c r="F5670" i="1" s="1"/>
  <c r="G5669" i="1"/>
  <c r="F5669" i="1" s="1"/>
  <c r="G5668" i="1"/>
  <c r="F5668" i="1" s="1"/>
  <c r="G5667" i="1"/>
  <c r="F5667" i="1" s="1"/>
  <c r="G5666" i="1"/>
  <c r="F5666" i="1" s="1"/>
  <c r="G5665" i="1"/>
  <c r="F5665" i="1" s="1"/>
  <c r="G5664" i="1"/>
  <c r="F5664" i="1" s="1"/>
  <c r="G5663" i="1"/>
  <c r="F5663" i="1" s="1"/>
  <c r="G5662" i="1"/>
  <c r="F5662" i="1" s="1"/>
  <c r="G5661" i="1"/>
  <c r="F5661" i="1" s="1"/>
  <c r="G5660" i="1"/>
  <c r="F5660" i="1" s="1"/>
  <c r="G5659" i="1"/>
  <c r="F5659" i="1" s="1"/>
  <c r="G5658" i="1"/>
  <c r="F5658" i="1" s="1"/>
  <c r="G5657" i="1"/>
  <c r="F5657" i="1" s="1"/>
  <c r="G5656" i="1"/>
  <c r="F5656" i="1" s="1"/>
  <c r="G5655" i="1"/>
  <c r="F5655" i="1" s="1"/>
  <c r="G5654" i="1"/>
  <c r="F5654" i="1" s="1"/>
  <c r="G5653" i="1"/>
  <c r="F5653" i="1" s="1"/>
  <c r="G5652" i="1"/>
  <c r="F5652" i="1" s="1"/>
  <c r="G5651" i="1"/>
  <c r="F5651" i="1" s="1"/>
  <c r="G5650" i="1"/>
  <c r="F5650" i="1" s="1"/>
  <c r="G5649" i="1"/>
  <c r="F5649" i="1" s="1"/>
  <c r="G5648" i="1"/>
  <c r="F5648" i="1" s="1"/>
  <c r="G5647" i="1"/>
  <c r="F5647" i="1" s="1"/>
  <c r="G5646" i="1"/>
  <c r="F5646" i="1" s="1"/>
  <c r="G5645" i="1"/>
  <c r="F5645" i="1" s="1"/>
  <c r="G5644" i="1"/>
  <c r="F5644" i="1" s="1"/>
  <c r="G5643" i="1"/>
  <c r="F5643" i="1" s="1"/>
  <c r="G5642" i="1"/>
  <c r="F5642" i="1" s="1"/>
  <c r="G5641" i="1"/>
  <c r="F5641" i="1" s="1"/>
  <c r="G5640" i="1"/>
  <c r="F5640" i="1" s="1"/>
  <c r="G5639" i="1"/>
  <c r="F5639" i="1" s="1"/>
  <c r="G5638" i="1"/>
  <c r="F5638" i="1" s="1"/>
  <c r="G5637" i="1"/>
  <c r="F5637" i="1" s="1"/>
  <c r="G5636" i="1"/>
  <c r="F5636" i="1" s="1"/>
  <c r="G5635" i="1"/>
  <c r="F5635" i="1" s="1"/>
  <c r="G5634" i="1"/>
  <c r="F5634" i="1" s="1"/>
  <c r="G5633" i="1"/>
  <c r="F5633" i="1" s="1"/>
  <c r="G5632" i="1"/>
  <c r="F5632" i="1" s="1"/>
  <c r="G5631" i="1"/>
  <c r="F5631" i="1" s="1"/>
  <c r="G5630" i="1"/>
  <c r="F5630" i="1" s="1"/>
  <c r="G5629" i="1"/>
  <c r="F5629" i="1" s="1"/>
  <c r="G5628" i="1"/>
  <c r="F5628" i="1" s="1"/>
  <c r="G5627" i="1"/>
  <c r="F5627" i="1" s="1"/>
  <c r="G5626" i="1"/>
  <c r="F5626" i="1" s="1"/>
  <c r="G5625" i="1"/>
  <c r="F5625" i="1" s="1"/>
  <c r="G5624" i="1"/>
  <c r="F5624" i="1" s="1"/>
  <c r="G5623" i="1"/>
  <c r="F5623" i="1" s="1"/>
  <c r="G5622" i="1"/>
  <c r="F5622" i="1" s="1"/>
  <c r="G5621" i="1"/>
  <c r="F5621" i="1" s="1"/>
  <c r="G5620" i="1"/>
  <c r="F5620" i="1" s="1"/>
  <c r="G5619" i="1"/>
  <c r="F5619" i="1" s="1"/>
  <c r="G5618" i="1"/>
  <c r="F5618" i="1" s="1"/>
  <c r="G5617" i="1"/>
  <c r="F5617" i="1" s="1"/>
  <c r="G5616" i="1"/>
  <c r="F5616" i="1" s="1"/>
  <c r="G5615" i="1"/>
  <c r="F5615" i="1" s="1"/>
  <c r="G5614" i="1"/>
  <c r="F5614" i="1" s="1"/>
  <c r="G5613" i="1"/>
  <c r="F5613" i="1" s="1"/>
  <c r="G5612" i="1"/>
  <c r="F5612" i="1" s="1"/>
  <c r="G5611" i="1"/>
  <c r="F5611" i="1" s="1"/>
  <c r="G5610" i="1"/>
  <c r="F5610" i="1" s="1"/>
  <c r="G5609" i="1"/>
  <c r="F5609" i="1" s="1"/>
  <c r="G5608" i="1"/>
  <c r="F5608" i="1" s="1"/>
  <c r="G5607" i="1"/>
  <c r="F5607" i="1" s="1"/>
  <c r="G5606" i="1"/>
  <c r="F5606" i="1" s="1"/>
  <c r="G5605" i="1"/>
  <c r="F5605" i="1" s="1"/>
  <c r="G5604" i="1"/>
  <c r="F5604" i="1" s="1"/>
  <c r="G5603" i="1"/>
  <c r="F5603" i="1" s="1"/>
  <c r="G5602" i="1"/>
  <c r="F5602" i="1" s="1"/>
  <c r="G5601" i="1"/>
  <c r="F5601" i="1" s="1"/>
  <c r="G5600" i="1"/>
  <c r="F5600" i="1" s="1"/>
  <c r="G5599" i="1"/>
  <c r="F5599" i="1" s="1"/>
  <c r="G5598" i="1"/>
  <c r="F5598" i="1" s="1"/>
  <c r="G5597" i="1"/>
  <c r="F5597" i="1" s="1"/>
  <c r="G5596" i="1"/>
  <c r="F5596" i="1" s="1"/>
  <c r="G5595" i="1"/>
  <c r="F5595" i="1" s="1"/>
  <c r="G5594" i="1"/>
  <c r="F5594" i="1" s="1"/>
  <c r="G5593" i="1"/>
  <c r="F5593" i="1" s="1"/>
  <c r="G5592" i="1"/>
  <c r="F5592" i="1" s="1"/>
  <c r="G5591" i="1"/>
  <c r="F5591" i="1" s="1"/>
  <c r="G5590" i="1"/>
  <c r="F5590" i="1" s="1"/>
  <c r="G5589" i="1"/>
  <c r="F5589" i="1" s="1"/>
  <c r="G5588" i="1"/>
  <c r="F5588" i="1" s="1"/>
  <c r="G5587" i="1"/>
  <c r="F5587" i="1" s="1"/>
  <c r="G5586" i="1"/>
  <c r="F5586" i="1" s="1"/>
  <c r="G5585" i="1"/>
  <c r="F5585" i="1" s="1"/>
  <c r="G5584" i="1"/>
  <c r="F5584" i="1" s="1"/>
  <c r="G5583" i="1"/>
  <c r="F5583" i="1" s="1"/>
  <c r="G5582" i="1"/>
  <c r="F5582" i="1" s="1"/>
  <c r="G5581" i="1"/>
  <c r="F5581" i="1" s="1"/>
  <c r="G5580" i="1"/>
  <c r="F5580" i="1" s="1"/>
  <c r="G5579" i="1"/>
  <c r="F5579" i="1" s="1"/>
  <c r="G5578" i="1"/>
  <c r="F5578" i="1" s="1"/>
  <c r="G5577" i="1"/>
  <c r="F5577" i="1" s="1"/>
  <c r="G5576" i="1"/>
  <c r="F5576" i="1" s="1"/>
  <c r="G5575" i="1"/>
  <c r="F5575" i="1" s="1"/>
  <c r="G5574" i="1"/>
  <c r="F5574" i="1" s="1"/>
  <c r="G5573" i="1"/>
  <c r="F5573" i="1" s="1"/>
  <c r="G5572" i="1"/>
  <c r="F5572" i="1" s="1"/>
  <c r="G5571" i="1"/>
  <c r="F5571" i="1" s="1"/>
  <c r="G5570" i="1"/>
  <c r="F5570" i="1" s="1"/>
  <c r="G5569" i="1"/>
  <c r="F5569" i="1" s="1"/>
  <c r="G5568" i="1"/>
  <c r="F5568" i="1" s="1"/>
  <c r="G5567" i="1"/>
  <c r="F5567" i="1" s="1"/>
  <c r="G5566" i="1"/>
  <c r="F5566" i="1" s="1"/>
  <c r="G5565" i="1"/>
  <c r="F5565" i="1" s="1"/>
  <c r="G5564" i="1"/>
  <c r="F5564" i="1" s="1"/>
  <c r="G5563" i="1"/>
  <c r="F5563" i="1" s="1"/>
  <c r="G5562" i="1"/>
  <c r="F5562" i="1" s="1"/>
  <c r="G5561" i="1"/>
  <c r="F5561" i="1" s="1"/>
  <c r="G5560" i="1"/>
  <c r="F5560" i="1" s="1"/>
  <c r="G5559" i="1"/>
  <c r="F5559" i="1" s="1"/>
  <c r="G5558" i="1"/>
  <c r="F5558" i="1" s="1"/>
  <c r="G5557" i="1"/>
  <c r="F5557" i="1" s="1"/>
  <c r="G5556" i="1"/>
  <c r="F5556" i="1" s="1"/>
  <c r="G5555" i="1"/>
  <c r="F5555" i="1" s="1"/>
  <c r="G5554" i="1"/>
  <c r="F5554" i="1" s="1"/>
  <c r="G5553" i="1"/>
  <c r="F5553" i="1" s="1"/>
  <c r="G5552" i="1"/>
  <c r="F5552" i="1" s="1"/>
  <c r="G5551" i="1"/>
  <c r="F5551" i="1" s="1"/>
  <c r="G5550" i="1"/>
  <c r="F5550" i="1" s="1"/>
  <c r="G5549" i="1"/>
  <c r="F5549" i="1" s="1"/>
  <c r="G5548" i="1"/>
  <c r="F5548" i="1" s="1"/>
  <c r="G5547" i="1"/>
  <c r="F5547" i="1" s="1"/>
  <c r="G5546" i="1"/>
  <c r="F5546" i="1" s="1"/>
  <c r="G5545" i="1"/>
  <c r="F5545" i="1" s="1"/>
  <c r="G5544" i="1"/>
  <c r="F5544" i="1" s="1"/>
  <c r="G5543" i="1"/>
  <c r="F5543" i="1" s="1"/>
  <c r="G5542" i="1"/>
  <c r="F5542" i="1" s="1"/>
  <c r="G5541" i="1"/>
  <c r="F5541" i="1" s="1"/>
  <c r="G5540" i="1"/>
  <c r="F5540" i="1" s="1"/>
  <c r="G5539" i="1"/>
  <c r="F5539" i="1" s="1"/>
  <c r="G5538" i="1"/>
  <c r="F5538" i="1" s="1"/>
  <c r="G5537" i="1"/>
  <c r="F5537" i="1" s="1"/>
  <c r="G5536" i="1"/>
  <c r="F5536" i="1" s="1"/>
  <c r="G5535" i="1"/>
  <c r="F5535" i="1" s="1"/>
  <c r="G5534" i="1"/>
  <c r="F5534" i="1" s="1"/>
  <c r="G5533" i="1"/>
  <c r="F5533" i="1" s="1"/>
  <c r="G5532" i="1"/>
  <c r="F5532" i="1" s="1"/>
  <c r="G5531" i="1"/>
  <c r="F5531" i="1" s="1"/>
  <c r="G5530" i="1"/>
  <c r="F5530" i="1" s="1"/>
  <c r="G5529" i="1"/>
  <c r="F5529" i="1" s="1"/>
  <c r="G5528" i="1"/>
  <c r="F5528" i="1" s="1"/>
  <c r="G5527" i="1"/>
  <c r="F5527" i="1" s="1"/>
  <c r="G5526" i="1"/>
  <c r="F5526" i="1" s="1"/>
  <c r="G5525" i="1"/>
  <c r="F5525" i="1" s="1"/>
  <c r="G5524" i="1"/>
  <c r="F5524" i="1" s="1"/>
  <c r="G5523" i="1"/>
  <c r="F5523" i="1" s="1"/>
  <c r="G5522" i="1"/>
  <c r="F5522" i="1" s="1"/>
  <c r="G5521" i="1"/>
  <c r="F5521" i="1" s="1"/>
  <c r="G5520" i="1"/>
  <c r="F5520" i="1" s="1"/>
  <c r="G5519" i="1"/>
  <c r="F5519" i="1" s="1"/>
  <c r="G5518" i="1"/>
  <c r="F5518" i="1" s="1"/>
  <c r="G5517" i="1"/>
  <c r="F5517" i="1" s="1"/>
  <c r="G5516" i="1"/>
  <c r="F5516" i="1" s="1"/>
  <c r="G5515" i="1"/>
  <c r="F5515" i="1" s="1"/>
  <c r="G5514" i="1"/>
  <c r="F5514" i="1" s="1"/>
  <c r="G5513" i="1"/>
  <c r="F5513" i="1" s="1"/>
  <c r="G5512" i="1"/>
  <c r="F5512" i="1" s="1"/>
  <c r="G5511" i="1"/>
  <c r="F5511" i="1" s="1"/>
  <c r="G5510" i="1"/>
  <c r="F5510" i="1" s="1"/>
  <c r="G5509" i="1"/>
  <c r="F5509" i="1" s="1"/>
  <c r="G5508" i="1"/>
  <c r="F5508" i="1" s="1"/>
  <c r="G5507" i="1"/>
  <c r="F5507" i="1" s="1"/>
  <c r="G5506" i="1"/>
  <c r="F5506" i="1" s="1"/>
  <c r="G5505" i="1"/>
  <c r="F5505" i="1" s="1"/>
  <c r="G5504" i="1"/>
  <c r="F5504" i="1" s="1"/>
  <c r="G5503" i="1"/>
  <c r="F5503" i="1" s="1"/>
  <c r="G5502" i="1"/>
  <c r="F5502" i="1" s="1"/>
  <c r="G5501" i="1"/>
  <c r="F5501" i="1" s="1"/>
  <c r="G5500" i="1"/>
  <c r="F5500" i="1" s="1"/>
  <c r="G5499" i="1"/>
  <c r="F5499" i="1" s="1"/>
  <c r="G5498" i="1"/>
  <c r="F5498" i="1" s="1"/>
  <c r="G5497" i="1"/>
  <c r="F5497" i="1" s="1"/>
  <c r="G5496" i="1"/>
  <c r="F5496" i="1" s="1"/>
  <c r="G5495" i="1"/>
  <c r="F5495" i="1" s="1"/>
  <c r="G5494" i="1"/>
  <c r="F5494" i="1" s="1"/>
  <c r="G5493" i="1"/>
  <c r="F5493" i="1" s="1"/>
  <c r="G5492" i="1"/>
  <c r="F5492" i="1" s="1"/>
  <c r="G5491" i="1"/>
  <c r="F5491" i="1" s="1"/>
  <c r="G5490" i="1"/>
  <c r="F5490" i="1" s="1"/>
  <c r="G5489" i="1"/>
  <c r="F5489" i="1" s="1"/>
  <c r="G5488" i="1"/>
  <c r="F5488" i="1" s="1"/>
  <c r="G5487" i="1"/>
  <c r="F5487" i="1" s="1"/>
  <c r="G5486" i="1"/>
  <c r="F5486" i="1" s="1"/>
  <c r="G5485" i="1"/>
  <c r="F5485" i="1" s="1"/>
  <c r="G5484" i="1"/>
  <c r="F5484" i="1" s="1"/>
  <c r="G5483" i="1"/>
  <c r="F5483" i="1" s="1"/>
  <c r="G5482" i="1"/>
  <c r="F5482" i="1" s="1"/>
  <c r="G5481" i="1"/>
  <c r="F5481" i="1" s="1"/>
  <c r="G5480" i="1"/>
  <c r="F5480" i="1" s="1"/>
  <c r="G5479" i="1"/>
  <c r="F5479" i="1" s="1"/>
  <c r="G5478" i="1"/>
  <c r="F5478" i="1" s="1"/>
  <c r="G5477" i="1"/>
  <c r="F5477" i="1" s="1"/>
  <c r="G5476" i="1"/>
  <c r="F5476" i="1" s="1"/>
  <c r="G5475" i="1"/>
  <c r="F5475" i="1" s="1"/>
  <c r="G5474" i="1"/>
  <c r="F5474" i="1" s="1"/>
  <c r="G5473" i="1"/>
  <c r="F5473" i="1" s="1"/>
  <c r="G5472" i="1"/>
  <c r="F5472" i="1" s="1"/>
  <c r="G5471" i="1"/>
  <c r="F5471" i="1" s="1"/>
  <c r="G5470" i="1"/>
  <c r="F5470" i="1" s="1"/>
  <c r="G5469" i="1"/>
  <c r="F5469" i="1" s="1"/>
  <c r="G5468" i="1"/>
  <c r="F5468" i="1" s="1"/>
  <c r="G5467" i="1"/>
  <c r="F5467" i="1" s="1"/>
  <c r="G5466" i="1"/>
  <c r="F5466" i="1" s="1"/>
  <c r="G5465" i="1"/>
  <c r="F5465" i="1" s="1"/>
  <c r="G5464" i="1"/>
  <c r="F5464" i="1" s="1"/>
  <c r="G5463" i="1"/>
  <c r="F5463" i="1" s="1"/>
  <c r="G5462" i="1"/>
  <c r="F5462" i="1" s="1"/>
  <c r="G5461" i="1"/>
  <c r="F5461" i="1" s="1"/>
  <c r="G5460" i="1"/>
  <c r="F5460" i="1" s="1"/>
  <c r="G5459" i="1"/>
  <c r="F5459" i="1" s="1"/>
  <c r="G5458" i="1"/>
  <c r="F5458" i="1" s="1"/>
  <c r="G5457" i="1"/>
  <c r="F5457" i="1" s="1"/>
  <c r="G5456" i="1"/>
  <c r="F5456" i="1" s="1"/>
  <c r="G5455" i="1"/>
  <c r="F5455" i="1" s="1"/>
  <c r="G5454" i="1"/>
  <c r="F5454" i="1" s="1"/>
  <c r="G5453" i="1"/>
  <c r="F5453" i="1" s="1"/>
  <c r="G5452" i="1"/>
  <c r="F5452" i="1" s="1"/>
  <c r="G5451" i="1"/>
  <c r="F5451" i="1" s="1"/>
  <c r="G5450" i="1"/>
  <c r="F5450" i="1" s="1"/>
  <c r="G5449" i="1"/>
  <c r="F5449" i="1" s="1"/>
  <c r="G5448" i="1"/>
  <c r="F5448" i="1" s="1"/>
  <c r="G5447" i="1"/>
  <c r="F5447" i="1" s="1"/>
  <c r="G5446" i="1"/>
  <c r="F5446" i="1" s="1"/>
  <c r="G5445" i="1"/>
  <c r="F5445" i="1" s="1"/>
  <c r="G5444" i="1"/>
  <c r="F5444" i="1" s="1"/>
  <c r="G5443" i="1"/>
  <c r="F5443" i="1" s="1"/>
  <c r="G5442" i="1"/>
  <c r="F5442" i="1" s="1"/>
  <c r="G5441" i="1"/>
  <c r="F5441" i="1" s="1"/>
  <c r="G5440" i="1"/>
  <c r="F5440" i="1" s="1"/>
  <c r="G5439" i="1"/>
  <c r="F5439" i="1" s="1"/>
  <c r="G5438" i="1"/>
  <c r="F5438" i="1" s="1"/>
  <c r="G5437" i="1"/>
  <c r="F5437" i="1" s="1"/>
  <c r="G5436" i="1"/>
  <c r="F5436" i="1" s="1"/>
  <c r="G5435" i="1"/>
  <c r="F5435" i="1" s="1"/>
  <c r="G5434" i="1"/>
  <c r="F5434" i="1" s="1"/>
  <c r="G5433" i="1"/>
  <c r="F5433" i="1" s="1"/>
  <c r="G5432" i="1"/>
  <c r="F5432" i="1" s="1"/>
  <c r="G5431" i="1"/>
  <c r="F5431" i="1" s="1"/>
  <c r="G5430" i="1"/>
  <c r="F5430" i="1" s="1"/>
  <c r="G5429" i="1"/>
  <c r="F5429" i="1" s="1"/>
  <c r="G5428" i="1"/>
  <c r="F5428" i="1" s="1"/>
  <c r="G5427" i="1"/>
  <c r="F5427" i="1" s="1"/>
  <c r="G5426" i="1"/>
  <c r="F5426" i="1" s="1"/>
  <c r="G5425" i="1"/>
  <c r="F5425" i="1" s="1"/>
  <c r="G5424" i="1"/>
  <c r="F5424" i="1" s="1"/>
  <c r="G5423" i="1"/>
  <c r="F5423" i="1" s="1"/>
  <c r="G5422" i="1"/>
  <c r="F5422" i="1" s="1"/>
  <c r="G5421" i="1"/>
  <c r="F5421" i="1" s="1"/>
  <c r="G5420" i="1"/>
  <c r="F5420" i="1" s="1"/>
  <c r="G5419" i="1"/>
  <c r="F5419" i="1" s="1"/>
  <c r="G5418" i="1"/>
  <c r="F5418" i="1" s="1"/>
  <c r="G5417" i="1"/>
  <c r="F5417" i="1" s="1"/>
  <c r="G5416" i="1"/>
  <c r="F5416" i="1" s="1"/>
  <c r="G5415" i="1"/>
  <c r="F5415" i="1" s="1"/>
  <c r="G5414" i="1"/>
  <c r="F5414" i="1" s="1"/>
  <c r="G5413" i="1"/>
  <c r="F5413" i="1" s="1"/>
  <c r="G5412" i="1"/>
  <c r="F5412" i="1" s="1"/>
  <c r="G5411" i="1"/>
  <c r="F5411" i="1" s="1"/>
  <c r="G5410" i="1"/>
  <c r="F5410" i="1" s="1"/>
  <c r="G5409" i="1"/>
  <c r="F5409" i="1" s="1"/>
  <c r="G5408" i="1"/>
  <c r="F5408" i="1" s="1"/>
  <c r="G5407" i="1"/>
  <c r="F5407" i="1" s="1"/>
  <c r="G5406" i="1"/>
  <c r="F5406" i="1" s="1"/>
  <c r="G5405" i="1"/>
  <c r="F5405" i="1" s="1"/>
  <c r="G5404" i="1"/>
  <c r="F5404" i="1" s="1"/>
  <c r="G5403" i="1"/>
  <c r="F5403" i="1" s="1"/>
  <c r="G5402" i="1"/>
  <c r="F5402" i="1" s="1"/>
  <c r="G5401" i="1"/>
  <c r="F5401" i="1" s="1"/>
  <c r="G5400" i="1"/>
  <c r="F5400" i="1" s="1"/>
  <c r="G5399" i="1"/>
  <c r="F5399" i="1" s="1"/>
  <c r="G5398" i="1"/>
  <c r="F5398" i="1" s="1"/>
  <c r="G5397" i="1"/>
  <c r="F5397" i="1" s="1"/>
  <c r="G5396" i="1"/>
  <c r="F5396" i="1" s="1"/>
  <c r="G5395" i="1"/>
  <c r="F5395" i="1" s="1"/>
  <c r="G5394" i="1"/>
  <c r="F5394" i="1" s="1"/>
  <c r="G5393" i="1"/>
  <c r="F5393" i="1" s="1"/>
  <c r="G5392" i="1"/>
  <c r="F5392" i="1" s="1"/>
  <c r="G5391" i="1"/>
  <c r="F5391" i="1" s="1"/>
  <c r="G5390" i="1"/>
  <c r="F5390" i="1" s="1"/>
  <c r="G5389" i="1"/>
  <c r="F5389" i="1" s="1"/>
  <c r="G5388" i="1"/>
  <c r="F5388" i="1" s="1"/>
  <c r="G5387" i="1"/>
  <c r="F5387" i="1" s="1"/>
  <c r="G5386" i="1"/>
  <c r="F5386" i="1" s="1"/>
  <c r="G5385" i="1"/>
  <c r="F5385" i="1" s="1"/>
  <c r="G5384" i="1"/>
  <c r="F5384" i="1" s="1"/>
  <c r="G5383" i="1"/>
  <c r="F5383" i="1" s="1"/>
  <c r="G5382" i="1"/>
  <c r="F5382" i="1" s="1"/>
  <c r="G5381" i="1"/>
  <c r="F5381" i="1" s="1"/>
  <c r="G5380" i="1"/>
  <c r="F5380" i="1" s="1"/>
  <c r="G5379" i="1"/>
  <c r="F5379" i="1" s="1"/>
  <c r="G5378" i="1"/>
  <c r="F5378" i="1" s="1"/>
  <c r="G5377" i="1"/>
  <c r="F5377" i="1" s="1"/>
  <c r="G5376" i="1"/>
  <c r="F5376" i="1" s="1"/>
  <c r="G5375" i="1"/>
  <c r="F5375" i="1" s="1"/>
  <c r="G5374" i="1"/>
  <c r="F5374" i="1" s="1"/>
  <c r="G5373" i="1"/>
  <c r="F5373" i="1" s="1"/>
  <c r="G5372" i="1"/>
  <c r="F5372" i="1" s="1"/>
  <c r="G5371" i="1"/>
  <c r="F5371" i="1" s="1"/>
  <c r="G5370" i="1"/>
  <c r="F5370" i="1" s="1"/>
  <c r="G5369" i="1"/>
  <c r="F5369" i="1" s="1"/>
  <c r="G5368" i="1"/>
  <c r="F5368" i="1" s="1"/>
  <c r="G5367" i="1"/>
  <c r="F5367" i="1" s="1"/>
  <c r="G5366" i="1"/>
  <c r="F5366" i="1" s="1"/>
  <c r="G5365" i="1"/>
  <c r="F5365" i="1" s="1"/>
  <c r="G5364" i="1"/>
  <c r="F5364" i="1" s="1"/>
  <c r="G5363" i="1"/>
  <c r="F5363" i="1" s="1"/>
  <c r="G5362" i="1"/>
  <c r="F5362" i="1" s="1"/>
  <c r="G5361" i="1"/>
  <c r="F5361" i="1" s="1"/>
  <c r="G5360" i="1"/>
  <c r="F5360" i="1" s="1"/>
  <c r="G5359" i="1"/>
  <c r="F5359" i="1" s="1"/>
  <c r="G5358" i="1"/>
  <c r="F5358" i="1" s="1"/>
  <c r="G5357" i="1"/>
  <c r="F5357" i="1" s="1"/>
  <c r="G5356" i="1"/>
  <c r="F5356" i="1" s="1"/>
  <c r="G5355" i="1"/>
  <c r="F5355" i="1" s="1"/>
  <c r="G5354" i="1"/>
  <c r="F5354" i="1" s="1"/>
  <c r="G5353" i="1"/>
  <c r="F5353" i="1" s="1"/>
  <c r="G5352" i="1"/>
  <c r="F5352" i="1" s="1"/>
  <c r="G5351" i="1"/>
  <c r="F5351" i="1" s="1"/>
  <c r="G5350" i="1"/>
  <c r="F5350" i="1" s="1"/>
  <c r="G5349" i="1"/>
  <c r="F5349" i="1" s="1"/>
  <c r="G5348" i="1"/>
  <c r="F5348" i="1" s="1"/>
  <c r="G5347" i="1"/>
  <c r="F5347" i="1" s="1"/>
  <c r="G5346" i="1"/>
  <c r="F5346" i="1" s="1"/>
  <c r="G5345" i="1"/>
  <c r="F5345" i="1" s="1"/>
  <c r="G5344" i="1"/>
  <c r="F5344" i="1" s="1"/>
  <c r="G5343" i="1"/>
  <c r="F5343" i="1" s="1"/>
  <c r="G5342" i="1"/>
  <c r="F5342" i="1" s="1"/>
  <c r="G5341" i="1"/>
  <c r="F5341" i="1" s="1"/>
  <c r="G5340" i="1"/>
  <c r="F5340" i="1" s="1"/>
  <c r="G5339" i="1"/>
  <c r="F5339" i="1" s="1"/>
  <c r="G5338" i="1"/>
  <c r="F5338" i="1" s="1"/>
  <c r="G5337" i="1"/>
  <c r="F5337" i="1" s="1"/>
  <c r="G5336" i="1"/>
  <c r="F5336" i="1" s="1"/>
  <c r="G5335" i="1"/>
  <c r="F5335" i="1" s="1"/>
  <c r="G5334" i="1"/>
  <c r="F5334" i="1" s="1"/>
  <c r="G5333" i="1"/>
  <c r="F5333" i="1" s="1"/>
  <c r="G5332" i="1"/>
  <c r="F5332" i="1" s="1"/>
  <c r="G5331" i="1"/>
  <c r="F5331" i="1" s="1"/>
  <c r="G5330" i="1"/>
  <c r="F5330" i="1" s="1"/>
  <c r="G5329" i="1"/>
  <c r="F5329" i="1" s="1"/>
  <c r="G5328" i="1"/>
  <c r="F5328" i="1" s="1"/>
  <c r="G5327" i="1"/>
  <c r="F5327" i="1" s="1"/>
  <c r="G5326" i="1"/>
  <c r="F5326" i="1" s="1"/>
  <c r="G5325" i="1"/>
  <c r="F5325" i="1" s="1"/>
  <c r="G5324" i="1"/>
  <c r="F5324" i="1" s="1"/>
  <c r="G5323" i="1"/>
  <c r="F5323" i="1" s="1"/>
  <c r="G5322" i="1"/>
  <c r="F5322" i="1" s="1"/>
  <c r="G5321" i="1"/>
  <c r="F5321" i="1" s="1"/>
  <c r="G5320" i="1"/>
  <c r="F5320" i="1" s="1"/>
  <c r="G5319" i="1"/>
  <c r="F5319" i="1" s="1"/>
  <c r="G5318" i="1"/>
  <c r="F5318" i="1" s="1"/>
  <c r="G5317" i="1"/>
  <c r="F5317" i="1" s="1"/>
  <c r="G5316" i="1"/>
  <c r="F5316" i="1" s="1"/>
  <c r="G5315" i="1"/>
  <c r="F5315" i="1" s="1"/>
  <c r="G5314" i="1"/>
  <c r="F5314" i="1" s="1"/>
  <c r="G5313" i="1"/>
  <c r="F5313" i="1" s="1"/>
  <c r="G5312" i="1"/>
  <c r="F5312" i="1" s="1"/>
  <c r="G5311" i="1"/>
  <c r="F5311" i="1" s="1"/>
  <c r="G5310" i="1"/>
  <c r="F5310" i="1" s="1"/>
  <c r="G5309" i="1"/>
  <c r="F5309" i="1" s="1"/>
  <c r="G5308" i="1"/>
  <c r="F5308" i="1" s="1"/>
  <c r="G5307" i="1"/>
  <c r="F5307" i="1" s="1"/>
  <c r="G5306" i="1"/>
  <c r="F5306" i="1" s="1"/>
  <c r="G5305" i="1"/>
  <c r="F5305" i="1" s="1"/>
  <c r="G5304" i="1"/>
  <c r="F5304" i="1" s="1"/>
  <c r="G5303" i="1"/>
  <c r="F5303" i="1" s="1"/>
  <c r="G5302" i="1"/>
  <c r="F5302" i="1" s="1"/>
  <c r="G5301" i="1"/>
  <c r="F5301" i="1" s="1"/>
  <c r="G5300" i="1"/>
  <c r="F5300" i="1" s="1"/>
  <c r="G5299" i="1"/>
  <c r="F5299" i="1" s="1"/>
  <c r="G5298" i="1"/>
  <c r="F5298" i="1" s="1"/>
  <c r="G5297" i="1"/>
  <c r="F5297" i="1" s="1"/>
  <c r="G5296" i="1"/>
  <c r="F5296" i="1" s="1"/>
  <c r="G5295" i="1"/>
  <c r="F5295" i="1" s="1"/>
  <c r="G5294" i="1"/>
  <c r="F5294" i="1" s="1"/>
  <c r="G5293" i="1"/>
  <c r="F5293" i="1" s="1"/>
  <c r="G5292" i="1"/>
  <c r="F5292" i="1" s="1"/>
  <c r="G5291" i="1"/>
  <c r="F5291" i="1" s="1"/>
  <c r="G5290" i="1"/>
  <c r="F5290" i="1" s="1"/>
  <c r="G5289" i="1"/>
  <c r="F5289" i="1" s="1"/>
  <c r="G5288" i="1"/>
  <c r="F5288" i="1" s="1"/>
  <c r="G5287" i="1"/>
  <c r="F5287" i="1" s="1"/>
  <c r="G5286" i="1"/>
  <c r="F5286" i="1" s="1"/>
  <c r="G5285" i="1"/>
  <c r="F5285" i="1" s="1"/>
  <c r="G5284" i="1"/>
  <c r="F5284" i="1" s="1"/>
  <c r="G5283" i="1"/>
  <c r="F5283" i="1" s="1"/>
  <c r="G5282" i="1"/>
  <c r="F5282" i="1" s="1"/>
  <c r="G5281" i="1"/>
  <c r="F5281" i="1" s="1"/>
  <c r="G5280" i="1"/>
  <c r="F5280" i="1" s="1"/>
  <c r="G5279" i="1"/>
  <c r="F5279" i="1" s="1"/>
  <c r="G5278" i="1"/>
  <c r="F5278" i="1" s="1"/>
  <c r="G5277" i="1"/>
  <c r="F5277" i="1" s="1"/>
  <c r="G5276" i="1"/>
  <c r="F5276" i="1" s="1"/>
  <c r="G5275" i="1"/>
  <c r="F5275" i="1" s="1"/>
  <c r="G5274" i="1"/>
  <c r="F5274" i="1" s="1"/>
  <c r="G5273" i="1"/>
  <c r="F5273" i="1" s="1"/>
  <c r="G5272" i="1"/>
  <c r="F5272" i="1" s="1"/>
  <c r="G5271" i="1"/>
  <c r="F5271" i="1" s="1"/>
  <c r="G5270" i="1"/>
  <c r="F5270" i="1" s="1"/>
  <c r="G5269" i="1"/>
  <c r="F5269" i="1" s="1"/>
  <c r="G5268" i="1"/>
  <c r="F5268" i="1" s="1"/>
  <c r="G5267" i="1"/>
  <c r="F5267" i="1" s="1"/>
  <c r="G5266" i="1"/>
  <c r="F5266" i="1" s="1"/>
  <c r="G5265" i="1"/>
  <c r="F5265" i="1" s="1"/>
  <c r="G5264" i="1"/>
  <c r="F5264" i="1" s="1"/>
  <c r="G5263" i="1"/>
  <c r="F5263" i="1" s="1"/>
  <c r="G5262" i="1"/>
  <c r="F5262" i="1" s="1"/>
  <c r="G5261" i="1"/>
  <c r="F5261" i="1" s="1"/>
  <c r="G5260" i="1"/>
  <c r="F5260" i="1" s="1"/>
  <c r="G5259" i="1"/>
  <c r="F5259" i="1" s="1"/>
  <c r="G5258" i="1"/>
  <c r="F5258" i="1" s="1"/>
  <c r="G5257" i="1"/>
  <c r="F5257" i="1" s="1"/>
  <c r="G5256" i="1"/>
  <c r="F5256" i="1" s="1"/>
  <c r="G5255" i="1"/>
  <c r="F5255" i="1" s="1"/>
  <c r="G5254" i="1"/>
  <c r="F5254" i="1" s="1"/>
  <c r="G5253" i="1"/>
  <c r="F5253" i="1" s="1"/>
  <c r="G5252" i="1"/>
  <c r="F5252" i="1" s="1"/>
  <c r="G5251" i="1"/>
  <c r="F5251" i="1" s="1"/>
  <c r="G5250" i="1"/>
  <c r="F5250" i="1" s="1"/>
  <c r="G5249" i="1"/>
  <c r="F5249" i="1" s="1"/>
  <c r="G5248" i="1"/>
  <c r="F5248" i="1" s="1"/>
  <c r="G5247" i="1"/>
  <c r="F5247" i="1" s="1"/>
  <c r="G5246" i="1"/>
  <c r="F5246" i="1" s="1"/>
  <c r="G5245" i="1"/>
  <c r="F5245" i="1" s="1"/>
  <c r="G5244" i="1"/>
  <c r="F5244" i="1" s="1"/>
  <c r="G5243" i="1"/>
  <c r="F5243" i="1" s="1"/>
  <c r="G5242" i="1"/>
  <c r="F5242" i="1" s="1"/>
  <c r="G5241" i="1"/>
  <c r="F5241" i="1" s="1"/>
  <c r="G5240" i="1"/>
  <c r="F5240" i="1" s="1"/>
  <c r="G5239" i="1"/>
  <c r="F5239" i="1" s="1"/>
  <c r="G5238" i="1"/>
  <c r="F5238" i="1" s="1"/>
  <c r="G5237" i="1"/>
  <c r="F5237" i="1" s="1"/>
  <c r="G5236" i="1"/>
  <c r="F5236" i="1" s="1"/>
  <c r="G5235" i="1"/>
  <c r="F5235" i="1" s="1"/>
  <c r="G5234" i="1"/>
  <c r="F5234" i="1" s="1"/>
  <c r="G5233" i="1"/>
  <c r="F5233" i="1" s="1"/>
  <c r="G5232" i="1"/>
  <c r="F5232" i="1" s="1"/>
  <c r="G5231" i="1"/>
  <c r="F5231" i="1" s="1"/>
  <c r="G5230" i="1"/>
  <c r="F5230" i="1" s="1"/>
  <c r="G5229" i="1"/>
  <c r="F5229" i="1" s="1"/>
  <c r="G5228" i="1"/>
  <c r="F5228" i="1" s="1"/>
  <c r="G5227" i="1"/>
  <c r="F5227" i="1" s="1"/>
  <c r="G5226" i="1"/>
  <c r="F5226" i="1" s="1"/>
  <c r="G5225" i="1"/>
  <c r="F5225" i="1" s="1"/>
  <c r="G5224" i="1"/>
  <c r="F5224" i="1" s="1"/>
  <c r="G5223" i="1"/>
  <c r="F5223" i="1" s="1"/>
  <c r="G5222" i="1"/>
  <c r="F5222" i="1" s="1"/>
  <c r="G5221" i="1"/>
  <c r="F5221" i="1" s="1"/>
  <c r="G5220" i="1"/>
  <c r="F5220" i="1" s="1"/>
  <c r="G5219" i="1"/>
  <c r="F5219" i="1" s="1"/>
  <c r="G5218" i="1"/>
  <c r="F5218" i="1" s="1"/>
  <c r="G5217" i="1"/>
  <c r="F5217" i="1" s="1"/>
  <c r="G5216" i="1"/>
  <c r="F5216" i="1" s="1"/>
  <c r="G5215" i="1"/>
  <c r="F5215" i="1" s="1"/>
  <c r="G5214" i="1"/>
  <c r="F5214" i="1" s="1"/>
  <c r="G5213" i="1"/>
  <c r="F5213" i="1" s="1"/>
  <c r="G5212" i="1"/>
  <c r="F5212" i="1" s="1"/>
  <c r="G5211" i="1"/>
  <c r="F5211" i="1" s="1"/>
  <c r="G5210" i="1"/>
  <c r="F5210" i="1" s="1"/>
  <c r="G5209" i="1"/>
  <c r="F5209" i="1" s="1"/>
  <c r="G5208" i="1"/>
  <c r="F5208" i="1" s="1"/>
  <c r="G5207" i="1"/>
  <c r="F5207" i="1" s="1"/>
  <c r="G5206" i="1"/>
  <c r="F5206" i="1" s="1"/>
  <c r="G5205" i="1"/>
  <c r="F5205" i="1" s="1"/>
  <c r="G5204" i="1"/>
  <c r="F5204" i="1" s="1"/>
  <c r="G5203" i="1"/>
  <c r="F5203" i="1" s="1"/>
  <c r="G5202" i="1"/>
  <c r="F5202" i="1" s="1"/>
  <c r="G5201" i="1"/>
  <c r="F5201" i="1" s="1"/>
  <c r="G5200" i="1"/>
  <c r="F5200" i="1" s="1"/>
  <c r="G5199" i="1"/>
  <c r="F5199" i="1" s="1"/>
  <c r="G5198" i="1"/>
  <c r="F5198" i="1" s="1"/>
  <c r="G5197" i="1"/>
  <c r="F5197" i="1" s="1"/>
  <c r="G5196" i="1"/>
  <c r="F5196" i="1" s="1"/>
  <c r="G5195" i="1"/>
  <c r="F5195" i="1" s="1"/>
  <c r="G5194" i="1"/>
  <c r="F5194" i="1" s="1"/>
  <c r="G5193" i="1"/>
  <c r="F5193" i="1" s="1"/>
  <c r="G5192" i="1"/>
  <c r="F5192" i="1" s="1"/>
  <c r="G5191" i="1"/>
  <c r="F5191" i="1" s="1"/>
  <c r="G5190" i="1"/>
  <c r="F5190" i="1" s="1"/>
  <c r="G5189" i="1"/>
  <c r="F5189" i="1" s="1"/>
  <c r="G5188" i="1"/>
  <c r="F5188" i="1" s="1"/>
  <c r="G5187" i="1"/>
  <c r="F5187" i="1" s="1"/>
  <c r="G5186" i="1"/>
  <c r="F5186" i="1" s="1"/>
  <c r="G5185" i="1"/>
  <c r="F5185" i="1" s="1"/>
  <c r="G5184" i="1"/>
  <c r="F5184" i="1" s="1"/>
  <c r="G5183" i="1"/>
  <c r="F5183" i="1" s="1"/>
  <c r="G5182" i="1"/>
  <c r="F5182" i="1" s="1"/>
  <c r="G5181" i="1"/>
  <c r="F5181" i="1" s="1"/>
  <c r="G5180" i="1"/>
  <c r="F5180" i="1" s="1"/>
  <c r="G5179" i="1"/>
  <c r="F5179" i="1" s="1"/>
  <c r="G5178" i="1"/>
  <c r="F5178" i="1" s="1"/>
  <c r="G5177" i="1"/>
  <c r="F5177" i="1" s="1"/>
  <c r="G5176" i="1"/>
  <c r="F5176" i="1" s="1"/>
  <c r="G5175" i="1"/>
  <c r="F5175" i="1" s="1"/>
  <c r="G5174" i="1"/>
  <c r="F5174" i="1" s="1"/>
  <c r="G5173" i="1"/>
  <c r="F5173" i="1" s="1"/>
  <c r="G5172" i="1"/>
  <c r="F5172" i="1" s="1"/>
  <c r="G5171" i="1"/>
  <c r="F5171" i="1" s="1"/>
  <c r="G5170" i="1"/>
  <c r="F5170" i="1" s="1"/>
  <c r="G5169" i="1"/>
  <c r="F5169" i="1" s="1"/>
  <c r="G5167" i="1"/>
  <c r="F5167" i="1" s="1"/>
  <c r="G5166" i="1"/>
  <c r="F5166" i="1" s="1"/>
  <c r="G5164" i="1"/>
  <c r="F5164" i="1" s="1"/>
  <c r="G5163" i="1"/>
  <c r="F5163" i="1" s="1"/>
  <c r="G5162" i="1"/>
  <c r="F5162" i="1" s="1"/>
  <c r="G5161" i="1"/>
  <c r="F5161" i="1" s="1"/>
  <c r="G5160" i="1"/>
  <c r="F5160" i="1" s="1"/>
  <c r="G5159" i="1"/>
  <c r="F5159" i="1" s="1"/>
  <c r="G5158" i="1"/>
  <c r="F5158" i="1" s="1"/>
  <c r="G5157" i="1"/>
  <c r="F5157" i="1" s="1"/>
  <c r="G5156" i="1"/>
  <c r="F5156" i="1" s="1"/>
  <c r="G5155" i="1"/>
  <c r="F5155" i="1" s="1"/>
  <c r="G5154" i="1"/>
  <c r="F5154" i="1" s="1"/>
  <c r="G5153" i="1"/>
  <c r="F5153" i="1" s="1"/>
  <c r="G5152" i="1"/>
  <c r="F5152" i="1" s="1"/>
  <c r="G5151" i="1"/>
  <c r="F5151" i="1" s="1"/>
  <c r="G5150" i="1"/>
  <c r="F5150" i="1" s="1"/>
  <c r="G5149" i="1"/>
  <c r="F5149" i="1" s="1"/>
  <c r="G5148" i="1"/>
  <c r="F5148" i="1" s="1"/>
  <c r="G5147" i="1"/>
  <c r="F5147" i="1" s="1"/>
  <c r="G5146" i="1"/>
  <c r="F5146" i="1" s="1"/>
  <c r="G5145" i="1"/>
  <c r="F5145" i="1" s="1"/>
  <c r="G5144" i="1"/>
  <c r="F5144" i="1" s="1"/>
  <c r="G5143" i="1"/>
  <c r="F5143" i="1" s="1"/>
  <c r="G5142" i="1"/>
  <c r="F5142" i="1" s="1"/>
  <c r="G5141" i="1"/>
  <c r="F5141" i="1" s="1"/>
  <c r="G5138" i="1"/>
  <c r="F5138" i="1" s="1"/>
  <c r="G5137" i="1"/>
  <c r="F5137" i="1" s="1"/>
  <c r="G5136" i="1"/>
  <c r="F5136" i="1" s="1"/>
  <c r="G5135" i="1"/>
  <c r="F5135" i="1" s="1"/>
  <c r="G5134" i="1"/>
  <c r="F5134" i="1" s="1"/>
  <c r="G5133" i="1"/>
  <c r="F5133" i="1" s="1"/>
  <c r="G5132" i="1"/>
  <c r="F5132" i="1" s="1"/>
  <c r="G5131" i="1"/>
  <c r="F5131" i="1" s="1"/>
  <c r="G5130" i="1"/>
  <c r="F5130" i="1" s="1"/>
  <c r="G5129" i="1"/>
  <c r="F5129" i="1" s="1"/>
  <c r="G5128" i="1"/>
  <c r="F5128" i="1" s="1"/>
  <c r="G5126" i="1"/>
  <c r="F5126" i="1" s="1"/>
  <c r="G5125" i="1"/>
  <c r="F5125" i="1" s="1"/>
  <c r="G5124" i="1"/>
  <c r="F5124" i="1" s="1"/>
  <c r="G5123" i="1"/>
  <c r="F5123" i="1" s="1"/>
  <c r="G5122" i="1"/>
  <c r="F5122" i="1" s="1"/>
  <c r="G5121" i="1"/>
  <c r="F5121" i="1" s="1"/>
  <c r="G5120" i="1"/>
  <c r="F5120" i="1" s="1"/>
  <c r="G5119" i="1"/>
  <c r="F5119" i="1" s="1"/>
  <c r="G5118" i="1"/>
  <c r="F5118" i="1" s="1"/>
  <c r="G5117" i="1"/>
  <c r="F5117" i="1" s="1"/>
  <c r="G5116" i="1"/>
  <c r="F5116" i="1" s="1"/>
  <c r="G5115" i="1"/>
  <c r="F5115" i="1" s="1"/>
  <c r="G5114" i="1"/>
  <c r="F5114" i="1" s="1"/>
  <c r="G5113" i="1"/>
  <c r="F5113" i="1" s="1"/>
  <c r="G5112" i="1"/>
  <c r="F5112" i="1" s="1"/>
  <c r="G5111" i="1"/>
  <c r="F5111" i="1" s="1"/>
  <c r="G5110" i="1"/>
  <c r="F5110" i="1" s="1"/>
  <c r="G5109" i="1"/>
  <c r="F5109" i="1" s="1"/>
  <c r="G5108" i="1"/>
  <c r="F5108" i="1" s="1"/>
  <c r="G5107" i="1"/>
  <c r="F5107" i="1" s="1"/>
  <c r="G5106" i="1"/>
  <c r="F5106" i="1" s="1"/>
  <c r="G5105" i="1"/>
  <c r="F5105" i="1" s="1"/>
  <c r="G5104" i="1"/>
  <c r="F5104" i="1" s="1"/>
  <c r="G5103" i="1"/>
  <c r="F5103" i="1" s="1"/>
  <c r="G5102" i="1"/>
  <c r="F5102" i="1" s="1"/>
  <c r="G5101" i="1"/>
  <c r="F5101" i="1" s="1"/>
  <c r="G5100" i="1"/>
  <c r="F5100" i="1" s="1"/>
  <c r="G5099" i="1"/>
  <c r="F5099" i="1" s="1"/>
  <c r="G5098" i="1"/>
  <c r="F5098" i="1" s="1"/>
  <c r="G5097" i="1"/>
  <c r="F5097" i="1" s="1"/>
  <c r="G5096" i="1"/>
  <c r="F5096" i="1" s="1"/>
  <c r="G5095" i="1"/>
  <c r="F5095" i="1" s="1"/>
  <c r="G5094" i="1"/>
  <c r="F5094" i="1" s="1"/>
  <c r="G5093" i="1"/>
  <c r="F5093" i="1" s="1"/>
  <c r="G5092" i="1"/>
  <c r="F5092" i="1" s="1"/>
  <c r="G5091" i="1"/>
  <c r="F5091" i="1" s="1"/>
  <c r="G5090" i="1"/>
  <c r="F5090" i="1" s="1"/>
  <c r="G5089" i="1"/>
  <c r="F5089" i="1" s="1"/>
  <c r="G5088" i="1"/>
  <c r="F5088" i="1" s="1"/>
  <c r="G5087" i="1"/>
  <c r="F5087" i="1" s="1"/>
  <c r="G5086" i="1"/>
  <c r="F5086" i="1" s="1"/>
  <c r="G5085" i="1"/>
  <c r="F5085" i="1" s="1"/>
  <c r="G5084" i="1"/>
  <c r="F5084" i="1" s="1"/>
  <c r="G5083" i="1"/>
  <c r="F5083" i="1" s="1"/>
  <c r="G5082" i="1"/>
  <c r="F5082" i="1" s="1"/>
  <c r="G5081" i="1"/>
  <c r="F5081" i="1" s="1"/>
  <c r="G5080" i="1"/>
  <c r="F5080" i="1" s="1"/>
  <c r="G5079" i="1"/>
  <c r="F5079" i="1" s="1"/>
  <c r="G5078" i="1"/>
  <c r="F5078" i="1" s="1"/>
  <c r="G5077" i="1"/>
  <c r="F5077" i="1" s="1"/>
  <c r="G5076" i="1"/>
  <c r="F5076" i="1" s="1"/>
  <c r="G5073" i="1"/>
  <c r="F5073" i="1" s="1"/>
  <c r="G5072" i="1"/>
  <c r="F5072" i="1" s="1"/>
  <c r="G5071" i="1"/>
  <c r="F5071" i="1" s="1"/>
  <c r="G5070" i="1"/>
  <c r="F5070" i="1" s="1"/>
  <c r="G5069" i="1"/>
  <c r="F5069" i="1" s="1"/>
  <c r="G5068" i="1"/>
  <c r="F5068" i="1" s="1"/>
  <c r="G5067" i="1"/>
  <c r="F5067" i="1" s="1"/>
  <c r="G5066" i="1"/>
  <c r="F5066" i="1" s="1"/>
  <c r="G5065" i="1"/>
  <c r="F5065" i="1" s="1"/>
  <c r="G5064" i="1"/>
  <c r="F5064" i="1" s="1"/>
  <c r="G5063" i="1"/>
  <c r="F5063" i="1" s="1"/>
  <c r="G5062" i="1"/>
  <c r="F5062" i="1" s="1"/>
  <c r="G5061" i="1"/>
  <c r="F5061" i="1" s="1"/>
  <c r="G5060" i="1"/>
  <c r="F5060" i="1" s="1"/>
  <c r="G5059" i="1"/>
  <c r="F5059" i="1" s="1"/>
  <c r="G5058" i="1"/>
  <c r="F5058" i="1" s="1"/>
  <c r="G5057" i="1"/>
  <c r="F5057" i="1" s="1"/>
  <c r="G5056" i="1"/>
  <c r="F5056" i="1" s="1"/>
  <c r="G5055" i="1"/>
  <c r="F5055" i="1" s="1"/>
  <c r="G5054" i="1"/>
  <c r="F5054" i="1" s="1"/>
  <c r="G5053" i="1"/>
  <c r="F5053" i="1" s="1"/>
  <c r="G5052" i="1"/>
  <c r="F5052" i="1" s="1"/>
  <c r="G5051" i="1"/>
  <c r="F5051" i="1" s="1"/>
  <c r="G5050" i="1"/>
  <c r="F5050" i="1" s="1"/>
  <c r="G5049" i="1"/>
  <c r="F5049" i="1" s="1"/>
  <c r="G5048" i="1"/>
  <c r="F5048" i="1" s="1"/>
  <c r="G5047" i="1"/>
  <c r="F5047" i="1" s="1"/>
  <c r="G5046" i="1"/>
  <c r="F5046" i="1" s="1"/>
  <c r="G5045" i="1"/>
  <c r="F5045" i="1" s="1"/>
  <c r="G5044" i="1"/>
  <c r="F5044" i="1" s="1"/>
  <c r="G5043" i="1"/>
  <c r="F5043" i="1" s="1"/>
  <c r="G5042" i="1"/>
  <c r="F5042" i="1" s="1"/>
  <c r="G5041" i="1"/>
  <c r="F5041" i="1" s="1"/>
  <c r="G5040" i="1"/>
  <c r="F5040" i="1" s="1"/>
  <c r="G5039" i="1"/>
  <c r="F5039" i="1" s="1"/>
  <c r="G5038" i="1"/>
  <c r="F5038" i="1" s="1"/>
  <c r="G5037" i="1"/>
  <c r="F5037" i="1" s="1"/>
  <c r="G5036" i="1"/>
  <c r="F5036" i="1" s="1"/>
  <c r="G5035" i="1"/>
  <c r="F5035" i="1" s="1"/>
  <c r="G5034" i="1"/>
  <c r="F5034" i="1" s="1"/>
  <c r="G5033" i="1"/>
  <c r="F5033" i="1" s="1"/>
  <c r="G5032" i="1"/>
  <c r="F5032" i="1" s="1"/>
  <c r="G5031" i="1"/>
  <c r="F5031" i="1" s="1"/>
  <c r="G5030" i="1"/>
  <c r="F5030" i="1" s="1"/>
  <c r="G5029" i="1"/>
  <c r="F5029" i="1" s="1"/>
  <c r="G5028" i="1"/>
  <c r="F5028" i="1" s="1"/>
  <c r="G5027" i="1"/>
  <c r="F5027" i="1" s="1"/>
  <c r="G5026" i="1"/>
  <c r="F5026" i="1" s="1"/>
  <c r="G5025" i="1"/>
  <c r="F5025" i="1" s="1"/>
  <c r="G5024" i="1"/>
  <c r="F5024" i="1" s="1"/>
  <c r="G5023" i="1"/>
  <c r="F5023" i="1" s="1"/>
  <c r="G5022" i="1"/>
  <c r="F5022" i="1" s="1"/>
  <c r="G5021" i="1"/>
  <c r="F5021" i="1" s="1"/>
  <c r="G5020" i="1"/>
  <c r="F5020" i="1" s="1"/>
  <c r="G5019" i="1"/>
  <c r="F5019" i="1" s="1"/>
  <c r="G5018" i="1"/>
  <c r="F5018" i="1" s="1"/>
  <c r="G5017" i="1"/>
  <c r="F5017" i="1" s="1"/>
  <c r="G5016" i="1"/>
  <c r="F5016" i="1" s="1"/>
  <c r="G5015" i="1"/>
  <c r="F5015" i="1" s="1"/>
  <c r="G5014" i="1"/>
  <c r="F5014" i="1" s="1"/>
  <c r="G5013" i="1"/>
  <c r="F5013" i="1" s="1"/>
  <c r="G5012" i="1"/>
  <c r="F5012" i="1" s="1"/>
  <c r="G5011" i="1"/>
  <c r="F5011" i="1" s="1"/>
  <c r="G5010" i="1"/>
  <c r="F5010" i="1" s="1"/>
  <c r="G5009" i="1"/>
  <c r="F5009" i="1" s="1"/>
  <c r="G5008" i="1"/>
  <c r="F5008" i="1" s="1"/>
  <c r="G5007" i="1"/>
  <c r="F5007" i="1" s="1"/>
  <c r="G5005" i="1"/>
  <c r="F5005" i="1" s="1"/>
  <c r="G5004" i="1"/>
  <c r="F5004" i="1" s="1"/>
  <c r="G5003" i="1"/>
  <c r="F5003" i="1" s="1"/>
  <c r="G5002" i="1"/>
  <c r="F5002" i="1" s="1"/>
  <c r="G5001" i="1"/>
  <c r="F5001" i="1" s="1"/>
  <c r="G5000" i="1"/>
  <c r="F5000" i="1" s="1"/>
  <c r="G4999" i="1"/>
  <c r="F4999" i="1" s="1"/>
  <c r="G4998" i="1"/>
  <c r="F4998" i="1" s="1"/>
  <c r="G4997" i="1"/>
  <c r="F4997" i="1" s="1"/>
  <c r="G4996" i="1"/>
  <c r="F4996" i="1" s="1"/>
  <c r="G4995" i="1"/>
  <c r="F4995" i="1" s="1"/>
  <c r="G4994" i="1"/>
  <c r="F4994" i="1" s="1"/>
  <c r="G4993" i="1"/>
  <c r="F4993" i="1" s="1"/>
  <c r="G4992" i="1"/>
  <c r="F4992" i="1" s="1"/>
  <c r="G4991" i="1"/>
  <c r="F4991" i="1" s="1"/>
  <c r="G4990" i="1"/>
  <c r="F4990" i="1" s="1"/>
  <c r="G4989" i="1"/>
  <c r="F4989" i="1" s="1"/>
  <c r="G4988" i="1"/>
  <c r="F4988" i="1" s="1"/>
  <c r="G4987" i="1"/>
  <c r="F4987" i="1" s="1"/>
  <c r="G4986" i="1"/>
  <c r="F4986" i="1" s="1"/>
  <c r="G4985" i="1"/>
  <c r="F4985" i="1" s="1"/>
  <c r="G4984" i="1"/>
  <c r="F4984" i="1" s="1"/>
  <c r="G4983" i="1"/>
  <c r="F4983" i="1" s="1"/>
  <c r="G4982" i="1"/>
  <c r="F4982" i="1" s="1"/>
  <c r="G4981" i="1"/>
  <c r="F4981" i="1" s="1"/>
  <c r="G4980" i="1"/>
  <c r="F4980" i="1" s="1"/>
  <c r="G4979" i="1"/>
  <c r="F4979" i="1" s="1"/>
  <c r="G4978" i="1"/>
  <c r="F4978" i="1" s="1"/>
  <c r="G4977" i="1"/>
  <c r="F4977" i="1" s="1"/>
  <c r="G4976" i="1"/>
  <c r="F4976" i="1" s="1"/>
  <c r="G4975" i="1"/>
  <c r="F4975" i="1" s="1"/>
  <c r="G4974" i="1"/>
  <c r="F4974" i="1" s="1"/>
  <c r="G4973" i="1"/>
  <c r="F4973" i="1" s="1"/>
  <c r="G4972" i="1"/>
  <c r="F4972" i="1" s="1"/>
  <c r="G4971" i="1"/>
  <c r="F4971" i="1" s="1"/>
  <c r="G4970" i="1"/>
  <c r="F4970" i="1" s="1"/>
  <c r="G4969" i="1"/>
  <c r="F4969" i="1" s="1"/>
  <c r="G4968" i="1"/>
  <c r="F4968" i="1" s="1"/>
  <c r="G4967" i="1"/>
  <c r="F4967" i="1" s="1"/>
  <c r="G4966" i="1"/>
  <c r="F4966" i="1" s="1"/>
  <c r="G4965" i="1"/>
  <c r="F4965" i="1" s="1"/>
  <c r="G4964" i="1"/>
  <c r="F4964" i="1" s="1"/>
  <c r="G4963" i="1"/>
  <c r="F4963" i="1" s="1"/>
  <c r="G4962" i="1"/>
  <c r="F4962" i="1" s="1"/>
  <c r="G4961" i="1"/>
  <c r="F4961" i="1" s="1"/>
  <c r="G4960" i="1"/>
  <c r="F4960" i="1" s="1"/>
  <c r="G4959" i="1"/>
  <c r="F4959" i="1" s="1"/>
  <c r="G4958" i="1"/>
  <c r="F4958" i="1" s="1"/>
  <c r="G4957" i="1"/>
  <c r="F4957" i="1" s="1"/>
  <c r="G4956" i="1"/>
  <c r="F4956" i="1" s="1"/>
  <c r="G4955" i="1"/>
  <c r="F4955" i="1" s="1"/>
  <c r="G4954" i="1"/>
  <c r="F4954" i="1" s="1"/>
  <c r="G4953" i="1"/>
  <c r="F4953" i="1" s="1"/>
  <c r="G4952" i="1"/>
  <c r="F4952" i="1" s="1"/>
  <c r="G4951" i="1"/>
  <c r="F4951" i="1" s="1"/>
  <c r="G4950" i="1"/>
  <c r="F4950" i="1" s="1"/>
  <c r="G4949" i="1"/>
  <c r="F4949" i="1" s="1"/>
  <c r="G4948" i="1"/>
  <c r="F4948" i="1" s="1"/>
  <c r="G4947" i="1"/>
  <c r="F4947" i="1" s="1"/>
  <c r="G4946" i="1"/>
  <c r="F4946" i="1" s="1"/>
  <c r="G4945" i="1"/>
  <c r="F4945" i="1" s="1"/>
  <c r="G4944" i="1"/>
  <c r="F4944" i="1" s="1"/>
  <c r="G4943" i="1"/>
  <c r="F4943" i="1" s="1"/>
  <c r="G4942" i="1"/>
  <c r="F4942" i="1" s="1"/>
  <c r="G4941" i="1"/>
  <c r="F4941" i="1" s="1"/>
  <c r="G4940" i="1"/>
  <c r="F4940" i="1" s="1"/>
  <c r="G4939" i="1"/>
  <c r="F4939" i="1" s="1"/>
  <c r="G4938" i="1"/>
  <c r="F4938" i="1" s="1"/>
  <c r="G4937" i="1"/>
  <c r="F4937" i="1" s="1"/>
  <c r="G4936" i="1"/>
  <c r="F4936" i="1" s="1"/>
  <c r="G4935" i="1"/>
  <c r="F4935" i="1" s="1"/>
  <c r="G4934" i="1"/>
  <c r="F4934" i="1" s="1"/>
  <c r="G4933" i="1"/>
  <c r="F4933" i="1" s="1"/>
  <c r="G4932" i="1"/>
  <c r="F4932" i="1" s="1"/>
  <c r="G4931" i="1"/>
  <c r="F4931" i="1" s="1"/>
  <c r="G4930" i="1"/>
  <c r="F4930" i="1" s="1"/>
  <c r="G4929" i="1"/>
  <c r="F4929" i="1" s="1"/>
  <c r="G4928" i="1"/>
  <c r="F4928" i="1" s="1"/>
  <c r="G4927" i="1"/>
  <c r="F4927" i="1" s="1"/>
  <c r="G4926" i="1"/>
  <c r="F4926" i="1" s="1"/>
  <c r="G4925" i="1"/>
  <c r="F4925" i="1" s="1"/>
  <c r="G4924" i="1"/>
  <c r="F4924" i="1" s="1"/>
  <c r="G4923" i="1"/>
  <c r="F4923" i="1" s="1"/>
  <c r="G4922" i="1"/>
  <c r="F4922" i="1" s="1"/>
  <c r="G4921" i="1"/>
  <c r="F4921" i="1" s="1"/>
  <c r="G4920" i="1"/>
  <c r="F4920" i="1" s="1"/>
  <c r="G4919" i="1"/>
  <c r="F4919" i="1" s="1"/>
  <c r="G4918" i="1"/>
  <c r="F4918" i="1" s="1"/>
  <c r="G4917" i="1"/>
  <c r="F4917" i="1" s="1"/>
  <c r="G4916" i="1"/>
  <c r="F4916" i="1" s="1"/>
  <c r="G4915" i="1"/>
  <c r="F4915" i="1" s="1"/>
  <c r="G4914" i="1"/>
  <c r="F4914" i="1" s="1"/>
  <c r="G4913" i="1"/>
  <c r="F4913" i="1" s="1"/>
  <c r="G4912" i="1"/>
  <c r="F4912" i="1" s="1"/>
  <c r="G4911" i="1"/>
  <c r="F4911" i="1" s="1"/>
  <c r="G4910" i="1"/>
  <c r="F4910" i="1" s="1"/>
  <c r="G4909" i="1"/>
  <c r="F4909" i="1" s="1"/>
  <c r="G4908" i="1"/>
  <c r="F4908" i="1" s="1"/>
  <c r="G4907" i="1"/>
  <c r="F4907" i="1" s="1"/>
  <c r="G4906" i="1"/>
  <c r="F4906" i="1" s="1"/>
  <c r="G4905" i="1"/>
  <c r="F4905" i="1" s="1"/>
  <c r="G4904" i="1"/>
  <c r="F4904" i="1" s="1"/>
  <c r="G4903" i="1"/>
  <c r="F4903" i="1" s="1"/>
  <c r="G4902" i="1"/>
  <c r="F4902" i="1" s="1"/>
  <c r="G4901" i="1"/>
  <c r="F4901" i="1" s="1"/>
  <c r="G4900" i="1"/>
  <c r="F4900" i="1" s="1"/>
  <c r="G4899" i="1"/>
  <c r="F4899" i="1" s="1"/>
  <c r="G4898" i="1"/>
  <c r="F4898" i="1" s="1"/>
  <c r="G4897" i="1"/>
  <c r="F4897" i="1" s="1"/>
  <c r="G4896" i="1"/>
  <c r="F4896" i="1" s="1"/>
  <c r="G4895" i="1"/>
  <c r="F4895" i="1" s="1"/>
  <c r="G4894" i="1"/>
  <c r="F4894" i="1" s="1"/>
  <c r="G4893" i="1"/>
  <c r="F4893" i="1" s="1"/>
  <c r="G4892" i="1"/>
  <c r="F4892" i="1" s="1"/>
  <c r="G4891" i="1"/>
  <c r="F4891" i="1" s="1"/>
  <c r="G4890" i="1"/>
  <c r="F4890" i="1" s="1"/>
  <c r="G4889" i="1"/>
  <c r="F4889" i="1" s="1"/>
  <c r="G4888" i="1"/>
  <c r="F4888" i="1" s="1"/>
  <c r="G4887" i="1"/>
  <c r="F4887" i="1" s="1"/>
  <c r="G4886" i="1"/>
  <c r="F4886" i="1" s="1"/>
  <c r="G4885" i="1"/>
  <c r="F4885" i="1" s="1"/>
  <c r="G4884" i="1"/>
  <c r="F4884" i="1" s="1"/>
  <c r="G4883" i="1"/>
  <c r="F4883" i="1" s="1"/>
  <c r="G4882" i="1"/>
  <c r="F4882" i="1" s="1"/>
  <c r="G4881" i="1"/>
  <c r="F4881" i="1" s="1"/>
  <c r="G4880" i="1"/>
  <c r="F4880" i="1" s="1"/>
  <c r="G4879" i="1"/>
  <c r="F4879" i="1" s="1"/>
  <c r="G4878" i="1"/>
  <c r="F4878" i="1" s="1"/>
  <c r="G4877" i="1"/>
  <c r="F4877" i="1" s="1"/>
  <c r="G4876" i="1"/>
  <c r="F4876" i="1" s="1"/>
  <c r="G4875" i="1"/>
  <c r="F4875" i="1" s="1"/>
  <c r="G4874" i="1"/>
  <c r="F4874" i="1" s="1"/>
  <c r="G4873" i="1"/>
  <c r="F4873" i="1" s="1"/>
  <c r="G4872" i="1"/>
  <c r="F4872" i="1" s="1"/>
  <c r="G4871" i="1"/>
  <c r="F4871" i="1" s="1"/>
  <c r="G4870" i="1"/>
  <c r="F4870" i="1" s="1"/>
  <c r="G4869" i="1"/>
  <c r="F4869" i="1" s="1"/>
  <c r="G4868" i="1"/>
  <c r="F4868" i="1" s="1"/>
  <c r="G4867" i="1"/>
  <c r="F4867" i="1" s="1"/>
  <c r="G4866" i="1"/>
  <c r="F4866" i="1" s="1"/>
  <c r="G4865" i="1"/>
  <c r="F4865" i="1" s="1"/>
  <c r="G4864" i="1"/>
  <c r="F4864" i="1" s="1"/>
  <c r="G4863" i="1"/>
  <c r="F4863" i="1" s="1"/>
  <c r="G4862" i="1"/>
  <c r="F4862" i="1" s="1"/>
  <c r="G4861" i="1"/>
  <c r="F4861" i="1" s="1"/>
  <c r="G4860" i="1"/>
  <c r="F4860" i="1" s="1"/>
  <c r="G4859" i="1"/>
  <c r="F4859" i="1" s="1"/>
  <c r="G4858" i="1"/>
  <c r="F4858" i="1" s="1"/>
  <c r="G4857" i="1"/>
  <c r="F4857" i="1" s="1"/>
  <c r="G4856" i="1"/>
  <c r="F4856" i="1" s="1"/>
  <c r="G4855" i="1"/>
  <c r="F4855" i="1" s="1"/>
  <c r="G4854" i="1"/>
  <c r="F4854" i="1" s="1"/>
  <c r="G4853" i="1"/>
  <c r="F4853" i="1" s="1"/>
  <c r="G4852" i="1"/>
  <c r="F4852" i="1" s="1"/>
  <c r="G4851" i="1"/>
  <c r="F4851" i="1" s="1"/>
  <c r="G4850" i="1"/>
  <c r="F4850" i="1" s="1"/>
  <c r="G4849" i="1"/>
  <c r="F4849" i="1" s="1"/>
  <c r="G4848" i="1"/>
  <c r="F4848" i="1" s="1"/>
  <c r="G4847" i="1"/>
  <c r="F4847" i="1" s="1"/>
  <c r="G4846" i="1"/>
  <c r="F4846" i="1" s="1"/>
  <c r="G4845" i="1"/>
  <c r="F4845" i="1" s="1"/>
  <c r="G4844" i="1"/>
  <c r="F4844" i="1" s="1"/>
  <c r="G4843" i="1"/>
  <c r="F4843" i="1" s="1"/>
  <c r="G4842" i="1"/>
  <c r="F4842" i="1" s="1"/>
  <c r="G4841" i="1"/>
  <c r="F4841" i="1" s="1"/>
  <c r="G4840" i="1"/>
  <c r="F4840" i="1" s="1"/>
  <c r="G4839" i="1"/>
  <c r="F4839" i="1" s="1"/>
  <c r="G4838" i="1"/>
  <c r="F4838" i="1" s="1"/>
  <c r="G4837" i="1"/>
  <c r="F4837" i="1" s="1"/>
  <c r="G4836" i="1"/>
  <c r="F4836" i="1" s="1"/>
  <c r="G4835" i="1"/>
  <c r="F4835" i="1" s="1"/>
  <c r="G4834" i="1"/>
  <c r="F4834" i="1" s="1"/>
  <c r="G4833" i="1"/>
  <c r="F4833" i="1" s="1"/>
  <c r="G4832" i="1"/>
  <c r="F4832" i="1" s="1"/>
  <c r="G4831" i="1"/>
  <c r="F4831" i="1" s="1"/>
  <c r="G4830" i="1"/>
  <c r="F4830" i="1" s="1"/>
  <c r="G4829" i="1"/>
  <c r="F4829" i="1" s="1"/>
  <c r="G4828" i="1"/>
  <c r="F4828" i="1" s="1"/>
  <c r="G4827" i="1"/>
  <c r="F4827" i="1" s="1"/>
  <c r="G4826" i="1"/>
  <c r="F4826" i="1" s="1"/>
  <c r="G4825" i="1"/>
  <c r="F4825" i="1" s="1"/>
  <c r="G4824" i="1"/>
  <c r="F4824" i="1" s="1"/>
  <c r="G4823" i="1"/>
  <c r="F4823" i="1" s="1"/>
  <c r="G4822" i="1"/>
  <c r="F4822" i="1" s="1"/>
  <c r="G4821" i="1"/>
  <c r="F4821" i="1" s="1"/>
  <c r="G4820" i="1"/>
  <c r="F4820" i="1" s="1"/>
  <c r="G4819" i="1"/>
  <c r="F4819" i="1" s="1"/>
  <c r="G4818" i="1"/>
  <c r="F4818" i="1" s="1"/>
  <c r="G4817" i="1"/>
  <c r="F4817" i="1" s="1"/>
  <c r="G4816" i="1"/>
  <c r="F4816" i="1" s="1"/>
  <c r="G4815" i="1"/>
  <c r="F4815" i="1" s="1"/>
  <c r="G4814" i="1"/>
  <c r="F4814" i="1" s="1"/>
  <c r="G4813" i="1"/>
  <c r="F4813" i="1" s="1"/>
  <c r="G4812" i="1"/>
  <c r="F4812" i="1" s="1"/>
  <c r="G4811" i="1"/>
  <c r="F4811" i="1" s="1"/>
  <c r="G4810" i="1"/>
  <c r="F4810" i="1" s="1"/>
  <c r="G4809" i="1"/>
  <c r="F4809" i="1" s="1"/>
  <c r="G4808" i="1"/>
  <c r="F4808" i="1" s="1"/>
  <c r="G4807" i="1"/>
  <c r="F4807" i="1" s="1"/>
  <c r="G4806" i="1"/>
  <c r="F4806" i="1" s="1"/>
  <c r="G4805" i="1"/>
  <c r="F4805" i="1" s="1"/>
  <c r="G4804" i="1"/>
  <c r="F4804" i="1" s="1"/>
  <c r="G4803" i="1"/>
  <c r="F4803" i="1" s="1"/>
  <c r="G4802" i="1"/>
  <c r="F4802" i="1" s="1"/>
  <c r="G4801" i="1"/>
  <c r="F4801" i="1" s="1"/>
  <c r="G4800" i="1"/>
  <c r="F4800" i="1" s="1"/>
  <c r="G4799" i="1"/>
  <c r="F4799" i="1" s="1"/>
  <c r="G4798" i="1"/>
  <c r="F4798" i="1" s="1"/>
  <c r="G4797" i="1"/>
  <c r="F4797" i="1" s="1"/>
  <c r="G4796" i="1"/>
  <c r="F4796" i="1" s="1"/>
  <c r="G4795" i="1"/>
  <c r="F4795" i="1" s="1"/>
  <c r="G4794" i="1"/>
  <c r="F4794" i="1" s="1"/>
  <c r="G4793" i="1"/>
  <c r="F4793" i="1" s="1"/>
  <c r="G4792" i="1"/>
  <c r="F4792" i="1" s="1"/>
  <c r="G4791" i="1"/>
  <c r="F4791" i="1" s="1"/>
  <c r="G4790" i="1"/>
  <c r="F4790" i="1" s="1"/>
  <c r="G4789" i="1"/>
  <c r="F4789" i="1" s="1"/>
  <c r="G4788" i="1"/>
  <c r="F4788" i="1" s="1"/>
  <c r="G4787" i="1"/>
  <c r="F4787" i="1" s="1"/>
  <c r="G4786" i="1"/>
  <c r="F4786" i="1" s="1"/>
  <c r="G4785" i="1"/>
  <c r="F4785" i="1" s="1"/>
  <c r="G4784" i="1"/>
  <c r="F4784" i="1" s="1"/>
  <c r="G4783" i="1"/>
  <c r="F4783" i="1" s="1"/>
  <c r="G4782" i="1"/>
  <c r="F4782" i="1" s="1"/>
  <c r="G4781" i="1"/>
  <c r="F4781" i="1" s="1"/>
  <c r="G4780" i="1"/>
  <c r="F4780" i="1" s="1"/>
  <c r="G4779" i="1"/>
  <c r="F4779" i="1" s="1"/>
  <c r="G4778" i="1"/>
  <c r="F4778" i="1" s="1"/>
  <c r="G4777" i="1"/>
  <c r="F4777" i="1" s="1"/>
  <c r="G4776" i="1"/>
  <c r="F4776" i="1" s="1"/>
  <c r="G4775" i="1"/>
  <c r="F4775" i="1" s="1"/>
  <c r="G4774" i="1"/>
  <c r="F4774" i="1" s="1"/>
  <c r="G4773" i="1"/>
  <c r="F4773" i="1" s="1"/>
  <c r="G4772" i="1"/>
  <c r="F4772" i="1" s="1"/>
  <c r="G4771" i="1"/>
  <c r="F4771" i="1" s="1"/>
  <c r="G4770" i="1"/>
  <c r="F4770" i="1" s="1"/>
  <c r="G4769" i="1"/>
  <c r="F4769" i="1" s="1"/>
  <c r="G4768" i="1"/>
  <c r="F4768" i="1" s="1"/>
  <c r="G4767" i="1"/>
  <c r="F4767" i="1" s="1"/>
  <c r="G4766" i="1"/>
  <c r="F4766" i="1" s="1"/>
  <c r="G4765" i="1"/>
  <c r="F4765" i="1" s="1"/>
  <c r="G4764" i="1"/>
  <c r="F4764" i="1" s="1"/>
  <c r="G4763" i="1"/>
  <c r="F4763" i="1" s="1"/>
  <c r="G4762" i="1"/>
  <c r="F4762" i="1" s="1"/>
  <c r="G4761" i="1"/>
  <c r="F4761" i="1" s="1"/>
  <c r="G4760" i="1"/>
  <c r="F4760" i="1" s="1"/>
  <c r="G4759" i="1"/>
  <c r="F4759" i="1" s="1"/>
  <c r="G4758" i="1"/>
  <c r="F4758" i="1" s="1"/>
  <c r="G4757" i="1"/>
  <c r="F4757" i="1" s="1"/>
  <c r="G4756" i="1"/>
  <c r="F4756" i="1" s="1"/>
  <c r="G4755" i="1"/>
  <c r="F4755" i="1" s="1"/>
  <c r="G4754" i="1"/>
  <c r="F4754" i="1" s="1"/>
  <c r="G4753" i="1"/>
  <c r="F4753" i="1" s="1"/>
  <c r="G4752" i="1"/>
  <c r="F4752" i="1" s="1"/>
  <c r="G4751" i="1"/>
  <c r="F4751" i="1" s="1"/>
  <c r="G4750" i="1"/>
  <c r="F4750" i="1" s="1"/>
  <c r="G4749" i="1"/>
  <c r="F4749" i="1" s="1"/>
  <c r="G4748" i="1"/>
  <c r="F4748" i="1" s="1"/>
  <c r="G4747" i="1"/>
  <c r="F4747" i="1" s="1"/>
  <c r="G4746" i="1"/>
  <c r="F4746" i="1" s="1"/>
  <c r="G4745" i="1"/>
  <c r="F4745" i="1" s="1"/>
  <c r="G4744" i="1"/>
  <c r="F4744" i="1" s="1"/>
  <c r="G4743" i="1"/>
  <c r="F4743" i="1" s="1"/>
  <c r="G4742" i="1"/>
  <c r="F4742" i="1" s="1"/>
  <c r="G4741" i="1"/>
  <c r="F4741" i="1" s="1"/>
  <c r="G4740" i="1"/>
  <c r="F4740" i="1" s="1"/>
  <c r="G4739" i="1"/>
  <c r="F4739" i="1" s="1"/>
  <c r="G4738" i="1"/>
  <c r="F4738" i="1" s="1"/>
  <c r="G4737" i="1"/>
  <c r="F4737" i="1" s="1"/>
  <c r="G4736" i="1"/>
  <c r="F4736" i="1" s="1"/>
  <c r="G4735" i="1"/>
  <c r="F4735" i="1" s="1"/>
  <c r="G4734" i="1"/>
  <c r="F4734" i="1" s="1"/>
  <c r="G4733" i="1"/>
  <c r="F4733" i="1" s="1"/>
  <c r="G4732" i="1"/>
  <c r="F4732" i="1" s="1"/>
  <c r="G4731" i="1"/>
  <c r="F4731" i="1" s="1"/>
  <c r="G4730" i="1"/>
  <c r="F4730" i="1" s="1"/>
  <c r="G4729" i="1"/>
  <c r="F4729" i="1" s="1"/>
  <c r="G4728" i="1"/>
  <c r="F4728" i="1" s="1"/>
  <c r="G4727" i="1"/>
  <c r="F4727" i="1" s="1"/>
  <c r="G4726" i="1"/>
  <c r="F4726" i="1" s="1"/>
  <c r="G4723" i="1"/>
  <c r="F4723" i="1" s="1"/>
  <c r="G4722" i="1"/>
  <c r="F4722" i="1" s="1"/>
  <c r="G4721" i="1"/>
  <c r="F4721" i="1" s="1"/>
  <c r="G4720" i="1"/>
  <c r="F4720" i="1" s="1"/>
  <c r="G4719" i="1"/>
  <c r="F4719" i="1" s="1"/>
  <c r="G4718" i="1"/>
  <c r="F4718" i="1" s="1"/>
  <c r="G4717" i="1"/>
  <c r="F4717" i="1" s="1"/>
  <c r="G4716" i="1"/>
  <c r="F4716" i="1" s="1"/>
  <c r="G4715" i="1"/>
  <c r="F4715" i="1" s="1"/>
  <c r="G4714" i="1"/>
  <c r="F4714" i="1" s="1"/>
  <c r="G4713" i="1"/>
  <c r="F4713" i="1" s="1"/>
  <c r="G4712" i="1"/>
  <c r="F4712" i="1" s="1"/>
  <c r="G4711" i="1"/>
  <c r="F4711" i="1" s="1"/>
  <c r="G4710" i="1"/>
  <c r="F4710" i="1" s="1"/>
  <c r="G4709" i="1"/>
  <c r="F4709" i="1" s="1"/>
  <c r="G4708" i="1"/>
  <c r="F4708" i="1" s="1"/>
  <c r="G4707" i="1"/>
  <c r="F4707" i="1" s="1"/>
  <c r="G4706" i="1"/>
  <c r="F4706" i="1" s="1"/>
  <c r="G4705" i="1"/>
  <c r="F4705" i="1" s="1"/>
  <c r="G4704" i="1"/>
  <c r="F4704" i="1" s="1"/>
  <c r="G4703" i="1"/>
  <c r="F4703" i="1" s="1"/>
  <c r="G4702" i="1"/>
  <c r="F4702" i="1" s="1"/>
  <c r="G4701" i="1"/>
  <c r="F4701" i="1" s="1"/>
  <c r="G4700" i="1"/>
  <c r="F4700" i="1" s="1"/>
  <c r="G4699" i="1"/>
  <c r="F4699" i="1" s="1"/>
  <c r="G4698" i="1"/>
  <c r="F4698" i="1" s="1"/>
  <c r="G4697" i="1"/>
  <c r="F4697" i="1" s="1"/>
  <c r="G4696" i="1"/>
  <c r="F4696" i="1" s="1"/>
  <c r="G4695" i="1"/>
  <c r="F4695" i="1" s="1"/>
  <c r="G4694" i="1"/>
  <c r="F4694" i="1" s="1"/>
  <c r="G4693" i="1"/>
  <c r="F4693" i="1" s="1"/>
  <c r="G4692" i="1"/>
  <c r="F4692" i="1" s="1"/>
  <c r="G4691" i="1"/>
  <c r="F4691" i="1" s="1"/>
  <c r="G4690" i="1"/>
  <c r="F4690" i="1" s="1"/>
  <c r="G4689" i="1"/>
  <c r="F4689" i="1" s="1"/>
  <c r="G4688" i="1"/>
  <c r="F4688" i="1" s="1"/>
  <c r="G4687" i="1"/>
  <c r="F4687" i="1" s="1"/>
  <c r="G4686" i="1"/>
  <c r="F4686" i="1" s="1"/>
  <c r="G4685" i="1"/>
  <c r="F4685" i="1" s="1"/>
  <c r="G4684" i="1"/>
  <c r="F4684" i="1" s="1"/>
  <c r="G4683" i="1"/>
  <c r="F4683" i="1" s="1"/>
  <c r="G4682" i="1"/>
  <c r="F4682" i="1" s="1"/>
  <c r="G4681" i="1"/>
  <c r="F4681" i="1" s="1"/>
  <c r="G4680" i="1"/>
  <c r="F4680" i="1" s="1"/>
  <c r="G4679" i="1"/>
  <c r="F4679" i="1" s="1"/>
  <c r="G4678" i="1"/>
  <c r="F4678" i="1" s="1"/>
  <c r="G4677" i="1"/>
  <c r="F4677" i="1" s="1"/>
  <c r="G4676" i="1"/>
  <c r="F4676" i="1" s="1"/>
  <c r="G4675" i="1"/>
  <c r="F4675" i="1" s="1"/>
  <c r="G4674" i="1"/>
  <c r="F4674" i="1" s="1"/>
  <c r="G4673" i="1"/>
  <c r="F4673" i="1" s="1"/>
  <c r="G4672" i="1"/>
  <c r="F4672" i="1" s="1"/>
  <c r="G4671" i="1"/>
  <c r="F4671" i="1" s="1"/>
  <c r="G4670" i="1"/>
  <c r="F4670" i="1" s="1"/>
  <c r="G4669" i="1"/>
  <c r="F4669" i="1" s="1"/>
  <c r="G4668" i="1"/>
  <c r="F4668" i="1" s="1"/>
  <c r="G4667" i="1"/>
  <c r="F4667" i="1" s="1"/>
  <c r="G4666" i="1"/>
  <c r="F4666" i="1" s="1"/>
  <c r="G4665" i="1"/>
  <c r="F4665" i="1" s="1"/>
  <c r="G4664" i="1"/>
  <c r="F4664" i="1" s="1"/>
  <c r="G4663" i="1"/>
  <c r="F4663" i="1" s="1"/>
  <c r="G4662" i="1"/>
  <c r="F4662" i="1" s="1"/>
  <c r="G4661" i="1"/>
  <c r="F4661" i="1" s="1"/>
  <c r="G4660" i="1"/>
  <c r="F4660" i="1" s="1"/>
  <c r="G4659" i="1"/>
  <c r="F4659" i="1" s="1"/>
  <c r="G4658" i="1"/>
  <c r="F4658" i="1" s="1"/>
  <c r="G4656" i="1"/>
  <c r="F4656" i="1" s="1"/>
  <c r="G4655" i="1"/>
  <c r="F4655" i="1" s="1"/>
  <c r="G4654" i="1"/>
  <c r="F4654" i="1" s="1"/>
  <c r="G4653" i="1"/>
  <c r="F4653" i="1" s="1"/>
  <c r="G4652" i="1"/>
  <c r="F4652" i="1" s="1"/>
  <c r="G4651" i="1"/>
  <c r="F4651" i="1" s="1"/>
  <c r="G4650" i="1"/>
  <c r="F4650" i="1" s="1"/>
  <c r="G4649" i="1"/>
  <c r="F4649" i="1" s="1"/>
  <c r="G4648" i="1"/>
  <c r="F4648" i="1" s="1"/>
  <c r="G4647" i="1"/>
  <c r="F4647" i="1" s="1"/>
  <c r="G4646" i="1"/>
  <c r="F4646" i="1" s="1"/>
  <c r="G4645" i="1"/>
  <c r="F4645" i="1" s="1"/>
  <c r="G4644" i="1"/>
  <c r="F4644" i="1" s="1"/>
  <c r="G4643" i="1"/>
  <c r="F4643" i="1" s="1"/>
  <c r="G4642" i="1"/>
  <c r="F4642" i="1" s="1"/>
  <c r="G4641" i="1"/>
  <c r="F4641" i="1" s="1"/>
  <c r="G4640" i="1"/>
  <c r="F4640" i="1" s="1"/>
  <c r="G4639" i="1"/>
  <c r="F4639" i="1" s="1"/>
  <c r="G4638" i="1"/>
  <c r="F4638" i="1" s="1"/>
  <c r="G4637" i="1"/>
  <c r="F4637" i="1" s="1"/>
  <c r="G4636" i="1"/>
  <c r="F4636" i="1" s="1"/>
  <c r="G4635" i="1"/>
  <c r="F4635" i="1" s="1"/>
  <c r="G4634" i="1"/>
  <c r="F4634" i="1" s="1"/>
  <c r="G4633" i="1"/>
  <c r="F4633" i="1" s="1"/>
  <c r="G4632" i="1"/>
  <c r="F4632" i="1" s="1"/>
  <c r="G4631" i="1"/>
  <c r="F4631" i="1" s="1"/>
  <c r="G4630" i="1"/>
  <c r="F4630" i="1" s="1"/>
  <c r="G4629" i="1"/>
  <c r="F4629" i="1" s="1"/>
  <c r="G4628" i="1"/>
  <c r="F4628" i="1" s="1"/>
  <c r="G4627" i="1"/>
  <c r="F4627" i="1" s="1"/>
  <c r="G4626" i="1"/>
  <c r="F4626" i="1" s="1"/>
  <c r="G4625" i="1"/>
  <c r="F4625" i="1" s="1"/>
  <c r="G4624" i="1"/>
  <c r="F4624" i="1" s="1"/>
  <c r="G4623" i="1"/>
  <c r="F4623" i="1" s="1"/>
  <c r="G4622" i="1"/>
  <c r="F4622" i="1" s="1"/>
  <c r="G4621" i="1"/>
  <c r="F4621" i="1" s="1"/>
  <c r="G4620" i="1"/>
  <c r="F4620" i="1" s="1"/>
  <c r="G4619" i="1"/>
  <c r="F4619" i="1" s="1"/>
  <c r="G4618" i="1"/>
  <c r="F4618" i="1" s="1"/>
  <c r="G4617" i="1"/>
  <c r="F4617" i="1" s="1"/>
  <c r="G4616" i="1"/>
  <c r="F4616" i="1" s="1"/>
  <c r="G4615" i="1"/>
  <c r="F4615" i="1" s="1"/>
  <c r="G4614" i="1"/>
  <c r="F4614" i="1" s="1"/>
  <c r="G4611" i="1"/>
  <c r="F4611" i="1" s="1"/>
  <c r="G4610" i="1"/>
  <c r="F4610" i="1" s="1"/>
  <c r="G4609" i="1"/>
  <c r="F4609" i="1" s="1"/>
  <c r="G4608" i="1"/>
  <c r="F4608" i="1" s="1"/>
  <c r="G4607" i="1"/>
  <c r="F4607" i="1" s="1"/>
  <c r="G4606" i="1"/>
  <c r="F4606" i="1" s="1"/>
  <c r="G4605" i="1"/>
  <c r="F4605" i="1" s="1"/>
  <c r="G4604" i="1"/>
  <c r="F4604" i="1" s="1"/>
  <c r="G4603" i="1"/>
  <c r="F4603" i="1" s="1"/>
  <c r="G4602" i="1"/>
  <c r="F4602" i="1" s="1"/>
  <c r="G4601" i="1"/>
  <c r="F4601" i="1" s="1"/>
  <c r="G4600" i="1"/>
  <c r="F4600" i="1" s="1"/>
  <c r="G4599" i="1"/>
  <c r="F4599" i="1" s="1"/>
  <c r="G4598" i="1"/>
  <c r="F4598" i="1" s="1"/>
  <c r="G4597" i="1"/>
  <c r="F4597" i="1" s="1"/>
  <c r="G4596" i="1"/>
  <c r="F4596" i="1" s="1"/>
  <c r="G4595" i="1"/>
  <c r="F4595" i="1" s="1"/>
  <c r="G4594" i="1"/>
  <c r="F4594" i="1" s="1"/>
  <c r="G4593" i="1"/>
  <c r="F4593" i="1" s="1"/>
  <c r="G4592" i="1"/>
  <c r="F4592" i="1" s="1"/>
  <c r="G4591" i="1"/>
  <c r="F4591" i="1" s="1"/>
  <c r="G4590" i="1"/>
  <c r="F4590" i="1" s="1"/>
  <c r="G4589" i="1"/>
  <c r="F4589" i="1" s="1"/>
  <c r="G4588" i="1"/>
  <c r="F4588" i="1" s="1"/>
  <c r="G4587" i="1"/>
  <c r="F4587" i="1" s="1"/>
  <c r="G4586" i="1"/>
  <c r="F4586" i="1" s="1"/>
  <c r="G4585" i="1"/>
  <c r="F4585" i="1" s="1"/>
  <c r="G4584" i="1"/>
  <c r="F4584" i="1" s="1"/>
  <c r="G4583" i="1"/>
  <c r="F4583" i="1" s="1"/>
  <c r="G4582" i="1"/>
  <c r="F4582" i="1" s="1"/>
  <c r="G4581" i="1"/>
  <c r="F4581" i="1" s="1"/>
  <c r="G4580" i="1"/>
  <c r="F4580" i="1" s="1"/>
  <c r="G4579" i="1"/>
  <c r="F4579" i="1" s="1"/>
  <c r="G4578" i="1"/>
  <c r="F4578" i="1" s="1"/>
  <c r="G4577" i="1"/>
  <c r="F4577" i="1" s="1"/>
  <c r="G4576" i="1"/>
  <c r="F4576" i="1" s="1"/>
  <c r="G4575" i="1"/>
  <c r="F4575" i="1" s="1"/>
  <c r="G4574" i="1"/>
  <c r="F4574" i="1" s="1"/>
  <c r="G4573" i="1"/>
  <c r="F4573" i="1" s="1"/>
  <c r="G4572" i="1"/>
  <c r="F4572" i="1" s="1"/>
  <c r="G4571" i="1"/>
  <c r="F4571" i="1" s="1"/>
  <c r="G4570" i="1"/>
  <c r="F4570" i="1" s="1"/>
  <c r="G4569" i="1"/>
  <c r="F4569" i="1" s="1"/>
  <c r="G4568" i="1"/>
  <c r="F4568" i="1" s="1"/>
  <c r="G4567" i="1"/>
  <c r="F4567" i="1" s="1"/>
  <c r="G4566" i="1"/>
  <c r="F4566" i="1" s="1"/>
  <c r="G4565" i="1"/>
  <c r="F4565" i="1" s="1"/>
  <c r="G4564" i="1"/>
  <c r="F4564" i="1" s="1"/>
  <c r="G4563" i="1"/>
  <c r="F4563" i="1" s="1"/>
  <c r="G4562" i="1"/>
  <c r="F4562" i="1" s="1"/>
  <c r="G4561" i="1"/>
  <c r="F4561" i="1" s="1"/>
  <c r="G4560" i="1"/>
  <c r="F4560" i="1" s="1"/>
  <c r="G4559" i="1"/>
  <c r="F4559" i="1" s="1"/>
  <c r="G4558" i="1"/>
  <c r="F4558" i="1" s="1"/>
  <c r="G4557" i="1"/>
  <c r="F4557" i="1" s="1"/>
  <c r="G4556" i="1"/>
  <c r="F4556" i="1" s="1"/>
  <c r="G4555" i="1"/>
  <c r="F4555" i="1" s="1"/>
  <c r="G4554" i="1"/>
  <c r="F4554" i="1" s="1"/>
  <c r="G4553" i="1"/>
  <c r="F4553" i="1" s="1"/>
  <c r="G4552" i="1"/>
  <c r="F4552" i="1" s="1"/>
  <c r="G4551" i="1"/>
  <c r="F4551" i="1" s="1"/>
  <c r="G4550" i="1"/>
  <c r="F4550" i="1" s="1"/>
  <c r="G4549" i="1"/>
  <c r="F4549" i="1" s="1"/>
  <c r="G4547" i="1"/>
  <c r="F4547" i="1" s="1"/>
  <c r="G4546" i="1"/>
  <c r="F4546" i="1" s="1"/>
  <c r="G4545" i="1"/>
  <c r="F4545" i="1" s="1"/>
  <c r="G4544" i="1"/>
  <c r="F4544" i="1" s="1"/>
  <c r="G4543" i="1"/>
  <c r="F4543" i="1" s="1"/>
  <c r="G4542" i="1"/>
  <c r="F4542" i="1" s="1"/>
  <c r="G4541" i="1"/>
  <c r="F4541" i="1" s="1"/>
  <c r="G4540" i="1"/>
  <c r="F4540" i="1" s="1"/>
  <c r="G4539" i="1"/>
  <c r="F4539" i="1" s="1"/>
  <c r="G4538" i="1"/>
  <c r="F4538" i="1" s="1"/>
  <c r="G4537" i="1"/>
  <c r="F4537" i="1" s="1"/>
  <c r="G4536" i="1"/>
  <c r="F4536" i="1" s="1"/>
  <c r="G4535" i="1"/>
  <c r="F4535" i="1" s="1"/>
  <c r="G4534" i="1"/>
  <c r="F4534" i="1" s="1"/>
  <c r="G4533" i="1"/>
  <c r="F4533" i="1" s="1"/>
  <c r="G4532" i="1"/>
  <c r="F4532" i="1" s="1"/>
  <c r="G4531" i="1"/>
  <c r="F4531" i="1" s="1"/>
  <c r="G4530" i="1"/>
  <c r="F4530" i="1" s="1"/>
  <c r="G4529" i="1"/>
  <c r="F4529" i="1" s="1"/>
  <c r="G4528" i="1"/>
  <c r="F4528" i="1" s="1"/>
  <c r="G4527" i="1"/>
  <c r="F4527" i="1" s="1"/>
  <c r="G4526" i="1"/>
  <c r="F4526" i="1" s="1"/>
  <c r="G4525" i="1"/>
  <c r="F4525" i="1" s="1"/>
  <c r="G4524" i="1"/>
  <c r="F4524" i="1" s="1"/>
  <c r="G4523" i="1"/>
  <c r="F4523" i="1" s="1"/>
  <c r="G4522" i="1"/>
  <c r="F4522" i="1" s="1"/>
  <c r="G4521" i="1"/>
  <c r="F4521" i="1" s="1"/>
  <c r="G4520" i="1"/>
  <c r="F4520" i="1" s="1"/>
  <c r="G4519" i="1"/>
  <c r="F4519" i="1" s="1"/>
  <c r="G4518" i="1"/>
  <c r="F4518" i="1" s="1"/>
  <c r="G4517" i="1"/>
  <c r="F4517" i="1" s="1"/>
  <c r="G4516" i="1"/>
  <c r="F4516" i="1" s="1"/>
  <c r="G4515" i="1"/>
  <c r="F4515" i="1" s="1"/>
  <c r="G4514" i="1"/>
  <c r="F4514" i="1" s="1"/>
  <c r="G4513" i="1"/>
  <c r="F4513" i="1" s="1"/>
  <c r="G4512" i="1"/>
  <c r="F4512" i="1" s="1"/>
  <c r="G4511" i="1"/>
  <c r="F4511" i="1" s="1"/>
  <c r="G4510" i="1"/>
  <c r="F4510" i="1" s="1"/>
  <c r="G4509" i="1"/>
  <c r="F4509" i="1" s="1"/>
  <c r="G4508" i="1"/>
  <c r="F4508" i="1" s="1"/>
  <c r="G4507" i="1"/>
  <c r="F4507" i="1" s="1"/>
  <c r="G4506" i="1"/>
  <c r="F4506" i="1" s="1"/>
  <c r="G4505" i="1"/>
  <c r="F4505" i="1" s="1"/>
  <c r="G4504" i="1"/>
  <c r="F4504" i="1" s="1"/>
  <c r="G4503" i="1"/>
  <c r="F4503" i="1" s="1"/>
  <c r="G4502" i="1"/>
  <c r="F4502" i="1" s="1"/>
  <c r="G4501" i="1"/>
  <c r="F4501" i="1" s="1"/>
  <c r="G4500" i="1"/>
  <c r="F4500" i="1" s="1"/>
  <c r="G4499" i="1"/>
  <c r="F4499" i="1" s="1"/>
  <c r="G4498" i="1"/>
  <c r="F4498" i="1" s="1"/>
  <c r="G4497" i="1"/>
  <c r="F4497" i="1" s="1"/>
  <c r="G4496" i="1"/>
  <c r="F4496" i="1" s="1"/>
  <c r="G4495" i="1"/>
  <c r="F4495" i="1" s="1"/>
  <c r="G4494" i="1"/>
  <c r="F4494" i="1" s="1"/>
  <c r="G4493" i="1"/>
  <c r="F4493" i="1" s="1"/>
  <c r="G4492" i="1"/>
  <c r="F4492" i="1" s="1"/>
  <c r="G4491" i="1"/>
  <c r="F4491" i="1" s="1"/>
  <c r="G4490" i="1"/>
  <c r="F4490" i="1" s="1"/>
  <c r="G4489" i="1"/>
  <c r="F4489" i="1" s="1"/>
  <c r="G4488" i="1"/>
  <c r="F4488" i="1" s="1"/>
  <c r="G4487" i="1"/>
  <c r="F4487" i="1" s="1"/>
  <c r="G4486" i="1"/>
  <c r="F4486" i="1" s="1"/>
  <c r="G4485" i="1"/>
  <c r="F4485" i="1" s="1"/>
  <c r="G4484" i="1"/>
  <c r="F4484" i="1" s="1"/>
  <c r="G4483" i="1"/>
  <c r="F4483" i="1" s="1"/>
  <c r="G4482" i="1"/>
  <c r="F4482" i="1" s="1"/>
  <c r="G4481" i="1"/>
  <c r="F4481" i="1" s="1"/>
  <c r="G4480" i="1"/>
  <c r="F4480" i="1" s="1"/>
  <c r="G4479" i="1"/>
  <c r="F4479" i="1" s="1"/>
  <c r="G4478" i="1"/>
  <c r="F4478" i="1" s="1"/>
  <c r="G4477" i="1"/>
  <c r="F4477" i="1" s="1"/>
  <c r="G4476" i="1"/>
  <c r="F4476" i="1" s="1"/>
  <c r="G4475" i="1"/>
  <c r="F4475" i="1" s="1"/>
  <c r="G4474" i="1"/>
  <c r="F4474" i="1" s="1"/>
  <c r="G4473" i="1"/>
  <c r="F4473" i="1" s="1"/>
  <c r="G4472" i="1"/>
  <c r="F4472" i="1" s="1"/>
  <c r="G4471" i="1"/>
  <c r="F4471" i="1" s="1"/>
  <c r="G4470" i="1"/>
  <c r="F4470" i="1" s="1"/>
  <c r="G4469" i="1"/>
  <c r="F4469" i="1" s="1"/>
  <c r="G4468" i="1"/>
  <c r="F4468" i="1" s="1"/>
  <c r="G4467" i="1"/>
  <c r="F4467" i="1" s="1"/>
  <c r="G4466" i="1"/>
  <c r="F4466" i="1" s="1"/>
  <c r="G4465" i="1"/>
  <c r="F4465" i="1" s="1"/>
  <c r="G4464" i="1"/>
  <c r="F4464" i="1" s="1"/>
  <c r="G4463" i="1"/>
  <c r="F4463" i="1" s="1"/>
  <c r="G4462" i="1"/>
  <c r="F4462" i="1" s="1"/>
  <c r="G4461" i="1"/>
  <c r="F4461" i="1" s="1"/>
  <c r="G4460" i="1"/>
  <c r="F4460" i="1" s="1"/>
  <c r="G4459" i="1"/>
  <c r="F4459" i="1" s="1"/>
  <c r="G4458" i="1"/>
  <c r="F4458" i="1" s="1"/>
  <c r="G4457" i="1"/>
  <c r="F4457" i="1" s="1"/>
  <c r="G4456" i="1"/>
  <c r="F4456" i="1" s="1"/>
  <c r="G4455" i="1"/>
  <c r="F4455" i="1" s="1"/>
  <c r="G4454" i="1"/>
  <c r="F4454" i="1" s="1"/>
  <c r="G4453" i="1"/>
  <c r="F4453" i="1" s="1"/>
  <c r="G4452" i="1"/>
  <c r="F4452" i="1" s="1"/>
  <c r="G4451" i="1"/>
  <c r="F4451" i="1" s="1"/>
  <c r="G4450" i="1"/>
  <c r="F4450" i="1" s="1"/>
  <c r="G4449" i="1"/>
  <c r="F4449" i="1" s="1"/>
  <c r="G4448" i="1"/>
  <c r="F4448" i="1" s="1"/>
  <c r="G4447" i="1"/>
  <c r="F4447" i="1" s="1"/>
  <c r="G4446" i="1"/>
  <c r="F4446" i="1" s="1"/>
  <c r="G4445" i="1"/>
  <c r="F4445" i="1" s="1"/>
  <c r="G4444" i="1"/>
  <c r="F4444" i="1" s="1"/>
  <c r="G4443" i="1"/>
  <c r="F4443" i="1" s="1"/>
  <c r="G4442" i="1"/>
  <c r="F4442" i="1" s="1"/>
  <c r="G4441" i="1"/>
  <c r="F4441" i="1" s="1"/>
  <c r="G4440" i="1"/>
  <c r="F4440" i="1" s="1"/>
  <c r="G4439" i="1"/>
  <c r="F4439" i="1" s="1"/>
  <c r="G4438" i="1"/>
  <c r="F4438" i="1" s="1"/>
  <c r="G4437" i="1"/>
  <c r="F4437" i="1" s="1"/>
  <c r="G4436" i="1"/>
  <c r="F4436" i="1" s="1"/>
  <c r="G4435" i="1"/>
  <c r="F4435" i="1" s="1"/>
  <c r="G4434" i="1"/>
  <c r="F4434" i="1" s="1"/>
  <c r="G4433" i="1"/>
  <c r="F4433" i="1" s="1"/>
  <c r="G4432" i="1"/>
  <c r="F4432" i="1" s="1"/>
  <c r="G4431" i="1"/>
  <c r="F4431" i="1" s="1"/>
  <c r="G4430" i="1"/>
  <c r="F4430" i="1" s="1"/>
  <c r="G4429" i="1"/>
  <c r="F4429" i="1" s="1"/>
  <c r="G4428" i="1"/>
  <c r="F4428" i="1" s="1"/>
  <c r="G4427" i="1"/>
  <c r="F4427" i="1" s="1"/>
  <c r="G4426" i="1"/>
  <c r="F4426" i="1" s="1"/>
  <c r="G4425" i="1"/>
  <c r="F4425" i="1" s="1"/>
  <c r="G4424" i="1"/>
  <c r="F4424" i="1" s="1"/>
  <c r="G4423" i="1"/>
  <c r="F4423" i="1" s="1"/>
  <c r="G4422" i="1"/>
  <c r="F4422" i="1" s="1"/>
  <c r="G4421" i="1"/>
  <c r="F4421" i="1" s="1"/>
  <c r="G4420" i="1"/>
  <c r="F4420" i="1" s="1"/>
  <c r="G4419" i="1"/>
  <c r="F4419" i="1" s="1"/>
  <c r="G4418" i="1"/>
  <c r="F4418" i="1" s="1"/>
  <c r="G4417" i="1"/>
  <c r="F4417" i="1" s="1"/>
  <c r="G4416" i="1"/>
  <c r="F4416" i="1" s="1"/>
  <c r="G4413" i="1"/>
  <c r="F4413" i="1" s="1"/>
  <c r="G4412" i="1"/>
  <c r="F4412" i="1" s="1"/>
  <c r="G4411" i="1"/>
  <c r="F4411" i="1" s="1"/>
  <c r="G4410" i="1"/>
  <c r="F4410" i="1" s="1"/>
  <c r="G4409" i="1"/>
  <c r="F4409" i="1" s="1"/>
  <c r="G4408" i="1"/>
  <c r="F4408" i="1" s="1"/>
  <c r="G4407" i="1"/>
  <c r="F4407" i="1" s="1"/>
  <c r="G4406" i="1"/>
  <c r="F4406" i="1" s="1"/>
  <c r="G4405" i="1"/>
  <c r="F4405" i="1" s="1"/>
  <c r="G4404" i="1"/>
  <c r="F4404" i="1" s="1"/>
  <c r="G4403" i="1"/>
  <c r="F4403" i="1" s="1"/>
  <c r="G4402" i="1"/>
  <c r="F4402" i="1" s="1"/>
  <c r="G4401" i="1"/>
  <c r="F4401" i="1" s="1"/>
  <c r="G4400" i="1"/>
  <c r="F4400" i="1" s="1"/>
  <c r="G4399" i="1"/>
  <c r="F4399" i="1" s="1"/>
  <c r="G4398" i="1"/>
  <c r="F4398" i="1" s="1"/>
  <c r="G4397" i="1"/>
  <c r="F4397" i="1" s="1"/>
  <c r="G4396" i="1"/>
  <c r="F4396" i="1" s="1"/>
  <c r="G4395" i="1"/>
  <c r="F4395" i="1" s="1"/>
  <c r="G4394" i="1"/>
  <c r="F4394" i="1" s="1"/>
  <c r="G4393" i="1"/>
  <c r="F4393" i="1" s="1"/>
  <c r="G4392" i="1"/>
  <c r="F4392" i="1" s="1"/>
  <c r="G4391" i="1"/>
  <c r="F4391" i="1" s="1"/>
  <c r="G4390" i="1"/>
  <c r="F4390" i="1" s="1"/>
  <c r="G4389" i="1"/>
  <c r="F4389" i="1" s="1"/>
  <c r="G4388" i="1"/>
  <c r="F4388" i="1" s="1"/>
  <c r="G4387" i="1"/>
  <c r="F4387" i="1" s="1"/>
  <c r="G4386" i="1"/>
  <c r="F4386" i="1" s="1"/>
  <c r="G4385" i="1"/>
  <c r="F4385" i="1" s="1"/>
  <c r="G4384" i="1"/>
  <c r="F4384" i="1" s="1"/>
  <c r="G4383" i="1"/>
  <c r="F4383" i="1" s="1"/>
  <c r="G4382" i="1"/>
  <c r="F4382" i="1" s="1"/>
  <c r="G4381" i="1"/>
  <c r="F4381" i="1" s="1"/>
  <c r="G4380" i="1"/>
  <c r="F4380" i="1" s="1"/>
  <c r="G4379" i="1"/>
  <c r="F4379" i="1" s="1"/>
  <c r="G4378" i="1"/>
  <c r="F4378" i="1" s="1"/>
  <c r="G4377" i="1"/>
  <c r="F4377" i="1" s="1"/>
  <c r="G4376" i="1"/>
  <c r="F4376" i="1" s="1"/>
  <c r="G4375" i="1"/>
  <c r="F4375" i="1" s="1"/>
  <c r="G4374" i="1"/>
  <c r="F4374" i="1" s="1"/>
  <c r="G4373" i="1"/>
  <c r="F4373" i="1" s="1"/>
  <c r="G4372" i="1"/>
  <c r="F4372" i="1" s="1"/>
  <c r="G4371" i="1"/>
  <c r="F4371" i="1" s="1"/>
  <c r="G4370" i="1"/>
  <c r="F4370" i="1" s="1"/>
  <c r="G4369" i="1"/>
  <c r="F4369" i="1" s="1"/>
  <c r="G4368" i="1"/>
  <c r="F4368" i="1" s="1"/>
  <c r="G4367" i="1"/>
  <c r="F4367" i="1" s="1"/>
  <c r="G4366" i="1"/>
  <c r="F4366" i="1" s="1"/>
  <c r="G4365" i="1"/>
  <c r="F4365" i="1" s="1"/>
  <c r="G4364" i="1"/>
  <c r="F4364" i="1" s="1"/>
  <c r="G4363" i="1"/>
  <c r="F4363" i="1" s="1"/>
  <c r="G4362" i="1"/>
  <c r="F4362" i="1" s="1"/>
  <c r="G4361" i="1"/>
  <c r="F4361" i="1" s="1"/>
  <c r="G4360" i="1"/>
  <c r="F4360" i="1" s="1"/>
  <c r="G4359" i="1"/>
  <c r="F4359" i="1" s="1"/>
  <c r="G4358" i="1"/>
  <c r="F4358" i="1" s="1"/>
  <c r="G4357" i="1"/>
  <c r="F4357" i="1" s="1"/>
  <c r="G4356" i="1"/>
  <c r="F4356" i="1" s="1"/>
  <c r="G4355" i="1"/>
  <c r="F4355" i="1" s="1"/>
  <c r="G4354" i="1"/>
  <c r="F4354" i="1" s="1"/>
  <c r="G4353" i="1"/>
  <c r="F4353" i="1" s="1"/>
  <c r="G4352" i="1"/>
  <c r="F4352" i="1" s="1"/>
  <c r="G4351" i="1"/>
  <c r="F4351" i="1" s="1"/>
  <c r="G4350" i="1"/>
  <c r="F4350" i="1" s="1"/>
  <c r="G4348" i="1"/>
  <c r="F4348" i="1" s="1"/>
  <c r="G4347" i="1"/>
  <c r="F4347" i="1" s="1"/>
  <c r="G4346" i="1"/>
  <c r="F4346" i="1" s="1"/>
  <c r="G4345" i="1"/>
  <c r="F4345" i="1" s="1"/>
  <c r="G4344" i="1"/>
  <c r="F4344" i="1" s="1"/>
  <c r="G4343" i="1"/>
  <c r="F4343" i="1" s="1"/>
  <c r="G4342" i="1"/>
  <c r="F4342" i="1" s="1"/>
  <c r="G4341" i="1"/>
  <c r="F4341" i="1" s="1"/>
  <c r="G4340" i="1"/>
  <c r="F4340" i="1" s="1"/>
  <c r="G4339" i="1"/>
  <c r="F4339" i="1" s="1"/>
  <c r="G4338" i="1"/>
  <c r="F4338" i="1" s="1"/>
  <c r="G4337" i="1"/>
  <c r="F4337" i="1" s="1"/>
  <c r="G4336" i="1"/>
  <c r="F4336" i="1" s="1"/>
  <c r="G4335" i="1"/>
  <c r="F4335" i="1" s="1"/>
  <c r="G4334" i="1"/>
  <c r="F4334" i="1" s="1"/>
  <c r="G4333" i="1"/>
  <c r="F4333" i="1" s="1"/>
  <c r="G4332" i="1"/>
  <c r="F4332" i="1" s="1"/>
  <c r="G4331" i="1"/>
  <c r="F4331" i="1" s="1"/>
  <c r="G4330" i="1"/>
  <c r="F4330" i="1" s="1"/>
  <c r="G4329" i="1"/>
  <c r="F4329" i="1" s="1"/>
  <c r="G4328" i="1"/>
  <c r="F4328" i="1" s="1"/>
  <c r="G4327" i="1"/>
  <c r="F4327" i="1" s="1"/>
  <c r="G4326" i="1"/>
  <c r="F4326" i="1" s="1"/>
  <c r="G4325" i="1"/>
  <c r="F4325" i="1" s="1"/>
  <c r="G4324" i="1"/>
  <c r="F4324" i="1" s="1"/>
  <c r="G4323" i="1"/>
  <c r="F4323" i="1" s="1"/>
  <c r="G4322" i="1"/>
  <c r="F4322" i="1" s="1"/>
  <c r="G4321" i="1"/>
  <c r="F4321" i="1" s="1"/>
  <c r="G4320" i="1"/>
  <c r="F4320" i="1" s="1"/>
  <c r="G4319" i="1"/>
  <c r="F4319" i="1" s="1"/>
  <c r="G4318" i="1"/>
  <c r="F4318" i="1" s="1"/>
  <c r="G4317" i="1"/>
  <c r="F4317" i="1" s="1"/>
  <c r="G4316" i="1"/>
  <c r="F4316" i="1" s="1"/>
  <c r="G4315" i="1"/>
  <c r="F4315" i="1" s="1"/>
  <c r="G4314" i="1"/>
  <c r="F4314" i="1" s="1"/>
  <c r="G4313" i="1"/>
  <c r="F4313" i="1" s="1"/>
  <c r="G4312" i="1"/>
  <c r="F4312" i="1" s="1"/>
  <c r="G4311" i="1"/>
  <c r="F4311" i="1" s="1"/>
  <c r="G4310" i="1"/>
  <c r="F4310" i="1" s="1"/>
  <c r="G4309" i="1"/>
  <c r="F4309" i="1" s="1"/>
  <c r="G4308" i="1"/>
  <c r="F4308" i="1" s="1"/>
  <c r="G4307" i="1"/>
  <c r="F4307" i="1" s="1"/>
  <c r="G4306" i="1"/>
  <c r="F4306" i="1" s="1"/>
  <c r="G4305" i="1"/>
  <c r="F4305" i="1" s="1"/>
  <c r="G4304" i="1"/>
  <c r="F4304" i="1" s="1"/>
  <c r="G4303" i="1"/>
  <c r="F4303" i="1" s="1"/>
  <c r="G4302" i="1"/>
  <c r="F4302" i="1" s="1"/>
  <c r="G4301" i="1"/>
  <c r="F4301" i="1" s="1"/>
  <c r="G4300" i="1"/>
  <c r="F4300" i="1" s="1"/>
  <c r="G4299" i="1"/>
  <c r="F4299" i="1" s="1"/>
  <c r="G4298" i="1"/>
  <c r="F4298" i="1" s="1"/>
  <c r="G4297" i="1"/>
  <c r="F4297" i="1" s="1"/>
  <c r="G4296" i="1"/>
  <c r="F4296" i="1" s="1"/>
  <c r="G4295" i="1"/>
  <c r="F4295" i="1" s="1"/>
  <c r="G4294" i="1"/>
  <c r="F4294" i="1" s="1"/>
  <c r="G4293" i="1"/>
  <c r="F4293" i="1" s="1"/>
  <c r="G4292" i="1"/>
  <c r="F4292" i="1" s="1"/>
  <c r="G4291" i="1"/>
  <c r="F4291" i="1" s="1"/>
  <c r="G4290" i="1"/>
  <c r="F4290" i="1" s="1"/>
  <c r="G4289" i="1"/>
  <c r="F4289" i="1" s="1"/>
  <c r="G4286" i="1"/>
  <c r="F4286" i="1" s="1"/>
  <c r="G4285" i="1"/>
  <c r="F4285" i="1" s="1"/>
  <c r="G4284" i="1"/>
  <c r="F4284" i="1" s="1"/>
  <c r="G4283" i="1"/>
  <c r="F4283" i="1" s="1"/>
  <c r="G4282" i="1"/>
  <c r="F4282" i="1" s="1"/>
  <c r="G4281" i="1"/>
  <c r="F4281" i="1" s="1"/>
  <c r="G4280" i="1"/>
  <c r="F4280" i="1" s="1"/>
  <c r="G4279" i="1"/>
  <c r="F4279" i="1" s="1"/>
  <c r="G4278" i="1"/>
  <c r="F4278" i="1" s="1"/>
  <c r="G4277" i="1"/>
  <c r="F4277" i="1" s="1"/>
  <c r="G4276" i="1"/>
  <c r="F4276" i="1" s="1"/>
  <c r="G4275" i="1"/>
  <c r="F4275" i="1" s="1"/>
  <c r="G4274" i="1"/>
  <c r="F4274" i="1" s="1"/>
  <c r="G4273" i="1"/>
  <c r="F4273" i="1" s="1"/>
  <c r="G4272" i="1"/>
  <c r="F4272" i="1" s="1"/>
  <c r="G4271" i="1"/>
  <c r="F4271" i="1" s="1"/>
  <c r="G4270" i="1"/>
  <c r="F4270" i="1" s="1"/>
  <c r="G4269" i="1"/>
  <c r="F4269" i="1" s="1"/>
  <c r="G4268" i="1"/>
  <c r="F4268" i="1" s="1"/>
  <c r="G4266" i="1"/>
  <c r="F4266" i="1" s="1"/>
  <c r="G4265" i="1"/>
  <c r="F4265" i="1" s="1"/>
  <c r="G4264" i="1"/>
  <c r="F4264" i="1" s="1"/>
  <c r="G4263" i="1"/>
  <c r="F4263" i="1" s="1"/>
  <c r="G4262" i="1"/>
  <c r="F4262" i="1" s="1"/>
  <c r="G4261" i="1"/>
  <c r="F4261" i="1" s="1"/>
  <c r="G4260" i="1"/>
  <c r="F4260" i="1" s="1"/>
  <c r="G4259" i="1"/>
  <c r="F4259" i="1" s="1"/>
  <c r="G4258" i="1"/>
  <c r="F4258" i="1" s="1"/>
  <c r="G4257" i="1"/>
  <c r="F4257" i="1" s="1"/>
  <c r="G4256" i="1"/>
  <c r="F4256" i="1" s="1"/>
  <c r="G4255" i="1"/>
  <c r="F4255" i="1" s="1"/>
  <c r="G4254" i="1"/>
  <c r="F4254" i="1" s="1"/>
  <c r="G4253" i="1"/>
  <c r="F4253" i="1" s="1"/>
  <c r="G4252" i="1"/>
  <c r="F4252" i="1" s="1"/>
  <c r="G4251" i="1"/>
  <c r="F4251" i="1" s="1"/>
  <c r="G4250" i="1"/>
  <c r="F4250" i="1" s="1"/>
  <c r="G4249" i="1"/>
  <c r="F4249" i="1" s="1"/>
  <c r="G4248" i="1"/>
  <c r="F4248" i="1" s="1"/>
  <c r="G4247" i="1"/>
  <c r="F4247" i="1" s="1"/>
  <c r="G4246" i="1"/>
  <c r="F4246" i="1" s="1"/>
  <c r="G4245" i="1"/>
  <c r="F4245" i="1" s="1"/>
  <c r="G4244" i="1"/>
  <c r="F4244" i="1" s="1"/>
  <c r="G4243" i="1"/>
  <c r="F4243" i="1" s="1"/>
  <c r="G4242" i="1"/>
  <c r="F4242" i="1" s="1"/>
  <c r="G4241" i="1"/>
  <c r="F4241" i="1" s="1"/>
  <c r="G4240" i="1"/>
  <c r="F4240" i="1" s="1"/>
  <c r="G4239" i="1"/>
  <c r="F4239" i="1" s="1"/>
  <c r="G4238" i="1"/>
  <c r="F4238" i="1" s="1"/>
  <c r="G4237" i="1"/>
  <c r="F4237" i="1" s="1"/>
  <c r="G4236" i="1"/>
  <c r="F4236" i="1" s="1"/>
  <c r="G4235" i="1"/>
  <c r="F4235" i="1" s="1"/>
  <c r="G4234" i="1"/>
  <c r="F4234" i="1" s="1"/>
  <c r="G4233" i="1"/>
  <c r="F4233" i="1" s="1"/>
  <c r="G4232" i="1"/>
  <c r="F4232" i="1" s="1"/>
  <c r="G4231" i="1"/>
  <c r="F4231" i="1" s="1"/>
  <c r="G4230" i="1"/>
  <c r="F4230" i="1" s="1"/>
  <c r="G4229" i="1"/>
  <c r="F4229" i="1" s="1"/>
  <c r="G4228" i="1"/>
  <c r="F4228" i="1" s="1"/>
  <c r="G4227" i="1"/>
  <c r="F4227" i="1" s="1"/>
  <c r="G4226" i="1"/>
  <c r="F4226" i="1" s="1"/>
  <c r="G4225" i="1"/>
  <c r="F4225" i="1" s="1"/>
  <c r="G4224" i="1"/>
  <c r="F4224" i="1" s="1"/>
  <c r="G4223" i="1"/>
  <c r="F4223" i="1" s="1"/>
  <c r="G4222" i="1"/>
  <c r="F4222" i="1" s="1"/>
  <c r="G4221" i="1"/>
  <c r="F4221" i="1" s="1"/>
  <c r="G4220" i="1"/>
  <c r="F4220" i="1" s="1"/>
  <c r="G4219" i="1"/>
  <c r="F4219" i="1" s="1"/>
  <c r="G4218" i="1"/>
  <c r="F4218" i="1" s="1"/>
  <c r="G4217" i="1"/>
  <c r="F4217" i="1" s="1"/>
  <c r="G4216" i="1"/>
  <c r="F4216" i="1" s="1"/>
  <c r="G4215" i="1"/>
  <c r="F4215" i="1" s="1"/>
  <c r="G4214" i="1"/>
  <c r="F4214" i="1" s="1"/>
  <c r="G4213" i="1"/>
  <c r="F4213" i="1" s="1"/>
  <c r="G4212" i="1"/>
  <c r="F4212" i="1" s="1"/>
  <c r="G4211" i="1"/>
  <c r="F4211" i="1" s="1"/>
  <c r="G4210" i="1"/>
  <c r="F4210" i="1" s="1"/>
  <c r="G4209" i="1"/>
  <c r="F4209" i="1" s="1"/>
  <c r="G4208" i="1"/>
  <c r="F4208" i="1" s="1"/>
  <c r="G4207" i="1"/>
  <c r="F4207" i="1" s="1"/>
  <c r="G4206" i="1"/>
  <c r="F4206" i="1" s="1"/>
  <c r="G4205" i="1"/>
  <c r="F4205" i="1" s="1"/>
  <c r="G4204" i="1"/>
  <c r="F4204" i="1" s="1"/>
  <c r="G4203" i="1"/>
  <c r="F4203" i="1" s="1"/>
  <c r="G4202" i="1"/>
  <c r="F4202" i="1" s="1"/>
  <c r="G4201" i="1"/>
  <c r="F4201" i="1" s="1"/>
  <c r="G4200" i="1"/>
  <c r="F4200" i="1" s="1"/>
  <c r="G4199" i="1"/>
  <c r="F4199" i="1" s="1"/>
  <c r="G4198" i="1"/>
  <c r="F4198" i="1" s="1"/>
  <c r="G4197" i="1"/>
  <c r="F4197" i="1" s="1"/>
  <c r="G4196" i="1"/>
  <c r="F4196" i="1" s="1"/>
  <c r="G4195" i="1"/>
  <c r="F4195" i="1" s="1"/>
  <c r="G4194" i="1"/>
  <c r="F4194" i="1" s="1"/>
  <c r="G4193" i="1"/>
  <c r="F4193" i="1" s="1"/>
  <c r="G4192" i="1"/>
  <c r="F4192" i="1" s="1"/>
  <c r="G4191" i="1"/>
  <c r="F4191" i="1" s="1"/>
  <c r="G4190" i="1"/>
  <c r="F4190" i="1" s="1"/>
  <c r="G4189" i="1"/>
  <c r="F4189" i="1" s="1"/>
  <c r="G4188" i="1"/>
  <c r="F4188" i="1" s="1"/>
  <c r="G4187" i="1"/>
  <c r="F4187" i="1" s="1"/>
  <c r="G4186" i="1"/>
  <c r="F4186" i="1" s="1"/>
  <c r="G4185" i="1"/>
  <c r="F4185" i="1" s="1"/>
  <c r="G4184" i="1"/>
  <c r="F4184" i="1" s="1"/>
  <c r="G4183" i="1"/>
  <c r="F4183" i="1" s="1"/>
  <c r="G4182" i="1"/>
  <c r="F4182" i="1" s="1"/>
  <c r="G4181" i="1"/>
  <c r="F4181" i="1" s="1"/>
  <c r="G4180" i="1"/>
  <c r="F4180" i="1" s="1"/>
  <c r="G4179" i="1"/>
  <c r="F4179" i="1" s="1"/>
  <c r="G4178" i="1"/>
  <c r="F4178" i="1" s="1"/>
  <c r="G4177" i="1"/>
  <c r="F4177" i="1" s="1"/>
  <c r="G4176" i="1"/>
  <c r="F4176" i="1" s="1"/>
  <c r="G4175" i="1"/>
  <c r="F4175" i="1" s="1"/>
  <c r="G4174" i="1"/>
  <c r="F4174" i="1" s="1"/>
  <c r="G4173" i="1"/>
  <c r="F4173" i="1" s="1"/>
  <c r="G4172" i="1"/>
  <c r="F4172" i="1" s="1"/>
  <c r="G4171" i="1"/>
  <c r="F4171" i="1" s="1"/>
  <c r="G4170" i="1"/>
  <c r="F4170" i="1" s="1"/>
  <c r="G4169" i="1"/>
  <c r="F4169" i="1" s="1"/>
  <c r="G4168" i="1"/>
  <c r="F4168" i="1" s="1"/>
  <c r="G4167" i="1"/>
  <c r="F4167" i="1" s="1"/>
  <c r="G4166" i="1"/>
  <c r="F4166" i="1" s="1"/>
  <c r="G4165" i="1"/>
  <c r="F4165" i="1" s="1"/>
  <c r="G4164" i="1"/>
  <c r="F4164" i="1" s="1"/>
  <c r="G4163" i="1"/>
  <c r="F4163" i="1" s="1"/>
  <c r="G4162" i="1"/>
  <c r="F4162" i="1" s="1"/>
  <c r="G4161" i="1"/>
  <c r="F4161" i="1" s="1"/>
  <c r="G4160" i="1"/>
  <c r="F4160" i="1" s="1"/>
  <c r="G4159" i="1"/>
  <c r="F4159" i="1" s="1"/>
  <c r="G4158" i="1"/>
  <c r="F4158" i="1" s="1"/>
  <c r="G4157" i="1"/>
  <c r="F4157" i="1" s="1"/>
  <c r="G4156" i="1"/>
  <c r="F4156" i="1" s="1"/>
  <c r="G4155" i="1"/>
  <c r="F4155" i="1" s="1"/>
  <c r="G4154" i="1"/>
  <c r="F4154" i="1" s="1"/>
  <c r="G4153" i="1"/>
  <c r="F4153" i="1" s="1"/>
  <c r="G4152" i="1"/>
  <c r="F4152" i="1" s="1"/>
  <c r="G4151" i="1"/>
  <c r="F4151" i="1" s="1"/>
  <c r="G4150" i="1"/>
  <c r="F4150" i="1" s="1"/>
  <c r="G4149" i="1"/>
  <c r="F4149" i="1" s="1"/>
  <c r="G4148" i="1"/>
  <c r="F4148" i="1" s="1"/>
  <c r="G4147" i="1"/>
  <c r="F4147" i="1" s="1"/>
  <c r="G4146" i="1"/>
  <c r="F4146" i="1" s="1"/>
  <c r="G4145" i="1"/>
  <c r="F4145" i="1" s="1"/>
  <c r="G4144" i="1"/>
  <c r="F4144" i="1" s="1"/>
  <c r="G4143" i="1"/>
  <c r="F4143" i="1" s="1"/>
  <c r="G4142" i="1"/>
  <c r="F4142" i="1" s="1"/>
  <c r="G4141" i="1"/>
  <c r="F4141" i="1" s="1"/>
  <c r="G4140" i="1"/>
  <c r="F4140" i="1" s="1"/>
  <c r="G4139" i="1"/>
  <c r="F4139" i="1" s="1"/>
  <c r="G4138" i="1"/>
  <c r="F4138" i="1" s="1"/>
  <c r="G4137" i="1"/>
  <c r="F4137" i="1" s="1"/>
  <c r="G4136" i="1"/>
  <c r="F4136" i="1" s="1"/>
  <c r="G4135" i="1"/>
  <c r="F4135" i="1" s="1"/>
  <c r="G4134" i="1"/>
  <c r="F4134" i="1" s="1"/>
  <c r="G4133" i="1"/>
  <c r="F4133" i="1" s="1"/>
  <c r="G4132" i="1"/>
  <c r="F4132" i="1" s="1"/>
  <c r="G4131" i="1"/>
  <c r="F4131" i="1" s="1"/>
  <c r="G4130" i="1"/>
  <c r="F4130" i="1" s="1"/>
  <c r="G4129" i="1"/>
  <c r="F4129" i="1" s="1"/>
  <c r="G4128" i="1"/>
  <c r="F4128" i="1" s="1"/>
  <c r="G4127" i="1"/>
  <c r="F4127" i="1" s="1"/>
  <c r="G4126" i="1"/>
  <c r="F4126" i="1" s="1"/>
  <c r="G4125" i="1"/>
  <c r="F4125" i="1" s="1"/>
  <c r="G4124" i="1"/>
  <c r="F4124" i="1" s="1"/>
  <c r="G4123" i="1"/>
  <c r="F4123" i="1" s="1"/>
  <c r="G4122" i="1"/>
  <c r="F4122" i="1" s="1"/>
  <c r="G4121" i="1"/>
  <c r="F4121" i="1" s="1"/>
  <c r="G4120" i="1"/>
  <c r="F4120" i="1" s="1"/>
  <c r="G4119" i="1"/>
  <c r="F4119" i="1" s="1"/>
  <c r="G4118" i="1"/>
  <c r="F4118" i="1" s="1"/>
  <c r="G4117" i="1"/>
  <c r="F4117" i="1" s="1"/>
  <c r="G4114" i="1"/>
  <c r="F4114" i="1" s="1"/>
  <c r="G4113" i="1"/>
  <c r="F4113" i="1" s="1"/>
  <c r="G4112" i="1"/>
  <c r="F4112" i="1" s="1"/>
  <c r="G4111" i="1"/>
  <c r="F4111" i="1" s="1"/>
  <c r="G4110" i="1"/>
  <c r="F4110" i="1" s="1"/>
  <c r="G4109" i="1"/>
  <c r="F4109" i="1" s="1"/>
  <c r="G4108" i="1"/>
  <c r="F4108" i="1" s="1"/>
  <c r="G4107" i="1"/>
  <c r="F4107" i="1" s="1"/>
  <c r="G4106" i="1"/>
  <c r="F4106" i="1" s="1"/>
  <c r="G4105" i="1"/>
  <c r="F4105" i="1" s="1"/>
  <c r="G4104" i="1"/>
  <c r="F4104" i="1" s="1"/>
  <c r="G4103" i="1"/>
  <c r="F4103" i="1" s="1"/>
  <c r="G4102" i="1"/>
  <c r="F4102" i="1" s="1"/>
  <c r="G4101" i="1"/>
  <c r="F4101" i="1" s="1"/>
  <c r="G4100" i="1"/>
  <c r="F4100" i="1" s="1"/>
  <c r="G4099" i="1"/>
  <c r="F4099" i="1" s="1"/>
  <c r="G4098" i="1"/>
  <c r="F4098" i="1" s="1"/>
  <c r="G4097" i="1"/>
  <c r="F4097" i="1" s="1"/>
  <c r="G4096" i="1"/>
  <c r="F4096" i="1" s="1"/>
  <c r="G4095" i="1"/>
  <c r="F4095" i="1" s="1"/>
  <c r="G4094" i="1"/>
  <c r="F4094" i="1" s="1"/>
  <c r="G4093" i="1"/>
  <c r="F4093" i="1" s="1"/>
  <c r="G4092" i="1"/>
  <c r="F4092" i="1" s="1"/>
  <c r="G4091" i="1"/>
  <c r="F4091" i="1" s="1"/>
  <c r="G4090" i="1"/>
  <c r="F4090" i="1" s="1"/>
  <c r="G4089" i="1"/>
  <c r="F4089" i="1" s="1"/>
  <c r="G4088" i="1"/>
  <c r="F4088" i="1" s="1"/>
  <c r="G4087" i="1"/>
  <c r="F4087" i="1" s="1"/>
  <c r="G4086" i="1"/>
  <c r="F4086" i="1" s="1"/>
  <c r="G4085" i="1"/>
  <c r="F4085" i="1" s="1"/>
  <c r="G4084" i="1"/>
  <c r="F4084" i="1" s="1"/>
  <c r="G4083" i="1"/>
  <c r="F4083" i="1" s="1"/>
  <c r="G4082" i="1"/>
  <c r="F4082" i="1" s="1"/>
  <c r="G4081" i="1"/>
  <c r="F4081" i="1" s="1"/>
  <c r="G4080" i="1"/>
  <c r="F4080" i="1" s="1"/>
  <c r="G4079" i="1"/>
  <c r="F4079" i="1" s="1"/>
  <c r="G4078" i="1"/>
  <c r="F4078" i="1" s="1"/>
  <c r="G4077" i="1"/>
  <c r="F4077" i="1" s="1"/>
  <c r="G4076" i="1"/>
  <c r="F4076" i="1" s="1"/>
  <c r="G4075" i="1"/>
  <c r="F4075" i="1" s="1"/>
  <c r="G4074" i="1"/>
  <c r="F4074" i="1" s="1"/>
  <c r="G4073" i="1"/>
  <c r="F4073" i="1" s="1"/>
  <c r="G4072" i="1"/>
  <c r="F4072" i="1" s="1"/>
  <c r="G4071" i="1"/>
  <c r="F4071" i="1" s="1"/>
  <c r="G4070" i="1"/>
  <c r="F4070" i="1" s="1"/>
  <c r="G4069" i="1"/>
  <c r="F4069" i="1" s="1"/>
  <c r="G4068" i="1"/>
  <c r="F4068" i="1" s="1"/>
  <c r="G4067" i="1"/>
  <c r="F4067" i="1" s="1"/>
  <c r="G4066" i="1"/>
  <c r="F4066" i="1" s="1"/>
  <c r="G4065" i="1"/>
  <c r="F4065" i="1" s="1"/>
  <c r="G4064" i="1"/>
  <c r="F4064" i="1" s="1"/>
  <c r="G4063" i="1"/>
  <c r="F4063" i="1" s="1"/>
  <c r="G4062" i="1"/>
  <c r="F4062" i="1" s="1"/>
  <c r="G4061" i="1"/>
  <c r="F4061" i="1" s="1"/>
  <c r="G4060" i="1"/>
  <c r="F4060" i="1" s="1"/>
  <c r="G4059" i="1"/>
  <c r="F4059" i="1" s="1"/>
  <c r="G4058" i="1"/>
  <c r="F4058" i="1" s="1"/>
  <c r="G4057" i="1"/>
  <c r="F4057" i="1" s="1"/>
  <c r="G4056" i="1"/>
  <c r="F4056" i="1" s="1"/>
  <c r="G4055" i="1"/>
  <c r="F4055" i="1" s="1"/>
  <c r="G4054" i="1"/>
  <c r="F4054" i="1" s="1"/>
  <c r="G4053" i="1"/>
  <c r="F4053" i="1" s="1"/>
  <c r="G4052" i="1"/>
  <c r="F4052" i="1" s="1"/>
  <c r="G4051" i="1"/>
  <c r="F4051" i="1" s="1"/>
  <c r="G4050" i="1"/>
  <c r="F4050" i="1" s="1"/>
  <c r="G4049" i="1"/>
  <c r="F4049" i="1" s="1"/>
  <c r="G4048" i="1"/>
  <c r="F4048" i="1" s="1"/>
  <c r="G4047" i="1"/>
  <c r="F4047" i="1" s="1"/>
  <c r="G4046" i="1"/>
  <c r="F4046" i="1" s="1"/>
  <c r="G4045" i="1"/>
  <c r="F4045" i="1" s="1"/>
  <c r="G4044" i="1"/>
  <c r="F4044" i="1" s="1"/>
  <c r="G4043" i="1"/>
  <c r="F4043" i="1" s="1"/>
  <c r="G4042" i="1"/>
  <c r="F4042" i="1" s="1"/>
  <c r="G4041" i="1"/>
  <c r="F4041" i="1" s="1"/>
  <c r="G4040" i="1"/>
  <c r="F4040" i="1" s="1"/>
  <c r="G4039" i="1"/>
  <c r="F4039" i="1" s="1"/>
  <c r="G4038" i="1"/>
  <c r="F4038" i="1" s="1"/>
  <c r="G4037" i="1"/>
  <c r="F4037" i="1" s="1"/>
  <c r="G4036" i="1"/>
  <c r="F4036" i="1" s="1"/>
  <c r="G4035" i="1"/>
  <c r="F4035" i="1" s="1"/>
  <c r="G4034" i="1"/>
  <c r="F4034" i="1" s="1"/>
  <c r="G4033" i="1"/>
  <c r="F4033" i="1" s="1"/>
  <c r="G4032" i="1"/>
  <c r="F4032" i="1" s="1"/>
  <c r="G4031" i="1"/>
  <c r="F4031" i="1" s="1"/>
  <c r="G4030" i="1"/>
  <c r="F4030" i="1" s="1"/>
  <c r="G4029" i="1"/>
  <c r="F4029" i="1" s="1"/>
  <c r="G4028" i="1"/>
  <c r="F4028" i="1" s="1"/>
  <c r="G4027" i="1"/>
  <c r="F4027" i="1" s="1"/>
  <c r="G4026" i="1"/>
  <c r="F4026" i="1" s="1"/>
  <c r="G4025" i="1"/>
  <c r="F4025" i="1" s="1"/>
  <c r="G4024" i="1"/>
  <c r="F4024" i="1" s="1"/>
  <c r="G4023" i="1"/>
  <c r="F4023" i="1" s="1"/>
  <c r="G4022" i="1"/>
  <c r="F4022" i="1" s="1"/>
  <c r="G4021" i="1"/>
  <c r="F4021" i="1" s="1"/>
  <c r="G4020" i="1"/>
  <c r="F4020" i="1" s="1"/>
  <c r="G4019" i="1"/>
  <c r="F4019" i="1" s="1"/>
  <c r="G4018" i="1"/>
  <c r="F4018" i="1" s="1"/>
  <c r="G4017" i="1"/>
  <c r="F4017" i="1" s="1"/>
  <c r="G4016" i="1"/>
  <c r="F4016" i="1" s="1"/>
  <c r="G4015" i="1"/>
  <c r="F4015" i="1" s="1"/>
  <c r="G4014" i="1"/>
  <c r="F4014" i="1" s="1"/>
  <c r="G4013" i="1"/>
  <c r="F4013" i="1" s="1"/>
  <c r="G4012" i="1"/>
  <c r="F4012" i="1" s="1"/>
  <c r="G4011" i="1"/>
  <c r="F4011" i="1" s="1"/>
  <c r="G4010" i="1"/>
  <c r="F4010" i="1" s="1"/>
  <c r="G4009" i="1"/>
  <c r="F4009" i="1" s="1"/>
  <c r="G4008" i="1"/>
  <c r="F4008" i="1" s="1"/>
  <c r="G4007" i="1"/>
  <c r="F4007" i="1" s="1"/>
  <c r="G4006" i="1"/>
  <c r="F4006" i="1" s="1"/>
  <c r="G4005" i="1"/>
  <c r="F4005" i="1" s="1"/>
  <c r="G4004" i="1"/>
  <c r="F4004" i="1" s="1"/>
  <c r="G4003" i="1"/>
  <c r="F4003" i="1" s="1"/>
  <c r="G4002" i="1"/>
  <c r="F4002" i="1" s="1"/>
  <c r="G4001" i="1"/>
  <c r="F4001" i="1" s="1"/>
  <c r="G4000" i="1"/>
  <c r="F4000" i="1" s="1"/>
  <c r="G3999" i="1"/>
  <c r="F3999" i="1" s="1"/>
  <c r="G3998" i="1"/>
  <c r="F3998" i="1" s="1"/>
  <c r="G3997" i="1"/>
  <c r="F3997" i="1" s="1"/>
  <c r="G3996" i="1"/>
  <c r="F3996" i="1" s="1"/>
  <c r="G3995" i="1"/>
  <c r="F3995" i="1" s="1"/>
  <c r="G3994" i="1"/>
  <c r="F3994" i="1" s="1"/>
  <c r="G3993" i="1"/>
  <c r="F3993" i="1" s="1"/>
  <c r="G3992" i="1"/>
  <c r="F3992" i="1" s="1"/>
  <c r="G3991" i="1"/>
  <c r="F3991" i="1" s="1"/>
  <c r="G3990" i="1"/>
  <c r="F3990" i="1" s="1"/>
  <c r="G3989" i="1"/>
  <c r="F3989" i="1" s="1"/>
  <c r="G3988" i="1"/>
  <c r="F3988" i="1" s="1"/>
  <c r="G3987" i="1"/>
  <c r="F3987" i="1" s="1"/>
  <c r="G3986" i="1"/>
  <c r="F3986" i="1" s="1"/>
  <c r="G3985" i="1"/>
  <c r="F3985" i="1" s="1"/>
  <c r="G3984" i="1"/>
  <c r="F3984" i="1" s="1"/>
  <c r="G3983" i="1"/>
  <c r="F3983" i="1" s="1"/>
  <c r="G3982" i="1"/>
  <c r="F3982" i="1" s="1"/>
  <c r="G3981" i="1"/>
  <c r="F3981" i="1" s="1"/>
  <c r="G3980" i="1"/>
  <c r="F3980" i="1" s="1"/>
  <c r="G3979" i="1"/>
  <c r="F3979" i="1" s="1"/>
  <c r="G3978" i="1"/>
  <c r="F3978" i="1" s="1"/>
  <c r="G3977" i="1"/>
  <c r="F3977" i="1" s="1"/>
  <c r="G3976" i="1"/>
  <c r="F3976" i="1" s="1"/>
  <c r="G3975" i="1"/>
  <c r="F3975" i="1" s="1"/>
  <c r="G3974" i="1"/>
  <c r="F3974" i="1" s="1"/>
  <c r="G3973" i="1"/>
  <c r="F3973" i="1" s="1"/>
  <c r="G3972" i="1"/>
  <c r="F3972" i="1" s="1"/>
  <c r="G3971" i="1"/>
  <c r="F3971" i="1" s="1"/>
  <c r="G3970" i="1"/>
  <c r="F3970" i="1" s="1"/>
  <c r="G3969" i="1"/>
  <c r="F3969" i="1" s="1"/>
  <c r="G3968" i="1"/>
  <c r="F3968" i="1" s="1"/>
  <c r="G3967" i="1"/>
  <c r="F3967" i="1" s="1"/>
  <c r="G3966" i="1"/>
  <c r="F3966" i="1" s="1"/>
  <c r="G3965" i="1"/>
  <c r="F3965" i="1" s="1"/>
  <c r="G3964" i="1"/>
  <c r="F3964" i="1" s="1"/>
  <c r="G3963" i="1"/>
  <c r="F3963" i="1" s="1"/>
  <c r="G3962" i="1"/>
  <c r="F3962" i="1" s="1"/>
  <c r="G3961" i="1"/>
  <c r="F3961" i="1" s="1"/>
  <c r="G3960" i="1"/>
  <c r="F3960" i="1" s="1"/>
  <c r="G3959" i="1"/>
  <c r="F3959" i="1" s="1"/>
  <c r="G3958" i="1"/>
  <c r="F3958" i="1" s="1"/>
  <c r="G3957" i="1"/>
  <c r="F3957" i="1" s="1"/>
  <c r="G3956" i="1"/>
  <c r="F3956" i="1" s="1"/>
  <c r="G3955" i="1"/>
  <c r="F3955" i="1" s="1"/>
  <c r="G3954" i="1"/>
  <c r="F3954" i="1" s="1"/>
  <c r="G3953" i="1"/>
  <c r="F3953" i="1" s="1"/>
  <c r="G3952" i="1"/>
  <c r="F3952" i="1" s="1"/>
  <c r="G3951" i="1"/>
  <c r="F3951" i="1" s="1"/>
  <c r="G3950" i="1"/>
  <c r="F3950" i="1" s="1"/>
  <c r="G3949" i="1"/>
  <c r="F3949" i="1" s="1"/>
  <c r="G3948" i="1"/>
  <c r="F3948" i="1" s="1"/>
  <c r="G3947" i="1"/>
  <c r="F3947" i="1" s="1"/>
  <c r="G3946" i="1"/>
  <c r="F3946" i="1" s="1"/>
  <c r="G3945" i="1"/>
  <c r="F3945" i="1" s="1"/>
  <c r="G3944" i="1"/>
  <c r="F3944" i="1" s="1"/>
  <c r="G3943" i="1"/>
  <c r="F3943" i="1" s="1"/>
  <c r="G3942" i="1"/>
  <c r="F3942" i="1" s="1"/>
  <c r="G3941" i="1"/>
  <c r="F3941" i="1" s="1"/>
  <c r="G3940" i="1"/>
  <c r="F3940" i="1" s="1"/>
  <c r="G3939" i="1"/>
  <c r="F3939" i="1" s="1"/>
  <c r="G3938" i="1"/>
  <c r="F3938" i="1" s="1"/>
  <c r="G3937" i="1"/>
  <c r="F3937" i="1" s="1"/>
  <c r="G3936" i="1"/>
  <c r="F3936" i="1" s="1"/>
  <c r="G3935" i="1"/>
  <c r="F3935" i="1" s="1"/>
  <c r="G3934" i="1"/>
  <c r="F3934" i="1" s="1"/>
  <c r="G3933" i="1"/>
  <c r="F3933" i="1" s="1"/>
  <c r="G3932" i="1"/>
  <c r="F3932" i="1" s="1"/>
  <c r="G3931" i="1"/>
  <c r="F3931" i="1" s="1"/>
  <c r="G3930" i="1"/>
  <c r="F3930" i="1" s="1"/>
  <c r="G3929" i="1"/>
  <c r="F3929" i="1" s="1"/>
  <c r="G3928" i="1"/>
  <c r="F3928" i="1" s="1"/>
  <c r="G3927" i="1"/>
  <c r="F3927" i="1" s="1"/>
  <c r="G3926" i="1"/>
  <c r="F3926" i="1" s="1"/>
  <c r="G3925" i="1"/>
  <c r="F3925" i="1" s="1"/>
  <c r="G3924" i="1"/>
  <c r="F3924" i="1" s="1"/>
  <c r="G3923" i="1"/>
  <c r="F3923" i="1" s="1"/>
  <c r="G3922" i="1"/>
  <c r="F3922" i="1" s="1"/>
  <c r="G3921" i="1"/>
  <c r="F3921" i="1" s="1"/>
  <c r="G3920" i="1"/>
  <c r="F3920" i="1" s="1"/>
  <c r="G3919" i="1"/>
  <c r="F3919" i="1" s="1"/>
  <c r="G3918" i="1"/>
  <c r="F3918" i="1" s="1"/>
  <c r="G3917" i="1"/>
  <c r="F3917" i="1" s="1"/>
  <c r="G3916" i="1"/>
  <c r="F3916" i="1" s="1"/>
  <c r="G3915" i="1"/>
  <c r="F3915" i="1" s="1"/>
  <c r="G3914" i="1"/>
  <c r="F3914" i="1" s="1"/>
  <c r="G3913" i="1"/>
  <c r="F3913" i="1" s="1"/>
  <c r="G3912" i="1"/>
  <c r="F3912" i="1" s="1"/>
  <c r="G3911" i="1"/>
  <c r="F3911" i="1" s="1"/>
  <c r="G3910" i="1"/>
  <c r="F3910" i="1" s="1"/>
  <c r="G3909" i="1"/>
  <c r="F3909" i="1" s="1"/>
  <c r="G3908" i="1"/>
  <c r="F3908" i="1" s="1"/>
  <c r="G3907" i="1"/>
  <c r="F3907" i="1" s="1"/>
  <c r="G3906" i="1"/>
  <c r="F3906" i="1" s="1"/>
  <c r="G3905" i="1"/>
  <c r="F3905" i="1" s="1"/>
  <c r="G3904" i="1"/>
  <c r="F3904" i="1" s="1"/>
  <c r="G3903" i="1"/>
  <c r="F3903" i="1" s="1"/>
  <c r="G3902" i="1"/>
  <c r="F3902" i="1" s="1"/>
  <c r="G3901" i="1"/>
  <c r="F3901" i="1" s="1"/>
  <c r="G3900" i="1"/>
  <c r="F3900" i="1" s="1"/>
  <c r="G3899" i="1"/>
  <c r="F3899" i="1" s="1"/>
  <c r="G3898" i="1"/>
  <c r="F3898" i="1" s="1"/>
  <c r="G3897" i="1"/>
  <c r="F3897" i="1" s="1"/>
  <c r="G3896" i="1"/>
  <c r="F3896" i="1" s="1"/>
  <c r="G3895" i="1"/>
  <c r="F3895" i="1" s="1"/>
  <c r="G3894" i="1"/>
  <c r="F3894" i="1" s="1"/>
  <c r="G3893" i="1"/>
  <c r="F3893" i="1" s="1"/>
  <c r="G3892" i="1"/>
  <c r="F3892" i="1" s="1"/>
  <c r="G3891" i="1"/>
  <c r="F3891" i="1" s="1"/>
  <c r="G3890" i="1"/>
  <c r="F3890" i="1" s="1"/>
  <c r="G3889" i="1"/>
  <c r="F3889" i="1" s="1"/>
  <c r="G3888" i="1"/>
  <c r="F3888" i="1" s="1"/>
  <c r="G3887" i="1"/>
  <c r="F3887" i="1" s="1"/>
  <c r="G3886" i="1"/>
  <c r="F3886" i="1" s="1"/>
  <c r="G3885" i="1"/>
  <c r="F3885" i="1" s="1"/>
  <c r="G3884" i="1"/>
  <c r="F3884" i="1" s="1"/>
  <c r="G3883" i="1"/>
  <c r="F3883" i="1" s="1"/>
  <c r="G3882" i="1"/>
  <c r="F3882" i="1" s="1"/>
  <c r="G3881" i="1"/>
  <c r="F3881" i="1" s="1"/>
  <c r="G3880" i="1"/>
  <c r="F3880" i="1" s="1"/>
  <c r="G3879" i="1"/>
  <c r="F3879" i="1" s="1"/>
  <c r="G3878" i="1"/>
  <c r="F3878" i="1" s="1"/>
  <c r="G3877" i="1"/>
  <c r="F3877" i="1" s="1"/>
  <c r="G3876" i="1"/>
  <c r="F3876" i="1" s="1"/>
  <c r="G3875" i="1"/>
  <c r="F3875" i="1" s="1"/>
  <c r="G3874" i="1"/>
  <c r="F3874" i="1" s="1"/>
  <c r="G3873" i="1"/>
  <c r="F3873" i="1" s="1"/>
  <c r="G3872" i="1"/>
  <c r="F3872" i="1" s="1"/>
  <c r="G3871" i="1"/>
  <c r="F3871" i="1" s="1"/>
  <c r="G3870" i="1"/>
  <c r="F3870" i="1" s="1"/>
  <c r="G3869" i="1"/>
  <c r="F3869" i="1" s="1"/>
  <c r="G3868" i="1"/>
  <c r="F3868" i="1" s="1"/>
  <c r="G3867" i="1"/>
  <c r="F3867" i="1" s="1"/>
  <c r="G3866" i="1"/>
  <c r="F3866" i="1" s="1"/>
  <c r="G3865" i="1"/>
  <c r="F3865" i="1" s="1"/>
  <c r="G3864" i="1"/>
  <c r="F3864" i="1" s="1"/>
  <c r="G3863" i="1"/>
  <c r="F3863" i="1" s="1"/>
  <c r="G3862" i="1"/>
  <c r="F3862" i="1" s="1"/>
  <c r="G3861" i="1"/>
  <c r="F3861" i="1" s="1"/>
  <c r="G3860" i="1"/>
  <c r="F3860" i="1" s="1"/>
  <c r="G3859" i="1"/>
  <c r="F3859" i="1" s="1"/>
  <c r="G3858" i="1"/>
  <c r="F3858" i="1" s="1"/>
  <c r="G3857" i="1"/>
  <c r="F3857" i="1" s="1"/>
  <c r="G3856" i="1"/>
  <c r="F3856" i="1" s="1"/>
  <c r="G3855" i="1"/>
  <c r="F3855" i="1" s="1"/>
  <c r="G3854" i="1"/>
  <c r="F3854" i="1" s="1"/>
  <c r="G3853" i="1"/>
  <c r="F3853" i="1" s="1"/>
  <c r="G3852" i="1"/>
  <c r="F3852" i="1" s="1"/>
  <c r="G3851" i="1"/>
  <c r="F3851" i="1" s="1"/>
  <c r="G3850" i="1"/>
  <c r="F3850" i="1" s="1"/>
  <c r="G3849" i="1"/>
  <c r="F3849" i="1" s="1"/>
  <c r="G3848" i="1"/>
  <c r="F3848" i="1" s="1"/>
  <c r="G3847" i="1"/>
  <c r="F3847" i="1" s="1"/>
  <c r="G3846" i="1"/>
  <c r="F3846" i="1" s="1"/>
  <c r="G3845" i="1"/>
  <c r="F3845" i="1" s="1"/>
  <c r="G3844" i="1"/>
  <c r="F3844" i="1" s="1"/>
  <c r="G3843" i="1"/>
  <c r="F3843" i="1" s="1"/>
  <c r="G3842" i="1"/>
  <c r="F3842" i="1" s="1"/>
  <c r="G3841" i="1"/>
  <c r="F3841" i="1" s="1"/>
  <c r="G3840" i="1"/>
  <c r="F3840" i="1" s="1"/>
  <c r="G3839" i="1"/>
  <c r="F3839" i="1" s="1"/>
  <c r="G3838" i="1"/>
  <c r="F3838" i="1" s="1"/>
  <c r="G3837" i="1"/>
  <c r="F3837" i="1" s="1"/>
  <c r="G3836" i="1"/>
  <c r="F3836" i="1" s="1"/>
  <c r="G3835" i="1"/>
  <c r="F3835" i="1" s="1"/>
  <c r="G3834" i="1"/>
  <c r="F3834" i="1" s="1"/>
  <c r="G3833" i="1"/>
  <c r="F3833" i="1" s="1"/>
  <c r="G3832" i="1"/>
  <c r="F3832" i="1" s="1"/>
  <c r="G3831" i="1"/>
  <c r="F3831" i="1" s="1"/>
  <c r="G3830" i="1"/>
  <c r="F3830" i="1" s="1"/>
  <c r="G3829" i="1"/>
  <c r="F3829" i="1" s="1"/>
  <c r="G3828" i="1"/>
  <c r="F3828" i="1" s="1"/>
  <c r="G3827" i="1"/>
  <c r="F3827" i="1" s="1"/>
  <c r="G3826" i="1"/>
  <c r="F3826" i="1" s="1"/>
  <c r="G3825" i="1"/>
  <c r="F3825" i="1" s="1"/>
  <c r="G3824" i="1"/>
  <c r="F3824" i="1" s="1"/>
  <c r="G3823" i="1"/>
  <c r="F3823" i="1" s="1"/>
  <c r="G3822" i="1"/>
  <c r="F3822" i="1" s="1"/>
  <c r="G3821" i="1"/>
  <c r="F3821" i="1" s="1"/>
  <c r="G3820" i="1"/>
  <c r="F3820" i="1" s="1"/>
  <c r="G3819" i="1"/>
  <c r="F3819" i="1" s="1"/>
  <c r="G3818" i="1"/>
  <c r="F3818" i="1" s="1"/>
  <c r="G3817" i="1"/>
  <c r="F3817" i="1" s="1"/>
  <c r="G3816" i="1"/>
  <c r="F3816" i="1" s="1"/>
  <c r="G3815" i="1"/>
  <c r="F3815" i="1" s="1"/>
  <c r="G3814" i="1"/>
  <c r="F3814" i="1" s="1"/>
  <c r="G3813" i="1"/>
  <c r="F3813" i="1" s="1"/>
  <c r="G3812" i="1"/>
  <c r="F3812" i="1" s="1"/>
  <c r="G3811" i="1"/>
  <c r="F3811" i="1" s="1"/>
  <c r="G3810" i="1"/>
  <c r="F3810" i="1" s="1"/>
  <c r="G3809" i="1"/>
  <c r="F3809" i="1" s="1"/>
  <c r="G3808" i="1"/>
  <c r="F3808" i="1" s="1"/>
  <c r="G3807" i="1"/>
  <c r="F3807" i="1" s="1"/>
  <c r="G3806" i="1"/>
  <c r="F3806" i="1" s="1"/>
  <c r="G3805" i="1"/>
  <c r="F3805" i="1" s="1"/>
  <c r="G3804" i="1"/>
  <c r="F3804" i="1" s="1"/>
  <c r="G3803" i="1"/>
  <c r="F3803" i="1" s="1"/>
  <c r="G3802" i="1"/>
  <c r="F3802" i="1" s="1"/>
  <c r="G3801" i="1"/>
  <c r="F3801" i="1" s="1"/>
  <c r="G3800" i="1"/>
  <c r="F3800" i="1" s="1"/>
  <c r="G3799" i="1"/>
  <c r="F3799" i="1" s="1"/>
  <c r="G3798" i="1"/>
  <c r="F3798" i="1" s="1"/>
  <c r="G3797" i="1"/>
  <c r="F3797" i="1" s="1"/>
  <c r="G3796" i="1"/>
  <c r="F3796" i="1" s="1"/>
  <c r="G3795" i="1"/>
  <c r="F3795" i="1" s="1"/>
  <c r="G3794" i="1"/>
  <c r="F3794" i="1" s="1"/>
  <c r="G3793" i="1"/>
  <c r="F3793" i="1" s="1"/>
  <c r="G3792" i="1"/>
  <c r="F3792" i="1" s="1"/>
  <c r="G3791" i="1"/>
  <c r="F3791" i="1" s="1"/>
  <c r="G3790" i="1"/>
  <c r="F3790" i="1" s="1"/>
  <c r="G3789" i="1"/>
  <c r="F3789" i="1" s="1"/>
  <c r="G3788" i="1"/>
  <c r="F3788" i="1" s="1"/>
  <c r="G3787" i="1"/>
  <c r="F3787" i="1" s="1"/>
  <c r="G3786" i="1"/>
  <c r="F3786" i="1" s="1"/>
  <c r="G3785" i="1"/>
  <c r="F3785" i="1" s="1"/>
  <c r="G3784" i="1"/>
  <c r="F3784" i="1" s="1"/>
  <c r="G3783" i="1"/>
  <c r="F3783" i="1" s="1"/>
  <c r="G3782" i="1"/>
  <c r="F3782" i="1" s="1"/>
  <c r="G3781" i="1"/>
  <c r="F3781" i="1" s="1"/>
  <c r="G3780" i="1"/>
  <c r="F3780" i="1" s="1"/>
  <c r="G3779" i="1"/>
  <c r="F3779" i="1" s="1"/>
  <c r="G3778" i="1"/>
  <c r="F3778" i="1" s="1"/>
  <c r="G3777" i="1"/>
  <c r="F3777" i="1" s="1"/>
  <c r="G3776" i="1"/>
  <c r="F3776" i="1" s="1"/>
  <c r="G3775" i="1"/>
  <c r="F3775" i="1" s="1"/>
  <c r="G3774" i="1"/>
  <c r="F3774" i="1" s="1"/>
  <c r="G3773" i="1"/>
  <c r="F3773" i="1" s="1"/>
  <c r="G3772" i="1"/>
  <c r="F3772" i="1" s="1"/>
  <c r="G3771" i="1"/>
  <c r="F3771" i="1" s="1"/>
  <c r="G3770" i="1"/>
  <c r="F3770" i="1" s="1"/>
  <c r="G3769" i="1"/>
  <c r="F3769" i="1" s="1"/>
  <c r="G3768" i="1"/>
  <c r="F3768" i="1" s="1"/>
  <c r="G3767" i="1"/>
  <c r="F3767" i="1" s="1"/>
  <c r="G3765" i="1"/>
  <c r="F3765" i="1" s="1"/>
  <c r="G3764" i="1"/>
  <c r="F3764" i="1" s="1"/>
  <c r="G3763" i="1"/>
  <c r="F3763" i="1" s="1"/>
  <c r="G3762" i="1"/>
  <c r="F3762" i="1" s="1"/>
  <c r="G3761" i="1"/>
  <c r="F3761" i="1" s="1"/>
  <c r="G3760" i="1"/>
  <c r="F3760" i="1" s="1"/>
  <c r="G3759" i="1"/>
  <c r="F3759" i="1" s="1"/>
  <c r="G3758" i="1"/>
  <c r="F3758" i="1" s="1"/>
  <c r="G3757" i="1"/>
  <c r="F3757" i="1" s="1"/>
  <c r="G3756" i="1"/>
  <c r="F3756" i="1" s="1"/>
  <c r="G3755" i="1"/>
  <c r="F3755" i="1" s="1"/>
  <c r="G3754" i="1"/>
  <c r="F3754" i="1" s="1"/>
  <c r="G3753" i="1"/>
  <c r="F3753" i="1" s="1"/>
  <c r="G3752" i="1"/>
  <c r="F3752" i="1" s="1"/>
  <c r="G3751" i="1"/>
  <c r="F3751" i="1" s="1"/>
  <c r="G3750" i="1"/>
  <c r="F3750" i="1" s="1"/>
  <c r="G3749" i="1"/>
  <c r="F3749" i="1" s="1"/>
  <c r="G3748" i="1"/>
  <c r="F3748" i="1" s="1"/>
  <c r="G3747" i="1"/>
  <c r="F3747" i="1" s="1"/>
  <c r="G3746" i="1"/>
  <c r="F3746" i="1" s="1"/>
  <c r="G3745" i="1"/>
  <c r="F3745" i="1" s="1"/>
  <c r="G3744" i="1"/>
  <c r="F3744" i="1" s="1"/>
  <c r="G3743" i="1"/>
  <c r="F3743" i="1" s="1"/>
  <c r="G3742" i="1"/>
  <c r="F3742" i="1" s="1"/>
  <c r="G3741" i="1"/>
  <c r="F3741" i="1" s="1"/>
  <c r="G3740" i="1"/>
  <c r="F3740" i="1" s="1"/>
  <c r="G3739" i="1"/>
  <c r="F3739" i="1" s="1"/>
  <c r="G3738" i="1"/>
  <c r="F3738" i="1" s="1"/>
  <c r="G3737" i="1"/>
  <c r="F3737" i="1" s="1"/>
  <c r="G3736" i="1"/>
  <c r="F3736" i="1" s="1"/>
  <c r="G3735" i="1"/>
  <c r="F3735" i="1" s="1"/>
  <c r="G3734" i="1"/>
  <c r="F3734" i="1" s="1"/>
  <c r="G3733" i="1"/>
  <c r="F3733" i="1" s="1"/>
  <c r="G3732" i="1"/>
  <c r="F3732" i="1" s="1"/>
  <c r="G3731" i="1"/>
  <c r="F3731" i="1" s="1"/>
  <c r="G3730" i="1"/>
  <c r="F3730" i="1" s="1"/>
  <c r="G3729" i="1"/>
  <c r="F3729" i="1" s="1"/>
  <c r="G3728" i="1"/>
  <c r="F3728" i="1" s="1"/>
  <c r="G3727" i="1"/>
  <c r="F3727" i="1" s="1"/>
  <c r="G3726" i="1"/>
  <c r="F3726" i="1" s="1"/>
  <c r="G3725" i="1"/>
  <c r="F3725" i="1" s="1"/>
  <c r="G3724" i="1"/>
  <c r="F3724" i="1" s="1"/>
  <c r="G3723" i="1"/>
  <c r="F3723" i="1" s="1"/>
  <c r="G3722" i="1"/>
  <c r="F3722" i="1" s="1"/>
  <c r="G3721" i="1"/>
  <c r="F3721" i="1" s="1"/>
  <c r="G3720" i="1"/>
  <c r="F3720" i="1" s="1"/>
  <c r="G3719" i="1"/>
  <c r="F3719" i="1" s="1"/>
  <c r="G3718" i="1"/>
  <c r="F3718" i="1" s="1"/>
  <c r="G3717" i="1"/>
  <c r="F3717" i="1" s="1"/>
  <c r="G3716" i="1"/>
  <c r="F3716" i="1" s="1"/>
  <c r="G3715" i="1"/>
  <c r="F3715" i="1" s="1"/>
  <c r="G3714" i="1"/>
  <c r="F3714" i="1" s="1"/>
  <c r="G3713" i="1"/>
  <c r="F3713" i="1" s="1"/>
  <c r="G3712" i="1"/>
  <c r="F3712" i="1" s="1"/>
  <c r="G3711" i="1"/>
  <c r="F3711" i="1" s="1"/>
  <c r="G3710" i="1"/>
  <c r="F3710" i="1" s="1"/>
  <c r="G3709" i="1"/>
  <c r="F3709" i="1" s="1"/>
  <c r="G3708" i="1"/>
  <c r="F3708" i="1" s="1"/>
  <c r="G3707" i="1"/>
  <c r="F3707" i="1" s="1"/>
  <c r="G3706" i="1"/>
  <c r="F3706" i="1" s="1"/>
  <c r="G3705" i="1"/>
  <c r="F3705" i="1" s="1"/>
  <c r="G3704" i="1"/>
  <c r="F3704" i="1" s="1"/>
  <c r="G3703" i="1"/>
  <c r="F3703" i="1" s="1"/>
  <c r="G3702" i="1"/>
  <c r="F3702" i="1" s="1"/>
  <c r="G3701" i="1"/>
  <c r="F3701" i="1" s="1"/>
  <c r="G3700" i="1"/>
  <c r="F3700" i="1" s="1"/>
  <c r="G3699" i="1"/>
  <c r="F3699" i="1" s="1"/>
  <c r="G3698" i="1"/>
  <c r="F3698" i="1" s="1"/>
  <c r="G3697" i="1"/>
  <c r="F3697" i="1" s="1"/>
  <c r="G3696" i="1"/>
  <c r="F3696" i="1" s="1"/>
  <c r="G3695" i="1"/>
  <c r="F3695" i="1" s="1"/>
  <c r="G3694" i="1"/>
  <c r="F3694" i="1" s="1"/>
  <c r="G3693" i="1"/>
  <c r="F3693" i="1" s="1"/>
  <c r="G3692" i="1"/>
  <c r="F3692" i="1" s="1"/>
  <c r="G3691" i="1"/>
  <c r="F3691" i="1" s="1"/>
  <c r="G3690" i="1"/>
  <c r="F3690" i="1" s="1"/>
  <c r="G3689" i="1"/>
  <c r="F3689" i="1" s="1"/>
  <c r="G3688" i="1"/>
  <c r="F3688" i="1" s="1"/>
  <c r="G3687" i="1"/>
  <c r="F3687" i="1" s="1"/>
  <c r="G3686" i="1"/>
  <c r="F3686" i="1" s="1"/>
  <c r="G3685" i="1"/>
  <c r="F3685" i="1" s="1"/>
  <c r="G3684" i="1"/>
  <c r="F3684" i="1" s="1"/>
  <c r="G3683" i="1"/>
  <c r="F3683" i="1" s="1"/>
  <c r="G3682" i="1"/>
  <c r="F3682" i="1" s="1"/>
  <c r="G3681" i="1"/>
  <c r="F3681" i="1" s="1"/>
  <c r="G3680" i="1"/>
  <c r="F3680" i="1" s="1"/>
  <c r="G3679" i="1"/>
  <c r="F3679" i="1" s="1"/>
  <c r="G3678" i="1"/>
  <c r="F3678" i="1" s="1"/>
  <c r="G3677" i="1"/>
  <c r="F3677" i="1" s="1"/>
  <c r="G3676" i="1"/>
  <c r="F3676" i="1" s="1"/>
  <c r="G3675" i="1"/>
  <c r="F3675" i="1" s="1"/>
  <c r="G3674" i="1"/>
  <c r="F3674" i="1" s="1"/>
  <c r="G3673" i="1"/>
  <c r="F3673" i="1" s="1"/>
  <c r="G3672" i="1"/>
  <c r="F3672" i="1" s="1"/>
  <c r="G3671" i="1"/>
  <c r="F3671" i="1" s="1"/>
  <c r="G3670" i="1"/>
  <c r="F3670" i="1" s="1"/>
  <c r="G3669" i="1"/>
  <c r="F3669" i="1" s="1"/>
  <c r="G3668" i="1"/>
  <c r="F3668" i="1" s="1"/>
  <c r="G3667" i="1"/>
  <c r="F3667" i="1" s="1"/>
  <c r="G3666" i="1"/>
  <c r="F3666" i="1" s="1"/>
  <c r="G3665" i="1"/>
  <c r="F3665" i="1" s="1"/>
  <c r="G3664" i="1"/>
  <c r="F3664" i="1" s="1"/>
  <c r="G3663" i="1"/>
  <c r="F3663" i="1" s="1"/>
  <c r="G3662" i="1"/>
  <c r="F3662" i="1" s="1"/>
  <c r="G3661" i="1"/>
  <c r="F3661" i="1" s="1"/>
  <c r="G3660" i="1"/>
  <c r="F3660" i="1" s="1"/>
  <c r="G3659" i="1"/>
  <c r="F3659" i="1" s="1"/>
  <c r="G3658" i="1"/>
  <c r="F3658" i="1" s="1"/>
  <c r="G3657" i="1"/>
  <c r="F3657" i="1" s="1"/>
  <c r="G3656" i="1"/>
  <c r="F3656" i="1" s="1"/>
  <c r="G3655" i="1"/>
  <c r="F3655" i="1" s="1"/>
  <c r="G3654" i="1"/>
  <c r="F3654" i="1" s="1"/>
  <c r="G3653" i="1"/>
  <c r="F3653" i="1" s="1"/>
  <c r="G3652" i="1"/>
  <c r="F3652" i="1" s="1"/>
  <c r="G3651" i="1"/>
  <c r="F3651" i="1" s="1"/>
  <c r="G3650" i="1"/>
  <c r="F3650" i="1" s="1"/>
  <c r="G3649" i="1"/>
  <c r="F3649" i="1" s="1"/>
  <c r="G3648" i="1"/>
  <c r="F3648" i="1" s="1"/>
  <c r="G3647" i="1"/>
  <c r="F3647" i="1" s="1"/>
  <c r="G3646" i="1"/>
  <c r="F3646" i="1" s="1"/>
  <c r="G3645" i="1"/>
  <c r="F3645" i="1" s="1"/>
  <c r="G3644" i="1"/>
  <c r="F3644" i="1" s="1"/>
  <c r="G3643" i="1"/>
  <c r="F3643" i="1" s="1"/>
  <c r="G3642" i="1"/>
  <c r="F3642" i="1" s="1"/>
  <c r="G3641" i="1"/>
  <c r="F3641" i="1" s="1"/>
  <c r="G3640" i="1"/>
  <c r="F3640" i="1" s="1"/>
  <c r="G3639" i="1"/>
  <c r="F3639" i="1" s="1"/>
  <c r="G3638" i="1"/>
  <c r="F3638" i="1" s="1"/>
  <c r="G3637" i="1"/>
  <c r="F3637" i="1" s="1"/>
  <c r="G3636" i="1"/>
  <c r="F3636" i="1" s="1"/>
  <c r="G3635" i="1"/>
  <c r="F3635" i="1" s="1"/>
  <c r="G3634" i="1"/>
  <c r="F3634" i="1" s="1"/>
  <c r="G3633" i="1"/>
  <c r="F3633" i="1" s="1"/>
  <c r="G3632" i="1"/>
  <c r="F3632" i="1" s="1"/>
  <c r="G3631" i="1"/>
  <c r="F3631" i="1" s="1"/>
  <c r="G3630" i="1"/>
  <c r="F3630" i="1" s="1"/>
  <c r="G3629" i="1"/>
  <c r="F3629" i="1" s="1"/>
  <c r="G3628" i="1"/>
  <c r="F3628" i="1" s="1"/>
  <c r="G3627" i="1"/>
  <c r="F3627" i="1" s="1"/>
  <c r="G3626" i="1"/>
  <c r="F3626" i="1" s="1"/>
  <c r="G3625" i="1"/>
  <c r="F3625" i="1" s="1"/>
  <c r="G3624" i="1"/>
  <c r="F3624" i="1" s="1"/>
  <c r="G3623" i="1"/>
  <c r="F3623" i="1" s="1"/>
  <c r="G3622" i="1"/>
  <c r="F3622" i="1" s="1"/>
  <c r="G3621" i="1"/>
  <c r="F3621" i="1" s="1"/>
  <c r="G3620" i="1"/>
  <c r="F3620" i="1" s="1"/>
  <c r="G3619" i="1"/>
  <c r="F3619" i="1" s="1"/>
  <c r="G3618" i="1"/>
  <c r="F3618" i="1" s="1"/>
  <c r="G3617" i="1"/>
  <c r="F3617" i="1" s="1"/>
  <c r="G3616" i="1"/>
  <c r="F3616" i="1" s="1"/>
  <c r="G3615" i="1"/>
  <c r="F3615" i="1" s="1"/>
  <c r="G3614" i="1"/>
  <c r="F3614" i="1" s="1"/>
  <c r="G3613" i="1"/>
  <c r="F3613" i="1" s="1"/>
  <c r="G3612" i="1"/>
  <c r="F3612" i="1" s="1"/>
  <c r="G3611" i="1"/>
  <c r="F3611" i="1" s="1"/>
  <c r="G3610" i="1"/>
  <c r="F3610" i="1" s="1"/>
  <c r="G3609" i="1"/>
  <c r="F3609" i="1" s="1"/>
  <c r="G3608" i="1"/>
  <c r="F3608" i="1" s="1"/>
  <c r="G3607" i="1"/>
  <c r="F3607" i="1" s="1"/>
  <c r="G3606" i="1"/>
  <c r="F3606" i="1" s="1"/>
  <c r="G3605" i="1"/>
  <c r="F3605" i="1" s="1"/>
  <c r="G3604" i="1"/>
  <c r="F3604" i="1" s="1"/>
  <c r="G3603" i="1"/>
  <c r="F3603" i="1" s="1"/>
  <c r="G3602" i="1"/>
  <c r="F3602" i="1" s="1"/>
  <c r="G3601" i="1"/>
  <c r="F3601" i="1" s="1"/>
  <c r="G3600" i="1"/>
  <c r="F3600" i="1" s="1"/>
  <c r="G3599" i="1"/>
  <c r="F3599" i="1" s="1"/>
  <c r="G3598" i="1"/>
  <c r="F3598" i="1" s="1"/>
  <c r="G3597" i="1"/>
  <c r="F3597" i="1" s="1"/>
  <c r="G3596" i="1"/>
  <c r="F3596" i="1" s="1"/>
  <c r="G3595" i="1"/>
  <c r="F3595" i="1" s="1"/>
  <c r="G3594" i="1"/>
  <c r="F3594" i="1" s="1"/>
  <c r="G3593" i="1"/>
  <c r="F3593" i="1" s="1"/>
  <c r="G3592" i="1"/>
  <c r="F3592" i="1" s="1"/>
  <c r="G3591" i="1"/>
  <c r="F3591" i="1" s="1"/>
  <c r="G3590" i="1"/>
  <c r="F3590" i="1" s="1"/>
  <c r="G3589" i="1"/>
  <c r="F3589" i="1" s="1"/>
  <c r="G3588" i="1"/>
  <c r="F3588" i="1" s="1"/>
  <c r="G3587" i="1"/>
  <c r="F3587" i="1" s="1"/>
  <c r="G3586" i="1"/>
  <c r="F3586" i="1" s="1"/>
  <c r="G3585" i="1"/>
  <c r="F3585" i="1" s="1"/>
  <c r="G3584" i="1"/>
  <c r="F3584" i="1" s="1"/>
  <c r="G3583" i="1"/>
  <c r="F3583" i="1" s="1"/>
  <c r="G3582" i="1"/>
  <c r="F3582" i="1" s="1"/>
  <c r="G3581" i="1"/>
  <c r="F3581" i="1" s="1"/>
  <c r="G3580" i="1"/>
  <c r="F3580" i="1" s="1"/>
  <c r="G3579" i="1"/>
  <c r="F3579" i="1" s="1"/>
  <c r="G3578" i="1"/>
  <c r="F3578" i="1" s="1"/>
  <c r="G3577" i="1"/>
  <c r="F3577" i="1" s="1"/>
  <c r="G3576" i="1"/>
  <c r="F3576" i="1" s="1"/>
  <c r="G3575" i="1"/>
  <c r="F3575" i="1" s="1"/>
  <c r="G3574" i="1"/>
  <c r="F3574" i="1" s="1"/>
  <c r="G3573" i="1"/>
  <c r="F3573" i="1" s="1"/>
  <c r="G3572" i="1"/>
  <c r="F3572" i="1" s="1"/>
  <c r="G3571" i="1"/>
  <c r="F3571" i="1" s="1"/>
  <c r="G3570" i="1"/>
  <c r="F3570" i="1" s="1"/>
  <c r="G3569" i="1"/>
  <c r="F3569" i="1" s="1"/>
  <c r="G3568" i="1"/>
  <c r="F3568" i="1" s="1"/>
  <c r="G3567" i="1"/>
  <c r="F3567" i="1" s="1"/>
  <c r="G3566" i="1"/>
  <c r="F3566" i="1" s="1"/>
  <c r="G3565" i="1"/>
  <c r="F3565" i="1" s="1"/>
  <c r="G3564" i="1"/>
  <c r="F3564" i="1" s="1"/>
  <c r="G3563" i="1"/>
  <c r="F3563" i="1" s="1"/>
  <c r="G3562" i="1"/>
  <c r="F3562" i="1" s="1"/>
  <c r="G3561" i="1"/>
  <c r="F3561" i="1" s="1"/>
  <c r="G3560" i="1"/>
  <c r="F3560" i="1" s="1"/>
  <c r="G3559" i="1"/>
  <c r="F3559" i="1" s="1"/>
  <c r="G3558" i="1"/>
  <c r="F3558" i="1" s="1"/>
  <c r="G3557" i="1"/>
  <c r="F3557" i="1" s="1"/>
  <c r="G3556" i="1"/>
  <c r="F3556" i="1" s="1"/>
  <c r="G3555" i="1"/>
  <c r="F3555" i="1" s="1"/>
  <c r="G3554" i="1"/>
  <c r="F3554" i="1" s="1"/>
  <c r="G3553" i="1"/>
  <c r="F3553" i="1" s="1"/>
  <c r="G3552" i="1"/>
  <c r="F3552" i="1" s="1"/>
  <c r="G3551" i="1"/>
  <c r="F3551" i="1" s="1"/>
  <c r="G3550" i="1"/>
  <c r="F3550" i="1" s="1"/>
  <c r="G3549" i="1"/>
  <c r="F3549" i="1" s="1"/>
  <c r="G3548" i="1"/>
  <c r="F3548" i="1" s="1"/>
  <c r="G3547" i="1"/>
  <c r="F3547" i="1" s="1"/>
  <c r="G3546" i="1"/>
  <c r="F3546" i="1" s="1"/>
  <c r="G3545" i="1"/>
  <c r="F3545" i="1" s="1"/>
  <c r="G3544" i="1"/>
  <c r="F3544" i="1" s="1"/>
  <c r="G3543" i="1"/>
  <c r="F3543" i="1" s="1"/>
  <c r="G3542" i="1"/>
  <c r="F3542" i="1" s="1"/>
  <c r="G3541" i="1"/>
  <c r="F3541" i="1" s="1"/>
  <c r="G3540" i="1"/>
  <c r="F3540" i="1" s="1"/>
  <c r="G3539" i="1"/>
  <c r="F3539" i="1" s="1"/>
  <c r="G3538" i="1"/>
  <c r="F3538" i="1" s="1"/>
  <c r="G3537" i="1"/>
  <c r="F3537" i="1" s="1"/>
  <c r="G3536" i="1"/>
  <c r="F3536" i="1" s="1"/>
  <c r="G3535" i="1"/>
  <c r="F3535" i="1" s="1"/>
  <c r="G3534" i="1"/>
  <c r="F3534" i="1" s="1"/>
  <c r="G3533" i="1"/>
  <c r="F3533" i="1" s="1"/>
  <c r="G3532" i="1"/>
  <c r="F3532" i="1" s="1"/>
  <c r="G3531" i="1"/>
  <c r="F3531" i="1" s="1"/>
  <c r="G3530" i="1"/>
  <c r="F3530" i="1" s="1"/>
  <c r="G3529" i="1"/>
  <c r="F3529" i="1" s="1"/>
  <c r="G3528" i="1"/>
  <c r="F3528" i="1" s="1"/>
  <c r="G3527" i="1"/>
  <c r="F3527" i="1" s="1"/>
  <c r="G3526" i="1"/>
  <c r="F3526" i="1" s="1"/>
  <c r="G3525" i="1"/>
  <c r="F3525" i="1" s="1"/>
  <c r="G3524" i="1"/>
  <c r="F3524" i="1" s="1"/>
  <c r="G3523" i="1"/>
  <c r="F3523" i="1" s="1"/>
  <c r="G3522" i="1"/>
  <c r="F3522" i="1" s="1"/>
  <c r="G3521" i="1"/>
  <c r="F3521" i="1" s="1"/>
  <c r="G3520" i="1"/>
  <c r="F3520" i="1" s="1"/>
  <c r="G3519" i="1"/>
  <c r="F3519" i="1" s="1"/>
  <c r="G3518" i="1"/>
  <c r="F3518" i="1" s="1"/>
  <c r="G3517" i="1"/>
  <c r="F3517" i="1" s="1"/>
  <c r="G3516" i="1"/>
  <c r="F3516" i="1" s="1"/>
  <c r="G3515" i="1"/>
  <c r="F3515" i="1" s="1"/>
  <c r="G3514" i="1"/>
  <c r="F3514" i="1" s="1"/>
  <c r="G3513" i="1"/>
  <c r="F3513" i="1" s="1"/>
  <c r="G3512" i="1"/>
  <c r="F3512" i="1" s="1"/>
  <c r="G3511" i="1"/>
  <c r="F3511" i="1" s="1"/>
  <c r="G3510" i="1"/>
  <c r="F3510" i="1" s="1"/>
  <c r="G3509" i="1"/>
  <c r="F3509" i="1" s="1"/>
  <c r="G3508" i="1"/>
  <c r="F3508" i="1" s="1"/>
  <c r="G3507" i="1"/>
  <c r="F3507" i="1" s="1"/>
  <c r="G3506" i="1"/>
  <c r="F3506" i="1" s="1"/>
  <c r="G3505" i="1"/>
  <c r="F3505" i="1" s="1"/>
  <c r="G3504" i="1"/>
  <c r="F3504" i="1" s="1"/>
  <c r="G3503" i="1"/>
  <c r="F3503" i="1" s="1"/>
  <c r="G3502" i="1"/>
  <c r="F3502" i="1" s="1"/>
  <c r="G3501" i="1"/>
  <c r="F3501" i="1" s="1"/>
  <c r="G3500" i="1"/>
  <c r="F3500" i="1" s="1"/>
  <c r="G3499" i="1"/>
  <c r="F3499" i="1" s="1"/>
  <c r="G3498" i="1"/>
  <c r="F3498" i="1" s="1"/>
  <c r="G3497" i="1"/>
  <c r="F3497" i="1" s="1"/>
  <c r="G3496" i="1"/>
  <c r="F3496" i="1" s="1"/>
  <c r="G3495" i="1"/>
  <c r="F3495" i="1" s="1"/>
  <c r="G3494" i="1"/>
  <c r="F3494" i="1" s="1"/>
  <c r="G3493" i="1"/>
  <c r="F3493" i="1" s="1"/>
  <c r="G3492" i="1"/>
  <c r="F3492" i="1" s="1"/>
  <c r="G3491" i="1"/>
  <c r="F3491" i="1" s="1"/>
  <c r="G3490" i="1"/>
  <c r="F3490" i="1" s="1"/>
  <c r="G3489" i="1"/>
  <c r="F3489" i="1" s="1"/>
  <c r="G3488" i="1"/>
  <c r="F3488" i="1" s="1"/>
  <c r="G3487" i="1"/>
  <c r="F3487" i="1" s="1"/>
  <c r="G3486" i="1"/>
  <c r="F3486" i="1" s="1"/>
  <c r="G3485" i="1"/>
  <c r="F3485" i="1" s="1"/>
  <c r="G3484" i="1"/>
  <c r="F3484" i="1" s="1"/>
  <c r="G3483" i="1"/>
  <c r="F3483" i="1" s="1"/>
  <c r="G3482" i="1"/>
  <c r="F3482" i="1" s="1"/>
  <c r="G3481" i="1"/>
  <c r="F3481" i="1" s="1"/>
  <c r="G3480" i="1"/>
  <c r="F3480" i="1" s="1"/>
  <c r="G3479" i="1"/>
  <c r="F3479" i="1" s="1"/>
  <c r="G3478" i="1"/>
  <c r="F3478" i="1" s="1"/>
  <c r="G3477" i="1"/>
  <c r="F3477" i="1" s="1"/>
  <c r="G3476" i="1"/>
  <c r="F3476" i="1" s="1"/>
  <c r="G3475" i="1"/>
  <c r="F3475" i="1" s="1"/>
  <c r="G3474" i="1"/>
  <c r="F3474" i="1" s="1"/>
  <c r="G3473" i="1"/>
  <c r="F3473" i="1" s="1"/>
  <c r="G3472" i="1"/>
  <c r="F3472" i="1" s="1"/>
  <c r="G3471" i="1"/>
  <c r="F3471" i="1" s="1"/>
  <c r="G3470" i="1"/>
  <c r="F3470" i="1" s="1"/>
  <c r="G3469" i="1"/>
  <c r="F3469" i="1" s="1"/>
  <c r="G3468" i="1"/>
  <c r="F3468" i="1" s="1"/>
  <c r="G3467" i="1"/>
  <c r="F3467" i="1" s="1"/>
  <c r="G3466" i="1"/>
  <c r="F3466" i="1" s="1"/>
  <c r="G3465" i="1"/>
  <c r="F3465" i="1" s="1"/>
  <c r="G3464" i="1"/>
  <c r="F3464" i="1" s="1"/>
  <c r="G3463" i="1"/>
  <c r="F3463" i="1" s="1"/>
  <c r="G3462" i="1"/>
  <c r="F3462" i="1" s="1"/>
  <c r="G3461" i="1"/>
  <c r="F3461" i="1" s="1"/>
  <c r="G3460" i="1"/>
  <c r="F3460" i="1" s="1"/>
  <c r="G3459" i="1"/>
  <c r="F3459" i="1" s="1"/>
  <c r="G3458" i="1"/>
  <c r="F3458" i="1" s="1"/>
  <c r="G3457" i="1"/>
  <c r="F3457" i="1" s="1"/>
  <c r="G3456" i="1"/>
  <c r="F3456" i="1" s="1"/>
  <c r="G3455" i="1"/>
  <c r="F3455" i="1" s="1"/>
  <c r="G3454" i="1"/>
  <c r="F3454" i="1" s="1"/>
  <c r="G3453" i="1"/>
  <c r="F3453" i="1" s="1"/>
  <c r="G3452" i="1"/>
  <c r="F3452" i="1" s="1"/>
  <c r="G3451" i="1"/>
  <c r="F3451" i="1" s="1"/>
  <c r="G3450" i="1"/>
  <c r="F3450" i="1" s="1"/>
  <c r="G3449" i="1"/>
  <c r="F3449" i="1" s="1"/>
  <c r="G3448" i="1"/>
  <c r="F3448" i="1" s="1"/>
  <c r="G3447" i="1"/>
  <c r="F3447" i="1" s="1"/>
  <c r="G3446" i="1"/>
  <c r="F3446" i="1" s="1"/>
  <c r="G3445" i="1"/>
  <c r="F3445" i="1" s="1"/>
  <c r="G3444" i="1"/>
  <c r="F3444" i="1" s="1"/>
  <c r="G3443" i="1"/>
  <c r="F3443" i="1" s="1"/>
  <c r="G3442" i="1"/>
  <c r="F3442" i="1" s="1"/>
  <c r="G3441" i="1"/>
  <c r="F3441" i="1" s="1"/>
  <c r="G3440" i="1"/>
  <c r="F3440" i="1" s="1"/>
  <c r="G3439" i="1"/>
  <c r="F3439" i="1" s="1"/>
  <c r="G3438" i="1"/>
  <c r="F3438" i="1" s="1"/>
  <c r="G3437" i="1"/>
  <c r="F3437" i="1" s="1"/>
  <c r="G3436" i="1"/>
  <c r="F3436" i="1" s="1"/>
  <c r="G3435" i="1"/>
  <c r="F3435" i="1" s="1"/>
  <c r="G3434" i="1"/>
  <c r="F3434" i="1" s="1"/>
  <c r="G3433" i="1"/>
  <c r="F3433" i="1" s="1"/>
  <c r="G3432" i="1"/>
  <c r="F3432" i="1" s="1"/>
  <c r="G3431" i="1"/>
  <c r="F3431" i="1" s="1"/>
  <c r="G3430" i="1"/>
  <c r="F3430" i="1" s="1"/>
  <c r="G3429" i="1"/>
  <c r="F3429" i="1" s="1"/>
  <c r="G3428" i="1"/>
  <c r="F3428" i="1" s="1"/>
  <c r="G3427" i="1"/>
  <c r="F3427" i="1" s="1"/>
  <c r="G3426" i="1"/>
  <c r="F3426" i="1" s="1"/>
  <c r="G3425" i="1"/>
  <c r="F3425" i="1" s="1"/>
  <c r="G3424" i="1"/>
  <c r="F3424" i="1" s="1"/>
  <c r="G3423" i="1"/>
  <c r="F3423" i="1" s="1"/>
  <c r="G3422" i="1"/>
  <c r="F3422" i="1" s="1"/>
  <c r="G3421" i="1"/>
  <c r="F3421" i="1" s="1"/>
  <c r="G3420" i="1"/>
  <c r="F3420" i="1" s="1"/>
  <c r="G3419" i="1"/>
  <c r="F3419" i="1" s="1"/>
  <c r="G3418" i="1"/>
  <c r="F3418" i="1" s="1"/>
  <c r="G3417" i="1"/>
  <c r="F3417" i="1" s="1"/>
  <c r="G3416" i="1"/>
  <c r="F3416" i="1" s="1"/>
  <c r="G3415" i="1"/>
  <c r="F3415" i="1" s="1"/>
  <c r="G3414" i="1"/>
  <c r="F3414" i="1" s="1"/>
  <c r="G3413" i="1"/>
  <c r="F3413" i="1" s="1"/>
  <c r="G3412" i="1"/>
  <c r="F3412" i="1" s="1"/>
  <c r="G3411" i="1"/>
  <c r="F3411" i="1" s="1"/>
  <c r="G3410" i="1"/>
  <c r="F3410" i="1" s="1"/>
  <c r="G3409" i="1"/>
  <c r="F3409" i="1" s="1"/>
  <c r="G3408" i="1"/>
  <c r="F3408" i="1" s="1"/>
  <c r="G3407" i="1"/>
  <c r="F3407" i="1" s="1"/>
  <c r="G3406" i="1"/>
  <c r="F3406" i="1" s="1"/>
  <c r="G3405" i="1"/>
  <c r="F3405" i="1" s="1"/>
  <c r="G3404" i="1"/>
  <c r="F3404" i="1" s="1"/>
  <c r="G3403" i="1"/>
  <c r="F3403" i="1" s="1"/>
  <c r="G3402" i="1"/>
  <c r="F3402" i="1" s="1"/>
  <c r="G3401" i="1"/>
  <c r="F3401" i="1" s="1"/>
  <c r="G3400" i="1"/>
  <c r="F3400" i="1" s="1"/>
  <c r="G3399" i="1"/>
  <c r="F3399" i="1" s="1"/>
  <c r="G3398" i="1"/>
  <c r="F3398" i="1" s="1"/>
  <c r="G3397" i="1"/>
  <c r="F3397" i="1" s="1"/>
  <c r="G3396" i="1"/>
  <c r="F3396" i="1" s="1"/>
  <c r="G3395" i="1"/>
  <c r="F3395" i="1" s="1"/>
  <c r="G3394" i="1"/>
  <c r="F3394" i="1" s="1"/>
  <c r="G3393" i="1"/>
  <c r="F3393" i="1" s="1"/>
  <c r="G3392" i="1"/>
  <c r="F3392" i="1" s="1"/>
  <c r="G3391" i="1"/>
  <c r="F3391" i="1" s="1"/>
  <c r="G3390" i="1"/>
  <c r="F3390" i="1" s="1"/>
  <c r="G3389" i="1"/>
  <c r="F3389" i="1" s="1"/>
  <c r="G3388" i="1"/>
  <c r="F3388" i="1" s="1"/>
  <c r="G3387" i="1"/>
  <c r="F3387" i="1" s="1"/>
  <c r="G3386" i="1"/>
  <c r="F3386" i="1" s="1"/>
  <c r="G3385" i="1"/>
  <c r="F3385" i="1" s="1"/>
  <c r="G3384" i="1"/>
  <c r="F3384" i="1" s="1"/>
  <c r="G3383" i="1"/>
  <c r="F3383" i="1" s="1"/>
  <c r="G3382" i="1"/>
  <c r="F3382" i="1" s="1"/>
  <c r="G3381" i="1"/>
  <c r="F3381" i="1" s="1"/>
  <c r="G3380" i="1"/>
  <c r="F3380" i="1" s="1"/>
  <c r="G3379" i="1"/>
  <c r="F3379" i="1" s="1"/>
  <c r="G3378" i="1"/>
  <c r="F3378" i="1" s="1"/>
  <c r="G3377" i="1"/>
  <c r="F3377" i="1" s="1"/>
  <c r="G3376" i="1"/>
  <c r="F3376" i="1" s="1"/>
  <c r="G3375" i="1"/>
  <c r="F3375" i="1" s="1"/>
  <c r="G3374" i="1"/>
  <c r="F3374" i="1" s="1"/>
  <c r="G3373" i="1"/>
  <c r="F3373" i="1" s="1"/>
  <c r="G3372" i="1"/>
  <c r="F3372" i="1" s="1"/>
  <c r="G3371" i="1"/>
  <c r="F3371" i="1" s="1"/>
  <c r="G3370" i="1"/>
  <c r="F3370" i="1" s="1"/>
  <c r="G3369" i="1"/>
  <c r="F3369" i="1" s="1"/>
  <c r="G3368" i="1"/>
  <c r="F3368" i="1" s="1"/>
  <c r="G3367" i="1"/>
  <c r="F3367" i="1" s="1"/>
  <c r="G3366" i="1"/>
  <c r="F3366" i="1" s="1"/>
  <c r="G3365" i="1"/>
  <c r="F3365" i="1" s="1"/>
  <c r="G3364" i="1"/>
  <c r="F3364" i="1" s="1"/>
  <c r="G3363" i="1"/>
  <c r="F3363" i="1" s="1"/>
  <c r="G3362" i="1"/>
  <c r="F3362" i="1" s="1"/>
  <c r="G3361" i="1"/>
  <c r="F3361" i="1" s="1"/>
  <c r="G3360" i="1"/>
  <c r="F3360" i="1" s="1"/>
  <c r="G3359" i="1"/>
  <c r="F3359" i="1" s="1"/>
  <c r="G3358" i="1"/>
  <c r="F3358" i="1" s="1"/>
  <c r="G3357" i="1"/>
  <c r="F3357" i="1" s="1"/>
  <c r="G3356" i="1"/>
  <c r="F3356" i="1" s="1"/>
  <c r="G3355" i="1"/>
  <c r="F3355" i="1" s="1"/>
  <c r="G3354" i="1"/>
  <c r="F3354" i="1" s="1"/>
  <c r="G3353" i="1"/>
  <c r="F3353" i="1" s="1"/>
  <c r="G3352" i="1"/>
  <c r="F3352" i="1" s="1"/>
  <c r="G3351" i="1"/>
  <c r="F3351" i="1" s="1"/>
  <c r="G3350" i="1"/>
  <c r="F3350" i="1" s="1"/>
  <c r="G3349" i="1"/>
  <c r="F3349" i="1" s="1"/>
  <c r="G3348" i="1"/>
  <c r="F3348" i="1" s="1"/>
  <c r="G3347" i="1"/>
  <c r="F3347" i="1" s="1"/>
  <c r="G3346" i="1"/>
  <c r="F3346" i="1" s="1"/>
  <c r="G3345" i="1"/>
  <c r="F3345" i="1" s="1"/>
  <c r="G3344" i="1"/>
  <c r="F3344" i="1" s="1"/>
  <c r="G3343" i="1"/>
  <c r="F3343" i="1" s="1"/>
  <c r="G3342" i="1"/>
  <c r="F3342" i="1" s="1"/>
  <c r="G3341" i="1"/>
  <c r="F3341" i="1" s="1"/>
  <c r="G3340" i="1"/>
  <c r="F3340" i="1" s="1"/>
  <c r="G3339" i="1"/>
  <c r="F3339" i="1" s="1"/>
  <c r="G3338" i="1"/>
  <c r="F3338" i="1" s="1"/>
  <c r="G3337" i="1"/>
  <c r="F3337" i="1" s="1"/>
  <c r="G3336" i="1"/>
  <c r="F3336" i="1" s="1"/>
  <c r="G3335" i="1"/>
  <c r="F3335" i="1" s="1"/>
  <c r="G3334" i="1"/>
  <c r="F3334" i="1" s="1"/>
  <c r="G3333" i="1"/>
  <c r="F3333" i="1" s="1"/>
  <c r="G3332" i="1"/>
  <c r="F3332" i="1" s="1"/>
  <c r="G3331" i="1"/>
  <c r="F3331" i="1" s="1"/>
  <c r="G3330" i="1"/>
  <c r="F3330" i="1" s="1"/>
  <c r="G3329" i="1"/>
  <c r="F3329" i="1" s="1"/>
  <c r="G3328" i="1"/>
  <c r="F3328" i="1" s="1"/>
  <c r="G3327" i="1"/>
  <c r="F3327" i="1" s="1"/>
  <c r="G3326" i="1"/>
  <c r="F3326" i="1" s="1"/>
  <c r="G3325" i="1"/>
  <c r="F3325" i="1" s="1"/>
  <c r="G3324" i="1"/>
  <c r="F3324" i="1" s="1"/>
  <c r="G3323" i="1"/>
  <c r="F3323" i="1" s="1"/>
  <c r="G3322" i="1"/>
  <c r="F3322" i="1" s="1"/>
  <c r="G3321" i="1"/>
  <c r="F3321" i="1" s="1"/>
  <c r="G3320" i="1"/>
  <c r="F3320" i="1" s="1"/>
  <c r="G3319" i="1"/>
  <c r="F3319" i="1" s="1"/>
  <c r="G3318" i="1"/>
  <c r="F3318" i="1" s="1"/>
  <c r="G3317" i="1"/>
  <c r="F3317" i="1" s="1"/>
  <c r="G3316" i="1"/>
  <c r="F3316" i="1" s="1"/>
  <c r="G3315" i="1"/>
  <c r="F3315" i="1" s="1"/>
  <c r="G3314" i="1"/>
  <c r="F3314" i="1" s="1"/>
  <c r="G3313" i="1"/>
  <c r="F3313" i="1" s="1"/>
  <c r="G3312" i="1"/>
  <c r="F3312" i="1" s="1"/>
  <c r="G3311" i="1"/>
  <c r="F3311" i="1" s="1"/>
  <c r="G3310" i="1"/>
  <c r="F3310" i="1" s="1"/>
  <c r="G3309" i="1"/>
  <c r="F3309" i="1" s="1"/>
  <c r="G3308" i="1"/>
  <c r="F3308" i="1" s="1"/>
  <c r="G3307" i="1"/>
  <c r="F3307" i="1" s="1"/>
  <c r="G3306" i="1"/>
  <c r="F3306" i="1" s="1"/>
  <c r="G3305" i="1"/>
  <c r="F3305" i="1" s="1"/>
  <c r="G3304" i="1"/>
  <c r="F3304" i="1" s="1"/>
  <c r="G3303" i="1"/>
  <c r="F3303" i="1" s="1"/>
  <c r="G3302" i="1"/>
  <c r="F3302" i="1" s="1"/>
  <c r="G3301" i="1"/>
  <c r="F3301" i="1" s="1"/>
  <c r="G3300" i="1"/>
  <c r="F3300" i="1" s="1"/>
  <c r="G3299" i="1"/>
  <c r="F3299" i="1" s="1"/>
  <c r="G3298" i="1"/>
  <c r="F3298" i="1" s="1"/>
  <c r="G3297" i="1"/>
  <c r="F3297" i="1" s="1"/>
  <c r="G3296" i="1"/>
  <c r="F3296" i="1" s="1"/>
  <c r="G3295" i="1"/>
  <c r="F3295" i="1" s="1"/>
  <c r="G3294" i="1"/>
  <c r="F3294" i="1" s="1"/>
  <c r="G3293" i="1"/>
  <c r="F3293" i="1" s="1"/>
  <c r="G3292" i="1"/>
  <c r="F3292" i="1" s="1"/>
  <c r="G3291" i="1"/>
  <c r="F3291" i="1" s="1"/>
  <c r="G3290" i="1"/>
  <c r="F3290" i="1" s="1"/>
  <c r="G3289" i="1"/>
  <c r="F3289" i="1" s="1"/>
  <c r="G3288" i="1"/>
  <c r="F3288" i="1" s="1"/>
  <c r="G3287" i="1"/>
  <c r="F3287" i="1" s="1"/>
  <c r="G3286" i="1"/>
  <c r="F3286" i="1" s="1"/>
  <c r="G3285" i="1"/>
  <c r="F3285" i="1" s="1"/>
  <c r="G3284" i="1"/>
  <c r="F3284" i="1" s="1"/>
  <c r="G3283" i="1"/>
  <c r="F3283" i="1" s="1"/>
  <c r="G3282" i="1"/>
  <c r="F3282" i="1" s="1"/>
  <c r="G3281" i="1"/>
  <c r="F3281" i="1" s="1"/>
  <c r="G3280" i="1"/>
  <c r="F3280" i="1" s="1"/>
  <c r="G3279" i="1"/>
  <c r="F3279" i="1" s="1"/>
  <c r="G3278" i="1"/>
  <c r="F3278" i="1" s="1"/>
  <c r="G3277" i="1"/>
  <c r="F3277" i="1" s="1"/>
  <c r="G3276" i="1"/>
  <c r="F3276" i="1" s="1"/>
  <c r="G3275" i="1"/>
  <c r="F3275" i="1" s="1"/>
  <c r="G3274" i="1"/>
  <c r="F3274" i="1" s="1"/>
  <c r="G3273" i="1"/>
  <c r="F3273" i="1" s="1"/>
  <c r="G3272" i="1"/>
  <c r="F3272" i="1" s="1"/>
  <c r="G3271" i="1"/>
  <c r="F3271" i="1" s="1"/>
  <c r="G3270" i="1"/>
  <c r="F3270" i="1" s="1"/>
  <c r="G3269" i="1"/>
  <c r="F3269" i="1" s="1"/>
  <c r="G3268" i="1"/>
  <c r="F3268" i="1" s="1"/>
  <c r="G3267" i="1"/>
  <c r="F3267" i="1" s="1"/>
  <c r="G3266" i="1"/>
  <c r="F3266" i="1" s="1"/>
  <c r="G3265" i="1"/>
  <c r="F3265" i="1" s="1"/>
  <c r="G3264" i="1"/>
  <c r="F3264" i="1" s="1"/>
  <c r="G3263" i="1"/>
  <c r="F3263" i="1" s="1"/>
  <c r="G3262" i="1"/>
  <c r="F3262" i="1" s="1"/>
  <c r="G3261" i="1"/>
  <c r="F3261" i="1" s="1"/>
  <c r="G3260" i="1"/>
  <c r="F3260" i="1" s="1"/>
  <c r="G3259" i="1"/>
  <c r="F3259" i="1" s="1"/>
  <c r="G3258" i="1"/>
  <c r="F3258" i="1" s="1"/>
  <c r="G3257" i="1"/>
  <c r="F3257" i="1" s="1"/>
  <c r="G3256" i="1"/>
  <c r="F3256" i="1" s="1"/>
  <c r="G3255" i="1"/>
  <c r="F3255" i="1" s="1"/>
  <c r="G3254" i="1"/>
  <c r="F3254" i="1" s="1"/>
  <c r="G3253" i="1"/>
  <c r="F3253" i="1" s="1"/>
  <c r="G3252" i="1"/>
  <c r="F3252" i="1" s="1"/>
  <c r="G3251" i="1"/>
  <c r="F3251" i="1" s="1"/>
  <c r="G3250" i="1"/>
  <c r="F3250" i="1" s="1"/>
  <c r="G3249" i="1"/>
  <c r="F3249" i="1" s="1"/>
  <c r="G3248" i="1"/>
  <c r="F3248" i="1" s="1"/>
  <c r="G3247" i="1"/>
  <c r="F3247" i="1" s="1"/>
  <c r="G3246" i="1"/>
  <c r="F3246" i="1" s="1"/>
  <c r="G3245" i="1"/>
  <c r="F3245" i="1" s="1"/>
  <c r="G3244" i="1"/>
  <c r="F3244" i="1" s="1"/>
  <c r="G3243" i="1"/>
  <c r="F3243" i="1" s="1"/>
  <c r="G3242" i="1"/>
  <c r="F3242" i="1" s="1"/>
  <c r="G3241" i="1"/>
  <c r="F3241" i="1" s="1"/>
  <c r="G3240" i="1"/>
  <c r="F3240" i="1" s="1"/>
  <c r="G3239" i="1"/>
  <c r="F3239" i="1" s="1"/>
  <c r="G3238" i="1"/>
  <c r="F3238" i="1" s="1"/>
  <c r="G3237" i="1"/>
  <c r="F3237" i="1" s="1"/>
  <c r="G3236" i="1"/>
  <c r="F3236" i="1" s="1"/>
  <c r="G3235" i="1"/>
  <c r="F3235" i="1" s="1"/>
  <c r="G3234" i="1"/>
  <c r="F3234" i="1" s="1"/>
  <c r="G3233" i="1"/>
  <c r="F3233" i="1" s="1"/>
  <c r="G3232" i="1"/>
  <c r="F3232" i="1" s="1"/>
  <c r="G3231" i="1"/>
  <c r="F3231" i="1" s="1"/>
  <c r="G3230" i="1"/>
  <c r="F3230" i="1" s="1"/>
  <c r="G3229" i="1"/>
  <c r="F3229" i="1" s="1"/>
  <c r="G3228" i="1"/>
  <c r="F3228" i="1" s="1"/>
  <c r="G3227" i="1"/>
  <c r="F3227" i="1" s="1"/>
  <c r="G3226" i="1"/>
  <c r="F3226" i="1" s="1"/>
  <c r="G3225" i="1"/>
  <c r="F3225" i="1" s="1"/>
  <c r="G3224" i="1"/>
  <c r="F3224" i="1" s="1"/>
  <c r="G3223" i="1"/>
  <c r="F3223" i="1" s="1"/>
  <c r="G3222" i="1"/>
  <c r="F3222" i="1" s="1"/>
  <c r="G3221" i="1"/>
  <c r="F3221" i="1" s="1"/>
  <c r="G3220" i="1"/>
  <c r="F3220" i="1" s="1"/>
  <c r="G3219" i="1"/>
  <c r="F3219" i="1" s="1"/>
  <c r="G3218" i="1"/>
  <c r="F3218" i="1" s="1"/>
  <c r="G3217" i="1"/>
  <c r="F3217" i="1" s="1"/>
  <c r="G3216" i="1"/>
  <c r="F3216" i="1" s="1"/>
  <c r="G3215" i="1"/>
  <c r="F3215" i="1" s="1"/>
  <c r="G3214" i="1"/>
  <c r="F3214" i="1" s="1"/>
  <c r="G3213" i="1"/>
  <c r="F3213" i="1" s="1"/>
  <c r="G3212" i="1"/>
  <c r="F3212" i="1" s="1"/>
  <c r="G3211" i="1"/>
  <c r="F3211" i="1" s="1"/>
  <c r="G3210" i="1"/>
  <c r="F3210" i="1" s="1"/>
  <c r="G3209" i="1"/>
  <c r="F3209" i="1" s="1"/>
  <c r="G3208" i="1"/>
  <c r="F3208" i="1" s="1"/>
  <c r="G3207" i="1"/>
  <c r="F3207" i="1" s="1"/>
  <c r="G3206" i="1"/>
  <c r="F3206" i="1" s="1"/>
  <c r="G3205" i="1"/>
  <c r="F3205" i="1" s="1"/>
  <c r="G3204" i="1"/>
  <c r="F3204" i="1" s="1"/>
  <c r="G3203" i="1"/>
  <c r="F3203" i="1" s="1"/>
  <c r="G3202" i="1"/>
  <c r="F3202" i="1" s="1"/>
  <c r="G3201" i="1"/>
  <c r="F3201" i="1" s="1"/>
  <c r="G3200" i="1"/>
  <c r="F3200" i="1" s="1"/>
  <c r="G3199" i="1"/>
  <c r="F3199" i="1" s="1"/>
  <c r="G3198" i="1"/>
  <c r="F3198" i="1" s="1"/>
  <c r="G3197" i="1"/>
  <c r="F3197" i="1" s="1"/>
  <c r="G3196" i="1"/>
  <c r="F3196" i="1" s="1"/>
  <c r="G3195" i="1"/>
  <c r="F3195" i="1" s="1"/>
  <c r="G3194" i="1"/>
  <c r="F3194" i="1" s="1"/>
  <c r="G3193" i="1"/>
  <c r="F3193" i="1" s="1"/>
  <c r="G3192" i="1"/>
  <c r="F3192" i="1" s="1"/>
  <c r="G3191" i="1"/>
  <c r="F3191" i="1" s="1"/>
  <c r="G3190" i="1"/>
  <c r="F3190" i="1" s="1"/>
  <c r="G3189" i="1"/>
  <c r="F3189" i="1" s="1"/>
  <c r="G3188" i="1"/>
  <c r="F3188" i="1" s="1"/>
  <c r="G3187" i="1"/>
  <c r="F3187" i="1" s="1"/>
  <c r="G3186" i="1"/>
  <c r="F3186" i="1" s="1"/>
  <c r="G3185" i="1"/>
  <c r="F3185" i="1" s="1"/>
  <c r="G3184" i="1"/>
  <c r="F3184" i="1" s="1"/>
  <c r="G3183" i="1"/>
  <c r="F3183" i="1" s="1"/>
  <c r="G3182" i="1"/>
  <c r="F3182" i="1" s="1"/>
  <c r="G3181" i="1"/>
  <c r="F3181" i="1" s="1"/>
  <c r="G3180" i="1"/>
  <c r="F3180" i="1" s="1"/>
  <c r="G3179" i="1"/>
  <c r="F3179" i="1" s="1"/>
  <c r="G3178" i="1"/>
  <c r="F3178" i="1" s="1"/>
  <c r="G3177" i="1"/>
  <c r="F3177" i="1" s="1"/>
  <c r="G3176" i="1"/>
  <c r="F3176" i="1" s="1"/>
  <c r="G3175" i="1"/>
  <c r="F3175" i="1" s="1"/>
  <c r="G3174" i="1"/>
  <c r="F3174" i="1" s="1"/>
  <c r="G3173" i="1"/>
  <c r="F3173" i="1" s="1"/>
  <c r="G3172" i="1"/>
  <c r="F3172" i="1" s="1"/>
  <c r="G3171" i="1"/>
  <c r="F3171" i="1" s="1"/>
  <c r="G3170" i="1"/>
  <c r="F3170" i="1" s="1"/>
  <c r="G3169" i="1"/>
  <c r="F3169" i="1" s="1"/>
  <c r="G3168" i="1"/>
  <c r="F3168" i="1" s="1"/>
  <c r="G3167" i="1"/>
  <c r="F3167" i="1" s="1"/>
  <c r="G3166" i="1"/>
  <c r="F3166" i="1" s="1"/>
  <c r="G3165" i="1"/>
  <c r="F3165" i="1" s="1"/>
  <c r="G3164" i="1"/>
  <c r="F3164" i="1" s="1"/>
  <c r="G3163" i="1"/>
  <c r="F3163" i="1" s="1"/>
  <c r="G3162" i="1"/>
  <c r="F3162" i="1" s="1"/>
  <c r="G3161" i="1"/>
  <c r="F3161" i="1" s="1"/>
  <c r="G3160" i="1"/>
  <c r="F3160" i="1" s="1"/>
  <c r="G3159" i="1"/>
  <c r="F3159" i="1" s="1"/>
  <c r="G3158" i="1"/>
  <c r="F3158" i="1" s="1"/>
  <c r="G3157" i="1"/>
  <c r="F3157" i="1" s="1"/>
  <c r="G3156" i="1"/>
  <c r="F3156" i="1" s="1"/>
  <c r="G3155" i="1"/>
  <c r="F3155" i="1" s="1"/>
  <c r="G3154" i="1"/>
  <c r="F3154" i="1" s="1"/>
  <c r="G3153" i="1"/>
  <c r="F3153" i="1" s="1"/>
  <c r="G3152" i="1"/>
  <c r="F3152" i="1" s="1"/>
  <c r="G3151" i="1"/>
  <c r="F3151" i="1" s="1"/>
  <c r="G3150" i="1"/>
  <c r="F3150" i="1" s="1"/>
  <c r="G3149" i="1"/>
  <c r="F3149" i="1" s="1"/>
  <c r="G3148" i="1"/>
  <c r="F3148" i="1" s="1"/>
  <c r="G3147" i="1"/>
  <c r="F3147" i="1" s="1"/>
  <c r="G3146" i="1"/>
  <c r="F3146" i="1" s="1"/>
  <c r="G3145" i="1"/>
  <c r="F3145" i="1" s="1"/>
  <c r="G3144" i="1"/>
  <c r="F3144" i="1" s="1"/>
  <c r="G3143" i="1"/>
  <c r="F3143" i="1" s="1"/>
  <c r="G3142" i="1"/>
  <c r="F3142" i="1" s="1"/>
  <c r="G3141" i="1"/>
  <c r="F3141" i="1" s="1"/>
  <c r="G3140" i="1"/>
  <c r="F3140" i="1" s="1"/>
  <c r="G3139" i="1"/>
  <c r="F3139" i="1" s="1"/>
  <c r="G3138" i="1"/>
  <c r="F3138" i="1" s="1"/>
  <c r="G3137" i="1"/>
  <c r="F3137" i="1" s="1"/>
  <c r="G3136" i="1"/>
  <c r="F3136" i="1" s="1"/>
  <c r="G3135" i="1"/>
  <c r="F3135" i="1" s="1"/>
  <c r="G3134" i="1"/>
  <c r="F3134" i="1" s="1"/>
  <c r="G3133" i="1"/>
  <c r="F3133" i="1" s="1"/>
  <c r="G3132" i="1"/>
  <c r="F3132" i="1" s="1"/>
  <c r="G3131" i="1"/>
  <c r="F3131" i="1" s="1"/>
  <c r="G3130" i="1"/>
  <c r="F3130" i="1" s="1"/>
  <c r="G3129" i="1"/>
  <c r="F3129" i="1" s="1"/>
  <c r="G3128" i="1"/>
  <c r="F3128" i="1" s="1"/>
  <c r="G3127" i="1"/>
  <c r="F3127" i="1" s="1"/>
  <c r="G3126" i="1"/>
  <c r="F3126" i="1" s="1"/>
  <c r="G3125" i="1"/>
  <c r="F3125" i="1" s="1"/>
  <c r="G3124" i="1"/>
  <c r="F3124" i="1" s="1"/>
  <c r="G3123" i="1"/>
  <c r="F3123" i="1" s="1"/>
  <c r="G3122" i="1"/>
  <c r="F3122" i="1" s="1"/>
  <c r="G3121" i="1"/>
  <c r="F3121" i="1" s="1"/>
  <c r="G3120" i="1"/>
  <c r="F3120" i="1" s="1"/>
  <c r="G3119" i="1"/>
  <c r="F3119" i="1" s="1"/>
  <c r="G3118" i="1"/>
  <c r="F3118" i="1" s="1"/>
  <c r="G3117" i="1"/>
  <c r="F3117" i="1" s="1"/>
  <c r="G3116" i="1"/>
  <c r="F3116" i="1" s="1"/>
  <c r="G3115" i="1"/>
  <c r="F3115" i="1" s="1"/>
  <c r="G3114" i="1"/>
  <c r="F3114" i="1" s="1"/>
  <c r="G3113" i="1"/>
  <c r="F3113" i="1" s="1"/>
  <c r="G3112" i="1"/>
  <c r="F3112" i="1" s="1"/>
  <c r="G3111" i="1"/>
  <c r="F3111" i="1" s="1"/>
  <c r="G3110" i="1"/>
  <c r="F3110" i="1" s="1"/>
  <c r="G3109" i="1"/>
  <c r="F3109" i="1" s="1"/>
  <c r="G3108" i="1"/>
  <c r="F3108" i="1" s="1"/>
  <c r="G3107" i="1"/>
  <c r="F3107" i="1" s="1"/>
  <c r="G3106" i="1"/>
  <c r="F3106" i="1" s="1"/>
  <c r="G3105" i="1"/>
  <c r="F3105" i="1" s="1"/>
  <c r="G3104" i="1"/>
  <c r="F3104" i="1" s="1"/>
  <c r="G3103" i="1"/>
  <c r="F3103" i="1" s="1"/>
  <c r="G3102" i="1"/>
  <c r="F3102" i="1" s="1"/>
  <c r="G3101" i="1"/>
  <c r="F3101" i="1" s="1"/>
  <c r="G3100" i="1"/>
  <c r="F3100" i="1" s="1"/>
  <c r="G3099" i="1"/>
  <c r="F3099" i="1" s="1"/>
  <c r="G3098" i="1"/>
  <c r="F3098" i="1" s="1"/>
  <c r="G3097" i="1"/>
  <c r="F3097" i="1" s="1"/>
  <c r="G3096" i="1"/>
  <c r="F3096" i="1" s="1"/>
  <c r="G3095" i="1"/>
  <c r="F3095" i="1" s="1"/>
  <c r="G3094" i="1"/>
  <c r="F3094" i="1" s="1"/>
  <c r="G3093" i="1"/>
  <c r="F3093" i="1" s="1"/>
  <c r="G3092" i="1"/>
  <c r="F3092" i="1" s="1"/>
  <c r="G3091" i="1"/>
  <c r="F3091" i="1" s="1"/>
  <c r="G3090" i="1"/>
  <c r="F3090" i="1" s="1"/>
  <c r="G3089" i="1"/>
  <c r="F3089" i="1" s="1"/>
  <c r="G3088" i="1"/>
  <c r="F3088" i="1" s="1"/>
  <c r="G3087" i="1"/>
  <c r="F3087" i="1" s="1"/>
  <c r="G3086" i="1"/>
  <c r="F3086" i="1" s="1"/>
  <c r="G3085" i="1"/>
  <c r="F3085" i="1" s="1"/>
  <c r="G3084" i="1"/>
  <c r="F3084" i="1" s="1"/>
  <c r="G3083" i="1"/>
  <c r="F3083" i="1" s="1"/>
  <c r="G3082" i="1"/>
  <c r="F3082" i="1" s="1"/>
  <c r="G3081" i="1"/>
  <c r="F3081" i="1" s="1"/>
  <c r="G3080" i="1"/>
  <c r="F3080" i="1" s="1"/>
  <c r="G3079" i="1"/>
  <c r="F3079" i="1" s="1"/>
  <c r="G3078" i="1"/>
  <c r="F3078" i="1" s="1"/>
  <c r="G3077" i="1"/>
  <c r="F3077" i="1" s="1"/>
  <c r="G3076" i="1"/>
  <c r="F3076" i="1" s="1"/>
  <c r="G3075" i="1"/>
  <c r="F3075" i="1" s="1"/>
  <c r="G3074" i="1"/>
  <c r="F3074" i="1" s="1"/>
  <c r="G3073" i="1"/>
  <c r="F3073" i="1" s="1"/>
  <c r="G3072" i="1"/>
  <c r="F3072" i="1" s="1"/>
  <c r="G3071" i="1"/>
  <c r="F3071" i="1" s="1"/>
  <c r="G3070" i="1"/>
  <c r="F3070" i="1" s="1"/>
  <c r="G3069" i="1"/>
  <c r="F3069" i="1" s="1"/>
  <c r="G3068" i="1"/>
  <c r="F3068" i="1" s="1"/>
  <c r="G3067" i="1"/>
  <c r="F3067" i="1" s="1"/>
  <c r="G3066" i="1"/>
  <c r="F3066" i="1" s="1"/>
  <c r="G3065" i="1"/>
  <c r="F3065" i="1" s="1"/>
  <c r="G3064" i="1"/>
  <c r="F3064" i="1" s="1"/>
  <c r="G3063" i="1"/>
  <c r="F3063" i="1" s="1"/>
  <c r="G3062" i="1"/>
  <c r="F3062" i="1" s="1"/>
  <c r="G3061" i="1"/>
  <c r="F3061" i="1" s="1"/>
  <c r="G3060" i="1"/>
  <c r="F3060" i="1" s="1"/>
  <c r="G3059" i="1"/>
  <c r="F3059" i="1" s="1"/>
  <c r="G3058" i="1"/>
  <c r="F3058" i="1" s="1"/>
  <c r="G3057" i="1"/>
  <c r="F3057" i="1" s="1"/>
  <c r="G3056" i="1"/>
  <c r="F3056" i="1" s="1"/>
  <c r="G3055" i="1"/>
  <c r="F3055" i="1" s="1"/>
  <c r="G3054" i="1"/>
  <c r="F3054" i="1" s="1"/>
  <c r="G3053" i="1"/>
  <c r="F3053" i="1" s="1"/>
  <c r="G3052" i="1"/>
  <c r="F3052" i="1" s="1"/>
  <c r="G3051" i="1"/>
  <c r="F3051" i="1" s="1"/>
  <c r="G3050" i="1"/>
  <c r="F3050" i="1" s="1"/>
  <c r="G3049" i="1"/>
  <c r="F3049" i="1" s="1"/>
  <c r="G3048" i="1"/>
  <c r="F3048" i="1" s="1"/>
  <c r="G3047" i="1"/>
  <c r="F3047" i="1" s="1"/>
  <c r="G3046" i="1"/>
  <c r="F3046" i="1" s="1"/>
  <c r="G3045" i="1"/>
  <c r="F3045" i="1" s="1"/>
  <c r="G3044" i="1"/>
  <c r="F3044" i="1" s="1"/>
  <c r="G3043" i="1"/>
  <c r="F3043" i="1" s="1"/>
  <c r="G3042" i="1"/>
  <c r="F3042" i="1" s="1"/>
  <c r="G3041" i="1"/>
  <c r="F3041" i="1" s="1"/>
  <c r="G3040" i="1"/>
  <c r="F3040" i="1" s="1"/>
  <c r="G3039" i="1"/>
  <c r="F3039" i="1" s="1"/>
  <c r="G3038" i="1"/>
  <c r="F3038" i="1" s="1"/>
  <c r="G3037" i="1"/>
  <c r="F3037" i="1" s="1"/>
  <c r="G3036" i="1"/>
  <c r="F3036" i="1" s="1"/>
  <c r="G3035" i="1"/>
  <c r="F3035" i="1" s="1"/>
  <c r="G3034" i="1"/>
  <c r="F3034" i="1" s="1"/>
  <c r="G3033" i="1"/>
  <c r="F3033" i="1" s="1"/>
  <c r="G3032" i="1"/>
  <c r="F3032" i="1" s="1"/>
  <c r="G3031" i="1"/>
  <c r="F3031" i="1" s="1"/>
  <c r="G3030" i="1"/>
  <c r="F3030" i="1" s="1"/>
  <c r="G3029" i="1"/>
  <c r="F3029" i="1" s="1"/>
  <c r="G3028" i="1"/>
  <c r="F3028" i="1" s="1"/>
  <c r="G3027" i="1"/>
  <c r="F3027" i="1" s="1"/>
  <c r="G3026" i="1"/>
  <c r="F3026" i="1" s="1"/>
  <c r="G3025" i="1"/>
  <c r="F3025" i="1" s="1"/>
  <c r="G3024" i="1"/>
  <c r="F3024" i="1" s="1"/>
  <c r="G3023" i="1"/>
  <c r="F3023" i="1" s="1"/>
  <c r="G3022" i="1"/>
  <c r="F3022" i="1" s="1"/>
  <c r="G3021" i="1"/>
  <c r="F3021" i="1" s="1"/>
  <c r="G3020" i="1"/>
  <c r="F3020" i="1" s="1"/>
  <c r="G3019" i="1"/>
  <c r="F3019" i="1" s="1"/>
  <c r="G3018" i="1"/>
  <c r="F3018" i="1" s="1"/>
  <c r="G3017" i="1"/>
  <c r="F3017" i="1" s="1"/>
  <c r="G3016" i="1"/>
  <c r="F3016" i="1" s="1"/>
  <c r="G3015" i="1"/>
  <c r="F3015" i="1" s="1"/>
  <c r="G3014" i="1"/>
  <c r="F3014" i="1" s="1"/>
  <c r="G3013" i="1"/>
  <c r="F3013" i="1" s="1"/>
  <c r="G3012" i="1"/>
  <c r="F3012" i="1" s="1"/>
  <c r="G3011" i="1"/>
  <c r="F3011" i="1" s="1"/>
  <c r="G3010" i="1"/>
  <c r="F3010" i="1" s="1"/>
  <c r="G3009" i="1"/>
  <c r="F3009" i="1" s="1"/>
  <c r="G3008" i="1"/>
  <c r="F3008" i="1" s="1"/>
  <c r="G3007" i="1"/>
  <c r="F3007" i="1" s="1"/>
  <c r="G3006" i="1"/>
  <c r="F3006" i="1" s="1"/>
  <c r="G3005" i="1"/>
  <c r="F3005" i="1" s="1"/>
  <c r="G3004" i="1"/>
  <c r="F3004" i="1" s="1"/>
  <c r="G3003" i="1"/>
  <c r="F3003" i="1" s="1"/>
  <c r="G3002" i="1"/>
  <c r="F3002" i="1" s="1"/>
  <c r="G3001" i="1"/>
  <c r="F3001" i="1" s="1"/>
  <c r="G3000" i="1"/>
  <c r="F3000" i="1" s="1"/>
  <c r="G2999" i="1"/>
  <c r="F2999" i="1" s="1"/>
  <c r="G2998" i="1"/>
  <c r="F2998" i="1" s="1"/>
  <c r="G2997" i="1"/>
  <c r="F2997" i="1" s="1"/>
  <c r="G2996" i="1"/>
  <c r="F2996" i="1" s="1"/>
  <c r="G2995" i="1"/>
  <c r="F2995" i="1" s="1"/>
  <c r="G2994" i="1"/>
  <c r="F2994" i="1" s="1"/>
  <c r="G2993" i="1"/>
  <c r="F2993" i="1" s="1"/>
  <c r="G2992" i="1"/>
  <c r="F2992" i="1" s="1"/>
  <c r="G2991" i="1"/>
  <c r="F2991" i="1" s="1"/>
  <c r="G2990" i="1"/>
  <c r="F2990" i="1" s="1"/>
  <c r="G2989" i="1"/>
  <c r="F2989" i="1" s="1"/>
  <c r="G2988" i="1"/>
  <c r="F2988" i="1" s="1"/>
  <c r="G2987" i="1"/>
  <c r="F2987" i="1" s="1"/>
  <c r="G2986" i="1"/>
  <c r="F2986" i="1" s="1"/>
  <c r="G2985" i="1"/>
  <c r="F2985" i="1" s="1"/>
  <c r="G2984" i="1"/>
  <c r="F2984" i="1" s="1"/>
  <c r="G2983" i="1"/>
  <c r="F2983" i="1" s="1"/>
  <c r="G2982" i="1"/>
  <c r="F2982" i="1" s="1"/>
  <c r="G2981" i="1"/>
  <c r="F2981" i="1" s="1"/>
  <c r="G2980" i="1"/>
  <c r="F2980" i="1" s="1"/>
  <c r="G2979" i="1"/>
  <c r="F2979" i="1" s="1"/>
  <c r="G2978" i="1"/>
  <c r="F2978" i="1" s="1"/>
  <c r="G2977" i="1"/>
  <c r="F2977" i="1" s="1"/>
  <c r="G2976" i="1"/>
  <c r="F2976" i="1" s="1"/>
  <c r="G2975" i="1"/>
  <c r="F2975" i="1" s="1"/>
  <c r="G2974" i="1"/>
  <c r="F2974" i="1" s="1"/>
  <c r="G2973" i="1"/>
  <c r="F2973" i="1" s="1"/>
  <c r="G2972" i="1"/>
  <c r="F2972" i="1" s="1"/>
  <c r="G2971" i="1"/>
  <c r="F2971" i="1" s="1"/>
  <c r="G2970" i="1"/>
  <c r="F2970" i="1" s="1"/>
  <c r="G2969" i="1"/>
  <c r="F2969" i="1" s="1"/>
  <c r="G2968" i="1"/>
  <c r="F2968" i="1" s="1"/>
  <c r="G2967" i="1"/>
  <c r="F2967" i="1" s="1"/>
  <c r="G2966" i="1"/>
  <c r="F2966" i="1" s="1"/>
  <c r="G2965" i="1"/>
  <c r="F2965" i="1" s="1"/>
  <c r="G2964" i="1"/>
  <c r="F2964" i="1" s="1"/>
  <c r="G2963" i="1"/>
  <c r="F2963" i="1" s="1"/>
  <c r="G2962" i="1"/>
  <c r="F2962" i="1" s="1"/>
  <c r="G2961" i="1"/>
  <c r="F2961" i="1" s="1"/>
  <c r="G2960" i="1"/>
  <c r="F2960" i="1" s="1"/>
  <c r="G2959" i="1"/>
  <c r="F2959" i="1" s="1"/>
  <c r="G2958" i="1"/>
  <c r="F2958" i="1" s="1"/>
  <c r="G2957" i="1"/>
  <c r="F2957" i="1" s="1"/>
  <c r="G2956" i="1"/>
  <c r="F2956" i="1" s="1"/>
  <c r="G2955" i="1"/>
  <c r="F2955" i="1" s="1"/>
  <c r="G2954" i="1"/>
  <c r="F2954" i="1" s="1"/>
  <c r="G2953" i="1"/>
  <c r="F2953" i="1" s="1"/>
  <c r="G2952" i="1"/>
  <c r="F2952" i="1" s="1"/>
  <c r="G2951" i="1"/>
  <c r="F2951" i="1" s="1"/>
  <c r="G2950" i="1"/>
  <c r="F2950" i="1" s="1"/>
  <c r="G2949" i="1"/>
  <c r="F2949" i="1" s="1"/>
  <c r="G2948" i="1"/>
  <c r="F2948" i="1" s="1"/>
  <c r="G2947" i="1"/>
  <c r="F2947" i="1" s="1"/>
  <c r="G2946" i="1"/>
  <c r="F2946" i="1" s="1"/>
  <c r="G2945" i="1"/>
  <c r="F2945" i="1" s="1"/>
  <c r="G2944" i="1"/>
  <c r="F2944" i="1" s="1"/>
  <c r="G2943" i="1"/>
  <c r="F2943" i="1" s="1"/>
  <c r="G2942" i="1"/>
  <c r="F2942" i="1" s="1"/>
  <c r="G2941" i="1"/>
  <c r="F2941" i="1" s="1"/>
  <c r="G2940" i="1"/>
  <c r="F2940" i="1" s="1"/>
  <c r="G2939" i="1"/>
  <c r="F2939" i="1" s="1"/>
  <c r="G2938" i="1"/>
  <c r="F2938" i="1" s="1"/>
  <c r="G2937" i="1"/>
  <c r="F2937" i="1" s="1"/>
  <c r="G2936" i="1"/>
  <c r="F2936" i="1" s="1"/>
  <c r="G2935" i="1"/>
  <c r="F2935" i="1" s="1"/>
  <c r="G2934" i="1"/>
  <c r="F2934" i="1" s="1"/>
  <c r="G2933" i="1"/>
  <c r="F2933" i="1" s="1"/>
  <c r="G2932" i="1"/>
  <c r="F2932" i="1" s="1"/>
  <c r="G2931" i="1"/>
  <c r="F2931" i="1" s="1"/>
  <c r="G2930" i="1"/>
  <c r="F2930" i="1" s="1"/>
  <c r="G2929" i="1"/>
  <c r="F2929" i="1" s="1"/>
  <c r="G2928" i="1"/>
  <c r="F2928" i="1" s="1"/>
  <c r="G2927" i="1"/>
  <c r="F2927" i="1" s="1"/>
  <c r="G2926" i="1"/>
  <c r="F2926" i="1" s="1"/>
  <c r="G2925" i="1"/>
  <c r="F2925" i="1" s="1"/>
  <c r="G2924" i="1"/>
  <c r="F2924" i="1" s="1"/>
  <c r="G2923" i="1"/>
  <c r="F2923" i="1" s="1"/>
  <c r="G2922" i="1"/>
  <c r="F2922" i="1" s="1"/>
  <c r="G2921" i="1"/>
  <c r="F2921" i="1" s="1"/>
  <c r="G2920" i="1"/>
  <c r="F2920" i="1" s="1"/>
  <c r="G2919" i="1"/>
  <c r="F2919" i="1" s="1"/>
  <c r="G2918" i="1"/>
  <c r="F2918" i="1" s="1"/>
  <c r="G2917" i="1"/>
  <c r="F2917" i="1" s="1"/>
  <c r="G2916" i="1"/>
  <c r="F2916" i="1" s="1"/>
  <c r="G2915" i="1"/>
  <c r="F2915" i="1" s="1"/>
  <c r="G2914" i="1"/>
  <c r="F2914" i="1" s="1"/>
  <c r="G2913" i="1"/>
  <c r="F2913" i="1" s="1"/>
  <c r="G2912" i="1"/>
  <c r="F2912" i="1" s="1"/>
  <c r="G2911" i="1"/>
  <c r="F2911" i="1" s="1"/>
  <c r="G2910" i="1"/>
  <c r="F2910" i="1" s="1"/>
  <c r="G2909" i="1"/>
  <c r="F2909" i="1" s="1"/>
  <c r="G2908" i="1"/>
  <c r="F2908" i="1" s="1"/>
  <c r="G2907" i="1"/>
  <c r="F2907" i="1" s="1"/>
  <c r="G2906" i="1"/>
  <c r="F2906" i="1" s="1"/>
  <c r="G2905" i="1"/>
  <c r="F2905" i="1" s="1"/>
  <c r="G2904" i="1"/>
  <c r="F2904" i="1" s="1"/>
  <c r="G2903" i="1"/>
  <c r="F2903" i="1" s="1"/>
  <c r="G2902" i="1"/>
  <c r="F2902" i="1" s="1"/>
  <c r="G2901" i="1"/>
  <c r="F2901" i="1" s="1"/>
  <c r="G2900" i="1"/>
  <c r="F2900" i="1" s="1"/>
  <c r="G2899" i="1"/>
  <c r="F2899" i="1" s="1"/>
  <c r="G2898" i="1"/>
  <c r="F2898" i="1" s="1"/>
  <c r="G2897" i="1"/>
  <c r="F2897" i="1" s="1"/>
  <c r="G2896" i="1"/>
  <c r="F2896" i="1" s="1"/>
  <c r="G2895" i="1"/>
  <c r="F2895" i="1" s="1"/>
  <c r="G2894" i="1"/>
  <c r="F2894" i="1" s="1"/>
  <c r="G2893" i="1"/>
  <c r="F2893" i="1" s="1"/>
  <c r="G2892" i="1"/>
  <c r="F2892" i="1" s="1"/>
  <c r="G2891" i="1"/>
  <c r="F2891" i="1" s="1"/>
  <c r="G2890" i="1"/>
  <c r="F2890" i="1" s="1"/>
  <c r="G2889" i="1"/>
  <c r="F2889" i="1" s="1"/>
  <c r="G2888" i="1"/>
  <c r="F2888" i="1" s="1"/>
  <c r="G2887" i="1"/>
  <c r="F2887" i="1" s="1"/>
  <c r="G2886" i="1"/>
  <c r="F2886" i="1" s="1"/>
  <c r="G2885" i="1"/>
  <c r="F2885" i="1" s="1"/>
  <c r="G2884" i="1"/>
  <c r="F2884" i="1" s="1"/>
  <c r="G2883" i="1"/>
  <c r="F2883" i="1" s="1"/>
  <c r="G2882" i="1"/>
  <c r="F2882" i="1" s="1"/>
  <c r="G2881" i="1"/>
  <c r="F2881" i="1" s="1"/>
  <c r="G2880" i="1"/>
  <c r="F2880" i="1" s="1"/>
  <c r="G2879" i="1"/>
  <c r="F2879" i="1" s="1"/>
  <c r="G2878" i="1"/>
  <c r="F2878" i="1" s="1"/>
  <c r="G2877" i="1"/>
  <c r="F2877" i="1" s="1"/>
  <c r="G2876" i="1"/>
  <c r="F2876" i="1" s="1"/>
  <c r="G2875" i="1"/>
  <c r="F2875" i="1" s="1"/>
  <c r="G2874" i="1"/>
  <c r="F2874" i="1" s="1"/>
  <c r="G2873" i="1"/>
  <c r="F2873" i="1" s="1"/>
  <c r="G2872" i="1"/>
  <c r="F2872" i="1" s="1"/>
  <c r="G2871" i="1"/>
  <c r="F2871" i="1" s="1"/>
  <c r="G2870" i="1"/>
  <c r="F2870" i="1" s="1"/>
  <c r="G2869" i="1"/>
  <c r="F2869" i="1" s="1"/>
  <c r="G2868" i="1"/>
  <c r="F2868" i="1" s="1"/>
  <c r="G2867" i="1"/>
  <c r="F2867" i="1" s="1"/>
  <c r="G2866" i="1"/>
  <c r="F2866" i="1" s="1"/>
  <c r="G2865" i="1"/>
  <c r="F2865" i="1" s="1"/>
  <c r="G2864" i="1"/>
  <c r="F2864" i="1" s="1"/>
  <c r="G2863" i="1"/>
  <c r="F2863" i="1" s="1"/>
  <c r="G2862" i="1"/>
  <c r="F2862" i="1" s="1"/>
  <c r="G2861" i="1"/>
  <c r="F2861" i="1" s="1"/>
  <c r="G2860" i="1"/>
  <c r="F2860" i="1" s="1"/>
  <c r="G2859" i="1"/>
  <c r="F2859" i="1" s="1"/>
  <c r="G2858" i="1"/>
  <c r="F2858" i="1" s="1"/>
  <c r="G2857" i="1"/>
  <c r="F2857" i="1" s="1"/>
  <c r="G2856" i="1"/>
  <c r="F2856" i="1" s="1"/>
  <c r="G2855" i="1"/>
  <c r="F2855" i="1" s="1"/>
  <c r="G2854" i="1"/>
  <c r="F2854" i="1" s="1"/>
  <c r="G2853" i="1"/>
  <c r="F2853" i="1" s="1"/>
  <c r="G2852" i="1"/>
  <c r="F2852" i="1" s="1"/>
  <c r="G2851" i="1"/>
  <c r="F2851" i="1" s="1"/>
  <c r="G2850" i="1"/>
  <c r="F2850" i="1" s="1"/>
  <c r="G2849" i="1"/>
  <c r="F2849" i="1" s="1"/>
  <c r="G2848" i="1"/>
  <c r="F2848" i="1" s="1"/>
  <c r="G2847" i="1"/>
  <c r="F2847" i="1" s="1"/>
  <c r="G2846" i="1"/>
  <c r="F2846" i="1" s="1"/>
  <c r="G2845" i="1"/>
  <c r="F2845" i="1" s="1"/>
  <c r="G2844" i="1"/>
  <c r="F2844" i="1" s="1"/>
  <c r="G2843" i="1"/>
  <c r="F2843" i="1" s="1"/>
  <c r="G2842" i="1"/>
  <c r="F2842" i="1" s="1"/>
  <c r="G2841" i="1"/>
  <c r="F2841" i="1" s="1"/>
  <c r="G2840" i="1"/>
  <c r="F2840" i="1" s="1"/>
  <c r="G2839" i="1"/>
  <c r="F2839" i="1" s="1"/>
  <c r="G2838" i="1"/>
  <c r="F2838" i="1" s="1"/>
  <c r="G2837" i="1"/>
  <c r="F2837" i="1" s="1"/>
  <c r="G2836" i="1"/>
  <c r="F2836" i="1" s="1"/>
  <c r="G2835" i="1"/>
  <c r="F2835" i="1" s="1"/>
  <c r="G2834" i="1"/>
  <c r="F2834" i="1" s="1"/>
  <c r="G2833" i="1"/>
  <c r="F2833" i="1" s="1"/>
  <c r="G2832" i="1"/>
  <c r="F2832" i="1" s="1"/>
  <c r="G2831" i="1"/>
  <c r="F2831" i="1" s="1"/>
  <c r="G2830" i="1"/>
  <c r="F2830" i="1" s="1"/>
  <c r="G2829" i="1"/>
  <c r="F2829" i="1" s="1"/>
  <c r="G2828" i="1"/>
  <c r="F2828" i="1" s="1"/>
  <c r="G2827" i="1"/>
  <c r="F2827" i="1" s="1"/>
  <c r="G2826" i="1"/>
  <c r="F2826" i="1" s="1"/>
  <c r="G2825" i="1"/>
  <c r="F2825" i="1" s="1"/>
  <c r="G2824" i="1"/>
  <c r="F2824" i="1" s="1"/>
  <c r="G2823" i="1"/>
  <c r="F2823" i="1" s="1"/>
  <c r="G2822" i="1"/>
  <c r="F2822" i="1" s="1"/>
  <c r="G2821" i="1"/>
  <c r="F2821" i="1" s="1"/>
  <c r="G2820" i="1"/>
  <c r="F2820" i="1" s="1"/>
  <c r="G2819" i="1"/>
  <c r="F2819" i="1" s="1"/>
  <c r="G2818" i="1"/>
  <c r="F2818" i="1" s="1"/>
  <c r="G2817" i="1"/>
  <c r="F2817" i="1" s="1"/>
  <c r="G2816" i="1"/>
  <c r="F2816" i="1" s="1"/>
  <c r="G2815" i="1"/>
  <c r="F2815" i="1" s="1"/>
  <c r="G2814" i="1"/>
  <c r="F2814" i="1" s="1"/>
  <c r="G2813" i="1"/>
  <c r="F2813" i="1" s="1"/>
  <c r="G2812" i="1"/>
  <c r="F2812" i="1" s="1"/>
  <c r="G2811" i="1"/>
  <c r="F2811" i="1" s="1"/>
  <c r="G2810" i="1"/>
  <c r="F2810" i="1" s="1"/>
  <c r="G2809" i="1"/>
  <c r="F2809" i="1" s="1"/>
  <c r="G2808" i="1"/>
  <c r="F2808" i="1" s="1"/>
  <c r="G2807" i="1"/>
  <c r="F2807" i="1" s="1"/>
  <c r="G2806" i="1"/>
  <c r="F2806" i="1" s="1"/>
  <c r="G2805" i="1"/>
  <c r="F2805" i="1" s="1"/>
  <c r="G2804" i="1"/>
  <c r="F2804" i="1" s="1"/>
  <c r="G2803" i="1"/>
  <c r="F2803" i="1" s="1"/>
  <c r="G2802" i="1"/>
  <c r="F2802" i="1" s="1"/>
  <c r="G2801" i="1"/>
  <c r="F2801" i="1" s="1"/>
  <c r="G2800" i="1"/>
  <c r="F2800" i="1" s="1"/>
  <c r="G2799" i="1"/>
  <c r="F2799" i="1" s="1"/>
  <c r="G2798" i="1"/>
  <c r="F2798" i="1" s="1"/>
  <c r="G2795" i="1"/>
  <c r="F2795" i="1" s="1"/>
  <c r="G2794" i="1"/>
  <c r="F2794" i="1" s="1"/>
  <c r="G2793" i="1"/>
  <c r="F2793" i="1" s="1"/>
  <c r="G2792" i="1"/>
  <c r="F2792" i="1" s="1"/>
  <c r="G2791" i="1"/>
  <c r="F2791" i="1" s="1"/>
  <c r="G2790" i="1"/>
  <c r="F2790" i="1" s="1"/>
  <c r="G2789" i="1"/>
  <c r="F2789" i="1" s="1"/>
  <c r="G2788" i="1"/>
  <c r="F2788" i="1" s="1"/>
  <c r="G2787" i="1"/>
  <c r="F2787" i="1" s="1"/>
  <c r="G2786" i="1"/>
  <c r="F2786" i="1" s="1"/>
  <c r="G2785" i="1"/>
  <c r="F2785" i="1" s="1"/>
  <c r="G2784" i="1"/>
  <c r="F2784" i="1" s="1"/>
  <c r="G2783" i="1"/>
  <c r="F2783" i="1" s="1"/>
  <c r="G2782" i="1"/>
  <c r="F2782" i="1" s="1"/>
  <c r="G2781" i="1"/>
  <c r="F2781" i="1" s="1"/>
  <c r="G2780" i="1"/>
  <c r="F2780" i="1" s="1"/>
  <c r="G2779" i="1"/>
  <c r="F2779" i="1" s="1"/>
  <c r="G2778" i="1"/>
  <c r="F2778" i="1" s="1"/>
  <c r="G2777" i="1"/>
  <c r="F2777" i="1" s="1"/>
  <c r="G2776" i="1"/>
  <c r="F2776" i="1" s="1"/>
  <c r="G2775" i="1"/>
  <c r="F2775" i="1" s="1"/>
  <c r="G2774" i="1"/>
  <c r="F2774" i="1" s="1"/>
  <c r="G2773" i="1"/>
  <c r="F2773" i="1" s="1"/>
  <c r="G2772" i="1"/>
  <c r="F2772" i="1" s="1"/>
  <c r="G2771" i="1"/>
  <c r="F2771" i="1" s="1"/>
  <c r="G2770" i="1"/>
  <c r="F2770" i="1" s="1"/>
  <c r="G2768" i="1"/>
  <c r="F2768" i="1" s="1"/>
  <c r="G2767" i="1"/>
  <c r="F2767" i="1" s="1"/>
  <c r="G2766" i="1"/>
  <c r="F2766" i="1" s="1"/>
  <c r="G2765" i="1"/>
  <c r="F2765" i="1" s="1"/>
  <c r="G2764" i="1"/>
  <c r="F2764" i="1" s="1"/>
  <c r="G2763" i="1"/>
  <c r="F2763" i="1" s="1"/>
  <c r="G2762" i="1"/>
  <c r="F2762" i="1" s="1"/>
  <c r="G2761" i="1"/>
  <c r="F2761" i="1" s="1"/>
  <c r="G2760" i="1"/>
  <c r="F2760" i="1" s="1"/>
  <c r="G2759" i="1"/>
  <c r="F2759" i="1" s="1"/>
  <c r="G2758" i="1"/>
  <c r="F2758" i="1" s="1"/>
  <c r="G2757" i="1"/>
  <c r="F2757" i="1" s="1"/>
  <c r="G2756" i="1"/>
  <c r="F2756" i="1" s="1"/>
  <c r="G2755" i="1"/>
  <c r="F2755" i="1" s="1"/>
  <c r="G2754" i="1"/>
  <c r="F2754" i="1" s="1"/>
  <c r="G2753" i="1"/>
  <c r="F2753" i="1" s="1"/>
  <c r="G2752" i="1"/>
  <c r="F2752" i="1" s="1"/>
  <c r="G2751" i="1"/>
  <c r="F2751" i="1" s="1"/>
  <c r="G2750" i="1"/>
  <c r="F2750" i="1" s="1"/>
  <c r="G2749" i="1"/>
  <c r="F2749" i="1" s="1"/>
  <c r="G2748" i="1"/>
  <c r="F2748" i="1" s="1"/>
  <c r="G2747" i="1"/>
  <c r="F2747" i="1" s="1"/>
  <c r="G2746" i="1"/>
  <c r="F2746" i="1" s="1"/>
  <c r="G2745" i="1"/>
  <c r="F2745" i="1" s="1"/>
  <c r="G2744" i="1"/>
  <c r="F2744" i="1" s="1"/>
  <c r="G2743" i="1"/>
  <c r="F2743" i="1" s="1"/>
  <c r="G2742" i="1"/>
  <c r="F2742" i="1" s="1"/>
  <c r="G2741" i="1"/>
  <c r="F2741" i="1" s="1"/>
  <c r="G2740" i="1"/>
  <c r="F2740" i="1" s="1"/>
  <c r="G2739" i="1"/>
  <c r="F2739" i="1" s="1"/>
  <c r="G2738" i="1"/>
  <c r="F2738" i="1" s="1"/>
  <c r="G2737" i="1"/>
  <c r="F2737" i="1" s="1"/>
  <c r="G2736" i="1"/>
  <c r="F2736" i="1" s="1"/>
  <c r="G2735" i="1"/>
  <c r="F2735" i="1" s="1"/>
  <c r="G2734" i="1"/>
  <c r="F2734" i="1" s="1"/>
  <c r="G2733" i="1"/>
  <c r="F2733" i="1" s="1"/>
  <c r="G2732" i="1"/>
  <c r="F2732" i="1" s="1"/>
  <c r="G2731" i="1"/>
  <c r="F2731" i="1" s="1"/>
  <c r="G2730" i="1"/>
  <c r="F2730" i="1" s="1"/>
  <c r="G2729" i="1"/>
  <c r="F2729" i="1" s="1"/>
  <c r="G2728" i="1"/>
  <c r="F2728" i="1" s="1"/>
  <c r="G2727" i="1"/>
  <c r="F2727" i="1" s="1"/>
  <c r="G2726" i="1"/>
  <c r="F2726" i="1" s="1"/>
  <c r="G2725" i="1"/>
  <c r="F2725" i="1" s="1"/>
  <c r="G2724" i="1"/>
  <c r="F2724" i="1" s="1"/>
  <c r="G2723" i="1"/>
  <c r="F2723" i="1" s="1"/>
  <c r="G2722" i="1"/>
  <c r="F2722" i="1" s="1"/>
  <c r="G2721" i="1"/>
  <c r="F2721" i="1" s="1"/>
  <c r="G2720" i="1"/>
  <c r="F2720" i="1" s="1"/>
  <c r="G2719" i="1"/>
  <c r="F2719" i="1" s="1"/>
  <c r="G2718" i="1"/>
  <c r="F2718" i="1" s="1"/>
  <c r="G2717" i="1"/>
  <c r="F2717" i="1" s="1"/>
  <c r="G2716" i="1"/>
  <c r="F2716" i="1" s="1"/>
  <c r="G2715" i="1"/>
  <c r="F2715" i="1" s="1"/>
  <c r="G2714" i="1"/>
  <c r="F2714" i="1" s="1"/>
  <c r="G2713" i="1"/>
  <c r="F2713" i="1" s="1"/>
  <c r="G2712" i="1"/>
  <c r="F2712" i="1" s="1"/>
  <c r="G2711" i="1"/>
  <c r="F2711" i="1" s="1"/>
  <c r="G2710" i="1"/>
  <c r="F2710" i="1" s="1"/>
  <c r="G2709" i="1"/>
  <c r="F2709" i="1" s="1"/>
  <c r="G2708" i="1"/>
  <c r="F2708" i="1" s="1"/>
  <c r="G2707" i="1"/>
  <c r="F2707" i="1" s="1"/>
  <c r="G2706" i="1"/>
  <c r="F2706" i="1" s="1"/>
  <c r="G2705" i="1"/>
  <c r="F2705" i="1" s="1"/>
  <c r="G2704" i="1"/>
  <c r="F2704" i="1" s="1"/>
  <c r="G2703" i="1"/>
  <c r="F2703" i="1" s="1"/>
  <c r="G2702" i="1"/>
  <c r="F2702" i="1" s="1"/>
  <c r="G2701" i="1"/>
  <c r="F2701" i="1" s="1"/>
  <c r="G2700" i="1"/>
  <c r="F2700" i="1" s="1"/>
  <c r="G2699" i="1"/>
  <c r="F2699" i="1" s="1"/>
  <c r="G2698" i="1"/>
  <c r="F2698" i="1" s="1"/>
  <c r="G2697" i="1"/>
  <c r="F2697" i="1" s="1"/>
  <c r="G2696" i="1"/>
  <c r="F2696" i="1" s="1"/>
  <c r="G2695" i="1"/>
  <c r="F2695" i="1" s="1"/>
  <c r="G2694" i="1"/>
  <c r="F2694" i="1" s="1"/>
  <c r="G2693" i="1"/>
  <c r="F2693" i="1" s="1"/>
  <c r="G2692" i="1"/>
  <c r="F2692" i="1" s="1"/>
  <c r="G2691" i="1"/>
  <c r="F2691" i="1" s="1"/>
  <c r="G2690" i="1"/>
  <c r="F2690" i="1" s="1"/>
  <c r="G2689" i="1"/>
  <c r="F2689" i="1" s="1"/>
  <c r="G2688" i="1"/>
  <c r="F2688" i="1" s="1"/>
  <c r="G2687" i="1"/>
  <c r="F2687" i="1" s="1"/>
  <c r="G2686" i="1"/>
  <c r="F2686" i="1" s="1"/>
  <c r="G2685" i="1"/>
  <c r="F2685" i="1" s="1"/>
  <c r="G2684" i="1"/>
  <c r="F2684" i="1" s="1"/>
  <c r="G2683" i="1"/>
  <c r="F2683" i="1" s="1"/>
  <c r="G2682" i="1"/>
  <c r="F2682" i="1" s="1"/>
  <c r="G2681" i="1"/>
  <c r="F2681" i="1" s="1"/>
  <c r="G2680" i="1"/>
  <c r="F2680" i="1" s="1"/>
  <c r="G2679" i="1"/>
  <c r="F2679" i="1" s="1"/>
  <c r="G2678" i="1"/>
  <c r="F2678" i="1" s="1"/>
  <c r="G2677" i="1"/>
  <c r="F2677" i="1" s="1"/>
  <c r="G2676" i="1"/>
  <c r="F2676" i="1" s="1"/>
  <c r="G2675" i="1"/>
  <c r="F2675" i="1" s="1"/>
  <c r="G2674" i="1"/>
  <c r="F2674" i="1" s="1"/>
  <c r="G2673" i="1"/>
  <c r="F2673" i="1" s="1"/>
  <c r="G2672" i="1"/>
  <c r="F2672" i="1" s="1"/>
  <c r="G2671" i="1"/>
  <c r="F2671" i="1" s="1"/>
  <c r="G2670" i="1"/>
  <c r="F2670" i="1" s="1"/>
  <c r="G2669" i="1"/>
  <c r="F2669" i="1" s="1"/>
  <c r="G2668" i="1"/>
  <c r="F2668" i="1" s="1"/>
  <c r="G2667" i="1"/>
  <c r="F2667" i="1" s="1"/>
  <c r="G2666" i="1"/>
  <c r="F2666" i="1" s="1"/>
  <c r="G2665" i="1"/>
  <c r="F2665" i="1" s="1"/>
  <c r="G2664" i="1"/>
  <c r="F2664" i="1" s="1"/>
  <c r="G2663" i="1"/>
  <c r="F2663" i="1" s="1"/>
  <c r="G2662" i="1"/>
  <c r="F2662" i="1" s="1"/>
  <c r="G2661" i="1"/>
  <c r="F2661" i="1" s="1"/>
  <c r="G2660" i="1"/>
  <c r="F2660" i="1" s="1"/>
  <c r="G2659" i="1"/>
  <c r="F2659" i="1" s="1"/>
  <c r="G2658" i="1"/>
  <c r="F2658" i="1" s="1"/>
  <c r="G2655" i="1"/>
  <c r="F2655" i="1" s="1"/>
  <c r="G2654" i="1"/>
  <c r="F2654" i="1" s="1"/>
  <c r="G2653" i="1"/>
  <c r="F2653" i="1" s="1"/>
  <c r="G2652" i="1"/>
  <c r="F2652" i="1" s="1"/>
  <c r="G2651" i="1"/>
  <c r="F2651" i="1" s="1"/>
  <c r="G2650" i="1"/>
  <c r="F2650" i="1" s="1"/>
  <c r="G2649" i="1"/>
  <c r="F2649" i="1" s="1"/>
  <c r="G2647" i="1"/>
  <c r="F2647" i="1" s="1"/>
  <c r="G2646" i="1"/>
  <c r="F2646" i="1" s="1"/>
  <c r="G2645" i="1"/>
  <c r="F2645" i="1" s="1"/>
  <c r="G2644" i="1"/>
  <c r="F2644" i="1" s="1"/>
  <c r="G2643" i="1"/>
  <c r="F2643" i="1" s="1"/>
  <c r="G2642" i="1"/>
  <c r="F2642" i="1" s="1"/>
  <c r="G2641" i="1"/>
  <c r="F2641" i="1" s="1"/>
  <c r="G2640" i="1"/>
  <c r="F2640" i="1" s="1"/>
  <c r="G2639" i="1"/>
  <c r="F2639" i="1" s="1"/>
  <c r="G2638" i="1"/>
  <c r="F2638" i="1" s="1"/>
  <c r="G2637" i="1"/>
  <c r="F2637" i="1" s="1"/>
  <c r="G2636" i="1"/>
  <c r="F2636" i="1" s="1"/>
  <c r="G2635" i="1"/>
  <c r="F2635" i="1" s="1"/>
  <c r="G2634" i="1"/>
  <c r="F2634" i="1" s="1"/>
  <c r="G2633" i="1"/>
  <c r="F2633" i="1" s="1"/>
  <c r="G2632" i="1"/>
  <c r="F2632" i="1" s="1"/>
  <c r="G2631" i="1"/>
  <c r="F2631" i="1" s="1"/>
  <c r="G2630" i="1"/>
  <c r="F2630" i="1" s="1"/>
  <c r="G2629" i="1"/>
  <c r="F2629" i="1" s="1"/>
  <c r="G2628" i="1"/>
  <c r="F2628" i="1" s="1"/>
  <c r="G2627" i="1"/>
  <c r="F2627" i="1" s="1"/>
  <c r="G2626" i="1"/>
  <c r="F2626" i="1" s="1"/>
  <c r="G2625" i="1"/>
  <c r="F2625" i="1" s="1"/>
  <c r="G2624" i="1"/>
  <c r="F2624" i="1" s="1"/>
  <c r="G2623" i="1"/>
  <c r="F2623" i="1" s="1"/>
  <c r="G2622" i="1"/>
  <c r="F2622" i="1" s="1"/>
  <c r="G2621" i="1"/>
  <c r="F2621" i="1" s="1"/>
  <c r="G2620" i="1"/>
  <c r="F2620" i="1" s="1"/>
  <c r="G2619" i="1"/>
  <c r="F2619" i="1" s="1"/>
  <c r="G2618" i="1"/>
  <c r="F2618" i="1" s="1"/>
  <c r="G2617" i="1"/>
  <c r="F2617" i="1" s="1"/>
  <c r="G2616" i="1"/>
  <c r="F2616" i="1" s="1"/>
  <c r="G2615" i="1"/>
  <c r="F2615" i="1" s="1"/>
  <c r="G2614" i="1"/>
  <c r="F2614" i="1" s="1"/>
  <c r="G2613" i="1"/>
  <c r="F2613" i="1" s="1"/>
  <c r="G2612" i="1"/>
  <c r="F2612" i="1" s="1"/>
  <c r="G2611" i="1"/>
  <c r="F2611" i="1" s="1"/>
  <c r="G2610" i="1"/>
  <c r="F2610" i="1" s="1"/>
  <c r="G2609" i="1"/>
  <c r="F2609" i="1" s="1"/>
  <c r="G2608" i="1"/>
  <c r="F2608" i="1" s="1"/>
  <c r="G2607" i="1"/>
  <c r="F2607" i="1" s="1"/>
  <c r="G2606" i="1"/>
  <c r="F2606" i="1" s="1"/>
  <c r="G2605" i="1"/>
  <c r="F2605" i="1" s="1"/>
  <c r="G2604" i="1"/>
  <c r="F2604" i="1" s="1"/>
  <c r="G2603" i="1"/>
  <c r="F2603" i="1" s="1"/>
  <c r="G2602" i="1"/>
  <c r="F2602" i="1" s="1"/>
  <c r="G2601" i="1"/>
  <c r="F2601" i="1" s="1"/>
  <c r="G2600" i="1"/>
  <c r="F2600" i="1" s="1"/>
  <c r="G2599" i="1"/>
  <c r="F2599" i="1" s="1"/>
  <c r="G2598" i="1"/>
  <c r="F2598" i="1" s="1"/>
  <c r="G2597" i="1"/>
  <c r="F2597" i="1" s="1"/>
  <c r="G2596" i="1"/>
  <c r="F2596" i="1" s="1"/>
  <c r="G2595" i="1"/>
  <c r="F2595" i="1" s="1"/>
  <c r="G2594" i="1"/>
  <c r="F2594" i="1" s="1"/>
  <c r="G2593" i="1"/>
  <c r="F2593" i="1" s="1"/>
  <c r="G2592" i="1"/>
  <c r="F2592" i="1" s="1"/>
  <c r="G2591" i="1"/>
  <c r="F2591" i="1" s="1"/>
  <c r="G2590" i="1"/>
  <c r="F2590" i="1" s="1"/>
  <c r="G2589" i="1"/>
  <c r="F2589" i="1" s="1"/>
  <c r="G2588" i="1"/>
  <c r="F2588" i="1" s="1"/>
  <c r="G2587" i="1"/>
  <c r="F2587" i="1" s="1"/>
  <c r="G2586" i="1"/>
  <c r="F2586" i="1" s="1"/>
  <c r="G2585" i="1"/>
  <c r="F2585" i="1" s="1"/>
  <c r="G2584" i="1"/>
  <c r="F2584" i="1" s="1"/>
  <c r="G2583" i="1"/>
  <c r="F2583" i="1" s="1"/>
  <c r="G2582" i="1"/>
  <c r="F2582" i="1" s="1"/>
  <c r="G2581" i="1"/>
  <c r="F2581" i="1" s="1"/>
  <c r="G2580" i="1"/>
  <c r="F2580" i="1" s="1"/>
  <c r="G2579" i="1"/>
  <c r="F2579" i="1" s="1"/>
  <c r="G2578" i="1"/>
  <c r="F2578" i="1" s="1"/>
  <c r="G2577" i="1"/>
  <c r="F2577" i="1" s="1"/>
  <c r="G2576" i="1"/>
  <c r="F2576" i="1" s="1"/>
  <c r="G2575" i="1"/>
  <c r="F2575" i="1" s="1"/>
  <c r="G2574" i="1"/>
  <c r="F2574" i="1" s="1"/>
  <c r="G2573" i="1"/>
  <c r="F2573" i="1" s="1"/>
  <c r="G2572" i="1"/>
  <c r="F2572" i="1" s="1"/>
  <c r="G2571" i="1"/>
  <c r="F2571" i="1" s="1"/>
  <c r="G2570" i="1"/>
  <c r="F2570" i="1" s="1"/>
  <c r="G2569" i="1"/>
  <c r="F2569" i="1" s="1"/>
  <c r="G2568" i="1"/>
  <c r="F2568" i="1" s="1"/>
  <c r="G2567" i="1"/>
  <c r="F2567" i="1" s="1"/>
  <c r="G2566" i="1"/>
  <c r="F2566" i="1" s="1"/>
  <c r="G2565" i="1"/>
  <c r="F2565" i="1" s="1"/>
  <c r="G2564" i="1"/>
  <c r="F2564" i="1" s="1"/>
  <c r="G2563" i="1"/>
  <c r="F2563" i="1" s="1"/>
  <c r="G2562" i="1"/>
  <c r="F2562" i="1" s="1"/>
  <c r="G2561" i="1"/>
  <c r="F2561" i="1" s="1"/>
  <c r="G2560" i="1"/>
  <c r="F2560" i="1" s="1"/>
  <c r="G2559" i="1"/>
  <c r="F2559" i="1" s="1"/>
  <c r="G2558" i="1"/>
  <c r="F2558" i="1" s="1"/>
  <c r="G2557" i="1"/>
  <c r="F2557" i="1" s="1"/>
  <c r="G2556" i="1"/>
  <c r="F2556" i="1" s="1"/>
  <c r="G2555" i="1"/>
  <c r="F2555" i="1" s="1"/>
  <c r="G2554" i="1"/>
  <c r="F2554" i="1" s="1"/>
  <c r="G2553" i="1"/>
  <c r="F2553" i="1" s="1"/>
  <c r="G2552" i="1"/>
  <c r="F2552" i="1" s="1"/>
  <c r="G2551" i="1"/>
  <c r="F2551" i="1" s="1"/>
  <c r="G2550" i="1"/>
  <c r="F2550" i="1" s="1"/>
  <c r="G2549" i="1"/>
  <c r="F2549" i="1" s="1"/>
  <c r="G2548" i="1"/>
  <c r="F2548" i="1" s="1"/>
  <c r="G2547" i="1"/>
  <c r="F2547" i="1" s="1"/>
  <c r="G2546" i="1"/>
  <c r="F2546" i="1" s="1"/>
  <c r="G2545" i="1"/>
  <c r="F2545" i="1" s="1"/>
  <c r="G2544" i="1"/>
  <c r="F2544" i="1" s="1"/>
  <c r="G2543" i="1"/>
  <c r="F2543" i="1" s="1"/>
  <c r="G2542" i="1"/>
  <c r="F2542" i="1" s="1"/>
  <c r="G2541" i="1"/>
  <c r="F2541" i="1" s="1"/>
  <c r="G2540" i="1"/>
  <c r="F2540" i="1" s="1"/>
  <c r="G2539" i="1"/>
  <c r="F2539" i="1" s="1"/>
  <c r="G2538" i="1"/>
  <c r="F2538" i="1" s="1"/>
  <c r="G2537" i="1"/>
  <c r="F2537" i="1" s="1"/>
  <c r="G2536" i="1"/>
  <c r="F2536" i="1" s="1"/>
  <c r="G2535" i="1"/>
  <c r="F2535" i="1" s="1"/>
  <c r="G2534" i="1"/>
  <c r="F2534" i="1" s="1"/>
  <c r="G2533" i="1"/>
  <c r="F2533" i="1" s="1"/>
  <c r="G2530" i="1"/>
  <c r="F2530" i="1" s="1"/>
  <c r="G2529" i="1"/>
  <c r="F2529" i="1" s="1"/>
  <c r="G2528" i="1"/>
  <c r="F2528" i="1" s="1"/>
  <c r="G2527" i="1"/>
  <c r="F2527" i="1" s="1"/>
  <c r="G2526" i="1"/>
  <c r="F2526" i="1" s="1"/>
  <c r="G2525" i="1"/>
  <c r="F2525" i="1" s="1"/>
  <c r="G2524" i="1"/>
  <c r="F2524" i="1" s="1"/>
  <c r="G2523" i="1"/>
  <c r="F2523" i="1" s="1"/>
  <c r="G2522" i="1"/>
  <c r="F2522" i="1" s="1"/>
  <c r="G2521" i="1"/>
  <c r="F2521" i="1" s="1"/>
  <c r="G2520" i="1"/>
  <c r="F2520" i="1" s="1"/>
  <c r="G2519" i="1"/>
  <c r="F2519" i="1" s="1"/>
  <c r="G2518" i="1"/>
  <c r="F2518" i="1" s="1"/>
  <c r="G2517" i="1"/>
  <c r="F2517" i="1" s="1"/>
  <c r="G2516" i="1"/>
  <c r="F2516" i="1" s="1"/>
  <c r="G2515" i="1"/>
  <c r="F2515" i="1" s="1"/>
  <c r="G2514" i="1"/>
  <c r="F2514" i="1" s="1"/>
  <c r="G2513" i="1"/>
  <c r="F2513" i="1" s="1"/>
  <c r="G2512" i="1"/>
  <c r="F2512" i="1" s="1"/>
  <c r="G2511" i="1"/>
  <c r="F2511" i="1" s="1"/>
  <c r="G2510" i="1"/>
  <c r="F2510" i="1" s="1"/>
  <c r="G2509" i="1"/>
  <c r="F2509" i="1" s="1"/>
  <c r="G2508" i="1"/>
  <c r="F2508" i="1" s="1"/>
  <c r="G2507" i="1"/>
  <c r="F2507" i="1" s="1"/>
  <c r="G2506" i="1"/>
  <c r="F2506" i="1" s="1"/>
  <c r="G2505" i="1"/>
  <c r="F2505" i="1" s="1"/>
  <c r="G2504" i="1"/>
  <c r="F2504" i="1" s="1"/>
  <c r="G2503" i="1"/>
  <c r="F2503" i="1" s="1"/>
  <c r="G2502" i="1"/>
  <c r="F2502" i="1" s="1"/>
  <c r="G2501" i="1"/>
  <c r="F2501" i="1" s="1"/>
  <c r="G2500" i="1"/>
  <c r="F2500" i="1" s="1"/>
  <c r="G2499" i="1"/>
  <c r="F2499" i="1" s="1"/>
  <c r="G2498" i="1"/>
  <c r="F2498" i="1" s="1"/>
  <c r="G2497" i="1"/>
  <c r="F2497" i="1" s="1"/>
  <c r="G2496" i="1"/>
  <c r="F2496" i="1" s="1"/>
  <c r="G2495" i="1"/>
  <c r="F2495" i="1" s="1"/>
  <c r="G2494" i="1"/>
  <c r="F2494" i="1" s="1"/>
  <c r="G2493" i="1"/>
  <c r="F2493" i="1" s="1"/>
  <c r="G2492" i="1"/>
  <c r="F2492" i="1" s="1"/>
  <c r="G2491" i="1"/>
  <c r="F2491" i="1" s="1"/>
  <c r="G2490" i="1"/>
  <c r="F2490" i="1" s="1"/>
  <c r="G2489" i="1"/>
  <c r="F2489" i="1" s="1"/>
  <c r="G2487" i="1"/>
  <c r="F2487" i="1" s="1"/>
  <c r="G2486" i="1"/>
  <c r="F2486" i="1" s="1"/>
  <c r="G2485" i="1"/>
  <c r="F2485" i="1" s="1"/>
  <c r="G2484" i="1"/>
  <c r="F2484" i="1" s="1"/>
  <c r="G2483" i="1"/>
  <c r="F2483" i="1" s="1"/>
  <c r="G2482" i="1"/>
  <c r="F2482" i="1" s="1"/>
  <c r="G2481" i="1"/>
  <c r="F2481" i="1" s="1"/>
  <c r="G2480" i="1"/>
  <c r="F2480" i="1" s="1"/>
  <c r="G2479" i="1"/>
  <c r="F2479" i="1" s="1"/>
  <c r="G2478" i="1"/>
  <c r="F2478" i="1" s="1"/>
  <c r="G2477" i="1"/>
  <c r="F2477" i="1" s="1"/>
  <c r="G2476" i="1"/>
  <c r="F2476" i="1" s="1"/>
  <c r="G2475" i="1"/>
  <c r="F2475" i="1" s="1"/>
  <c r="G2474" i="1"/>
  <c r="F2474" i="1" s="1"/>
  <c r="G2473" i="1"/>
  <c r="F2473" i="1" s="1"/>
  <c r="G2472" i="1"/>
  <c r="F2472" i="1" s="1"/>
  <c r="G2471" i="1"/>
  <c r="F2471" i="1" s="1"/>
  <c r="G2470" i="1"/>
  <c r="F2470" i="1" s="1"/>
  <c r="G2469" i="1"/>
  <c r="F2469" i="1" s="1"/>
  <c r="G2468" i="1"/>
  <c r="F2468" i="1" s="1"/>
  <c r="G2467" i="1"/>
  <c r="F2467" i="1" s="1"/>
  <c r="G2466" i="1"/>
  <c r="F2466" i="1" s="1"/>
  <c r="G2465" i="1"/>
  <c r="F2465" i="1" s="1"/>
  <c r="G2464" i="1"/>
  <c r="F2464" i="1" s="1"/>
  <c r="G2463" i="1"/>
  <c r="F2463" i="1" s="1"/>
  <c r="G2462" i="1"/>
  <c r="F2462" i="1" s="1"/>
  <c r="G2461" i="1"/>
  <c r="F2461" i="1" s="1"/>
  <c r="G2460" i="1"/>
  <c r="F2460" i="1" s="1"/>
  <c r="G2459" i="1"/>
  <c r="F2459" i="1" s="1"/>
  <c r="G2458" i="1"/>
  <c r="F2458" i="1" s="1"/>
  <c r="G2457" i="1"/>
  <c r="F2457" i="1" s="1"/>
  <c r="G2456" i="1"/>
  <c r="F2456" i="1" s="1"/>
  <c r="G2455" i="1"/>
  <c r="F2455" i="1" s="1"/>
  <c r="G2454" i="1"/>
  <c r="F2454" i="1" s="1"/>
  <c r="G2453" i="1"/>
  <c r="F2453" i="1" s="1"/>
  <c r="G2452" i="1"/>
  <c r="F2452" i="1" s="1"/>
  <c r="G2451" i="1"/>
  <c r="F2451" i="1" s="1"/>
  <c r="G2450" i="1"/>
  <c r="F2450" i="1" s="1"/>
  <c r="G2449" i="1"/>
  <c r="F2449" i="1" s="1"/>
  <c r="G2448" i="1"/>
  <c r="F2448" i="1" s="1"/>
  <c r="G2447" i="1"/>
  <c r="F2447" i="1" s="1"/>
  <c r="G2446" i="1"/>
  <c r="F2446" i="1" s="1"/>
  <c r="G2445" i="1"/>
  <c r="F2445" i="1" s="1"/>
  <c r="G2444" i="1"/>
  <c r="F2444" i="1" s="1"/>
  <c r="G2443" i="1"/>
  <c r="F2443" i="1" s="1"/>
  <c r="G2442" i="1"/>
  <c r="F2442" i="1" s="1"/>
  <c r="G2441" i="1"/>
  <c r="F2441" i="1" s="1"/>
  <c r="G2440" i="1"/>
  <c r="F2440" i="1" s="1"/>
  <c r="G2439" i="1"/>
  <c r="F2439" i="1" s="1"/>
  <c r="G2438" i="1"/>
  <c r="F2438" i="1" s="1"/>
  <c r="G2437" i="1"/>
  <c r="F2437" i="1" s="1"/>
  <c r="G2436" i="1"/>
  <c r="F2436" i="1" s="1"/>
  <c r="G2435" i="1"/>
  <c r="F2435" i="1" s="1"/>
  <c r="G2434" i="1"/>
  <c r="F2434" i="1" s="1"/>
  <c r="G2433" i="1"/>
  <c r="F2433" i="1" s="1"/>
  <c r="G2432" i="1"/>
  <c r="F2432" i="1" s="1"/>
  <c r="G2431" i="1"/>
  <c r="F2431" i="1" s="1"/>
  <c r="G2430" i="1"/>
  <c r="F2430" i="1" s="1"/>
  <c r="G2429" i="1"/>
  <c r="F2429" i="1" s="1"/>
  <c r="G2428" i="1"/>
  <c r="F2428" i="1" s="1"/>
  <c r="G2427" i="1"/>
  <c r="F2427" i="1" s="1"/>
  <c r="G2426" i="1"/>
  <c r="F2426" i="1" s="1"/>
  <c r="G2425" i="1"/>
  <c r="F2425" i="1" s="1"/>
  <c r="G2424" i="1"/>
  <c r="F2424" i="1" s="1"/>
  <c r="G2423" i="1"/>
  <c r="F2423" i="1" s="1"/>
  <c r="G2422" i="1"/>
  <c r="F2422" i="1" s="1"/>
  <c r="G2421" i="1"/>
  <c r="F2421" i="1" s="1"/>
  <c r="G2420" i="1"/>
  <c r="F2420" i="1" s="1"/>
  <c r="G2419" i="1"/>
  <c r="F2419" i="1" s="1"/>
  <c r="G2418" i="1"/>
  <c r="F2418" i="1" s="1"/>
  <c r="G2417" i="1"/>
  <c r="F2417" i="1" s="1"/>
  <c r="G2416" i="1"/>
  <c r="F2416" i="1" s="1"/>
  <c r="G2415" i="1"/>
  <c r="F2415" i="1" s="1"/>
  <c r="G2414" i="1"/>
  <c r="F2414" i="1" s="1"/>
  <c r="G2413" i="1"/>
  <c r="F2413" i="1" s="1"/>
  <c r="G2412" i="1"/>
  <c r="F2412" i="1" s="1"/>
  <c r="G2411" i="1"/>
  <c r="F2411" i="1" s="1"/>
  <c r="G2410" i="1"/>
  <c r="F2410" i="1" s="1"/>
  <c r="G2409" i="1"/>
  <c r="F2409" i="1" s="1"/>
  <c r="G2408" i="1"/>
  <c r="F2408" i="1" s="1"/>
  <c r="G2407" i="1"/>
  <c r="F2407" i="1" s="1"/>
  <c r="G2406" i="1"/>
  <c r="F2406" i="1" s="1"/>
  <c r="G2405" i="1"/>
  <c r="F2405" i="1" s="1"/>
  <c r="G2404" i="1"/>
  <c r="F2404" i="1" s="1"/>
  <c r="G2403" i="1"/>
  <c r="F2403" i="1" s="1"/>
  <c r="G2402" i="1"/>
  <c r="F2402" i="1" s="1"/>
  <c r="G2401" i="1"/>
  <c r="F2401" i="1" s="1"/>
  <c r="G2400" i="1"/>
  <c r="F2400" i="1" s="1"/>
  <c r="G2399" i="1"/>
  <c r="F2399" i="1" s="1"/>
  <c r="G2398" i="1"/>
  <c r="F2398" i="1" s="1"/>
  <c r="G2397" i="1"/>
  <c r="F2397" i="1" s="1"/>
  <c r="G2396" i="1"/>
  <c r="F2396" i="1" s="1"/>
  <c r="G2395" i="1"/>
  <c r="F2395" i="1" s="1"/>
  <c r="G2394" i="1"/>
  <c r="F2394" i="1" s="1"/>
  <c r="G2393" i="1"/>
  <c r="F2393" i="1" s="1"/>
  <c r="G2392" i="1"/>
  <c r="F2392" i="1" s="1"/>
  <c r="G2391" i="1"/>
  <c r="F2391" i="1" s="1"/>
  <c r="G2390" i="1"/>
  <c r="F2390" i="1" s="1"/>
  <c r="G2389" i="1"/>
  <c r="F2389" i="1" s="1"/>
  <c r="G2388" i="1"/>
  <c r="F2388" i="1" s="1"/>
  <c r="G2387" i="1"/>
  <c r="F2387" i="1" s="1"/>
  <c r="G2386" i="1"/>
  <c r="F2386" i="1" s="1"/>
  <c r="G2385" i="1"/>
  <c r="F2385" i="1" s="1"/>
  <c r="G2384" i="1"/>
  <c r="F2384" i="1" s="1"/>
  <c r="G2383" i="1"/>
  <c r="F2383" i="1" s="1"/>
  <c r="G2382" i="1"/>
  <c r="F2382" i="1" s="1"/>
  <c r="G2381" i="1"/>
  <c r="F2381" i="1" s="1"/>
  <c r="G2380" i="1"/>
  <c r="F2380" i="1" s="1"/>
  <c r="G2379" i="1"/>
  <c r="F2379" i="1" s="1"/>
  <c r="G2378" i="1"/>
  <c r="F2378" i="1" s="1"/>
  <c r="G2377" i="1"/>
  <c r="F2377" i="1" s="1"/>
  <c r="G2376" i="1"/>
  <c r="F2376" i="1" s="1"/>
  <c r="G2375" i="1"/>
  <c r="F2375" i="1" s="1"/>
  <c r="G2374" i="1"/>
  <c r="F2374" i="1" s="1"/>
  <c r="G2373" i="1"/>
  <c r="F2373" i="1" s="1"/>
  <c r="G2372" i="1"/>
  <c r="F2372" i="1" s="1"/>
  <c r="G2371" i="1"/>
  <c r="F2371" i="1" s="1"/>
  <c r="G2370" i="1"/>
  <c r="F2370" i="1" s="1"/>
  <c r="G2369" i="1"/>
  <c r="F2369" i="1" s="1"/>
  <c r="G2368" i="1"/>
  <c r="F2368" i="1" s="1"/>
  <c r="G2367" i="1"/>
  <c r="F2367" i="1" s="1"/>
  <c r="G2366" i="1"/>
  <c r="F2366" i="1" s="1"/>
  <c r="G2365" i="1"/>
  <c r="F2365" i="1" s="1"/>
  <c r="G2364" i="1"/>
  <c r="F2364" i="1" s="1"/>
  <c r="G2363" i="1"/>
  <c r="F2363" i="1" s="1"/>
  <c r="G2362" i="1"/>
  <c r="F2362" i="1" s="1"/>
  <c r="G2361" i="1"/>
  <c r="F2361" i="1" s="1"/>
  <c r="G2360" i="1"/>
  <c r="F2360" i="1" s="1"/>
  <c r="G2359" i="1"/>
  <c r="F2359" i="1" s="1"/>
  <c r="G2358" i="1"/>
  <c r="F2358" i="1" s="1"/>
  <c r="G2357" i="1"/>
  <c r="F2357" i="1" s="1"/>
  <c r="G2356" i="1"/>
  <c r="F2356" i="1" s="1"/>
  <c r="G2355" i="1"/>
  <c r="F2355" i="1" s="1"/>
  <c r="G2354" i="1"/>
  <c r="F2354" i="1" s="1"/>
  <c r="G2353" i="1"/>
  <c r="F2353" i="1" s="1"/>
  <c r="G2352" i="1"/>
  <c r="F2352" i="1" s="1"/>
  <c r="G2351" i="1"/>
  <c r="F2351" i="1" s="1"/>
  <c r="G2350" i="1"/>
  <c r="F2350" i="1" s="1"/>
  <c r="G2349" i="1"/>
  <c r="F2349" i="1" s="1"/>
  <c r="G2348" i="1"/>
  <c r="F2348" i="1" s="1"/>
  <c r="G2347" i="1"/>
  <c r="F2347" i="1" s="1"/>
  <c r="G2346" i="1"/>
  <c r="F2346" i="1" s="1"/>
  <c r="G2345" i="1"/>
  <c r="F2345" i="1" s="1"/>
  <c r="G2344" i="1"/>
  <c r="F2344" i="1" s="1"/>
  <c r="G2343" i="1"/>
  <c r="F2343" i="1" s="1"/>
  <c r="G2342" i="1"/>
  <c r="F2342" i="1" s="1"/>
  <c r="G2341" i="1"/>
  <c r="F2341" i="1" s="1"/>
  <c r="G2340" i="1"/>
  <c r="F2340" i="1" s="1"/>
  <c r="G2337" i="1"/>
  <c r="F2337" i="1" s="1"/>
  <c r="G2335" i="1"/>
  <c r="F2335" i="1" s="1"/>
  <c r="G2332" i="1"/>
  <c r="F2332" i="1" s="1"/>
  <c r="G2331" i="1"/>
  <c r="F2331" i="1" s="1"/>
  <c r="G2330" i="1"/>
  <c r="F2330" i="1" s="1"/>
  <c r="G2329" i="1"/>
  <c r="F2329" i="1" s="1"/>
  <c r="G2328" i="1"/>
  <c r="F2328" i="1" s="1"/>
  <c r="G2327" i="1"/>
  <c r="F2327" i="1" s="1"/>
  <c r="G2326" i="1"/>
  <c r="F2326" i="1" s="1"/>
  <c r="G2325" i="1"/>
  <c r="F2325" i="1" s="1"/>
  <c r="G2324" i="1"/>
  <c r="F2324" i="1" s="1"/>
  <c r="G2323" i="1"/>
  <c r="F2323" i="1" s="1"/>
  <c r="G2322" i="1"/>
  <c r="F2322" i="1" s="1"/>
  <c r="G2321" i="1"/>
  <c r="F2321" i="1" s="1"/>
  <c r="G2320" i="1"/>
  <c r="F2320" i="1" s="1"/>
  <c r="G2319" i="1"/>
  <c r="F2319" i="1" s="1"/>
  <c r="G2318" i="1"/>
  <c r="F2318" i="1" s="1"/>
  <c r="G2317" i="1"/>
  <c r="F2317" i="1" s="1"/>
  <c r="G2316" i="1"/>
  <c r="F2316" i="1" s="1"/>
  <c r="G2315" i="1"/>
  <c r="F2315" i="1" s="1"/>
  <c r="G2314" i="1"/>
  <c r="F2314" i="1" s="1"/>
  <c r="G2313" i="1"/>
  <c r="F2313" i="1" s="1"/>
  <c r="G2312" i="1"/>
  <c r="F2312" i="1" s="1"/>
  <c r="G2311" i="1"/>
  <c r="F2311" i="1" s="1"/>
  <c r="G2310" i="1"/>
  <c r="F2310" i="1" s="1"/>
  <c r="G2309" i="1"/>
  <c r="F2309" i="1" s="1"/>
  <c r="G2308" i="1"/>
  <c r="F2308" i="1" s="1"/>
  <c r="G2307" i="1"/>
  <c r="F2307" i="1" s="1"/>
  <c r="G2306" i="1"/>
  <c r="F2306" i="1" s="1"/>
  <c r="G2305" i="1"/>
  <c r="F2305" i="1" s="1"/>
  <c r="G2304" i="1"/>
  <c r="F2304" i="1" s="1"/>
  <c r="G2303" i="1"/>
  <c r="F2303" i="1" s="1"/>
  <c r="G2302" i="1"/>
  <c r="F2302" i="1" s="1"/>
  <c r="G2301" i="1"/>
  <c r="F2301" i="1" s="1"/>
  <c r="G2300" i="1"/>
  <c r="F2300" i="1" s="1"/>
  <c r="G2299" i="1"/>
  <c r="F2299" i="1" s="1"/>
  <c r="G2298" i="1"/>
  <c r="F2298" i="1" s="1"/>
  <c r="G2297" i="1"/>
  <c r="F2297" i="1" s="1"/>
  <c r="G2296" i="1"/>
  <c r="F2296" i="1" s="1"/>
  <c r="G2295" i="1"/>
  <c r="F2295" i="1" s="1"/>
  <c r="G2293" i="1"/>
  <c r="F2293" i="1" s="1"/>
  <c r="G2292" i="1"/>
  <c r="F2292" i="1" s="1"/>
  <c r="G2291" i="1"/>
  <c r="F2291" i="1" s="1"/>
  <c r="G2290" i="1"/>
  <c r="F2290" i="1" s="1"/>
  <c r="G2289" i="1"/>
  <c r="F2289" i="1" s="1"/>
  <c r="G2288" i="1"/>
  <c r="F2288" i="1" s="1"/>
  <c r="G2287" i="1"/>
  <c r="F2287" i="1" s="1"/>
  <c r="G2286" i="1"/>
  <c r="F2286" i="1" s="1"/>
  <c r="G2285" i="1"/>
  <c r="F2285" i="1" s="1"/>
  <c r="G2284" i="1"/>
  <c r="F2284" i="1" s="1"/>
  <c r="G2283" i="1"/>
  <c r="F2283" i="1" s="1"/>
  <c r="G2282" i="1"/>
  <c r="F2282" i="1" s="1"/>
  <c r="G2281" i="1"/>
  <c r="F2281" i="1" s="1"/>
  <c r="G2280" i="1"/>
  <c r="F2280" i="1" s="1"/>
  <c r="G2279" i="1"/>
  <c r="F2279" i="1" s="1"/>
  <c r="G2278" i="1"/>
  <c r="F2278" i="1" s="1"/>
  <c r="G2277" i="1"/>
  <c r="F2277" i="1" s="1"/>
  <c r="G2276" i="1"/>
  <c r="F2276" i="1" s="1"/>
  <c r="G2275" i="1"/>
  <c r="F2275" i="1" s="1"/>
  <c r="G2274" i="1"/>
  <c r="F2274" i="1" s="1"/>
  <c r="G2273" i="1"/>
  <c r="F2273" i="1" s="1"/>
  <c r="G2272" i="1"/>
  <c r="F2272" i="1" s="1"/>
  <c r="G2271" i="1"/>
  <c r="F2271" i="1" s="1"/>
  <c r="G2270" i="1"/>
  <c r="F2270" i="1" s="1"/>
  <c r="G2269" i="1"/>
  <c r="F2269" i="1" s="1"/>
  <c r="G2268" i="1"/>
  <c r="F2268" i="1" s="1"/>
  <c r="G2267" i="1"/>
  <c r="F2267" i="1" s="1"/>
  <c r="G2266" i="1"/>
  <c r="F2266" i="1" s="1"/>
  <c r="G2265" i="1"/>
  <c r="F2265" i="1" s="1"/>
  <c r="G2264" i="1"/>
  <c r="F2264" i="1" s="1"/>
  <c r="G2263" i="1"/>
  <c r="F2263" i="1" s="1"/>
  <c r="G2262" i="1"/>
  <c r="F2262" i="1" s="1"/>
  <c r="G2261" i="1"/>
  <c r="F2261" i="1" s="1"/>
  <c r="G2260" i="1"/>
  <c r="F2260" i="1" s="1"/>
  <c r="G2259" i="1"/>
  <c r="F2259" i="1" s="1"/>
  <c r="G2258" i="1"/>
  <c r="F2258" i="1" s="1"/>
  <c r="G2257" i="1"/>
  <c r="F2257" i="1" s="1"/>
  <c r="G2256" i="1"/>
  <c r="F2256" i="1" s="1"/>
  <c r="G2255" i="1"/>
  <c r="F2255" i="1" s="1"/>
  <c r="G2254" i="1"/>
  <c r="F2254" i="1" s="1"/>
  <c r="G2253" i="1"/>
  <c r="F2253" i="1" s="1"/>
  <c r="G2252" i="1"/>
  <c r="F2252" i="1" s="1"/>
  <c r="G2251" i="1"/>
  <c r="F2251" i="1" s="1"/>
  <c r="G2250" i="1"/>
  <c r="F2250" i="1" s="1"/>
  <c r="G2249" i="1"/>
  <c r="F2249" i="1" s="1"/>
  <c r="G2248" i="1"/>
  <c r="F2248" i="1" s="1"/>
  <c r="G2247" i="1"/>
  <c r="F2247" i="1" s="1"/>
  <c r="G2246" i="1"/>
  <c r="F2246" i="1" s="1"/>
  <c r="G2245" i="1"/>
  <c r="F2245" i="1" s="1"/>
  <c r="G2244" i="1"/>
  <c r="F2244" i="1" s="1"/>
  <c r="G2242" i="1"/>
  <c r="F2242" i="1" s="1"/>
  <c r="G2241" i="1"/>
  <c r="F2241" i="1" s="1"/>
  <c r="G2240" i="1"/>
  <c r="F2240" i="1" s="1"/>
  <c r="G2239" i="1"/>
  <c r="F2239" i="1" s="1"/>
  <c r="G2238" i="1"/>
  <c r="F2238" i="1" s="1"/>
  <c r="G2237" i="1"/>
  <c r="F2237" i="1" s="1"/>
  <c r="G2236" i="1"/>
  <c r="F2236" i="1" s="1"/>
  <c r="G2235" i="1"/>
  <c r="F2235" i="1" s="1"/>
  <c r="G2234" i="1"/>
  <c r="F2234" i="1" s="1"/>
  <c r="G2233" i="1"/>
  <c r="F2233" i="1" s="1"/>
  <c r="G2232" i="1"/>
  <c r="F2232" i="1" s="1"/>
  <c r="G2231" i="1"/>
  <c r="F2231" i="1" s="1"/>
  <c r="G2230" i="1"/>
  <c r="F2230" i="1" s="1"/>
  <c r="G2229" i="1"/>
  <c r="F2229" i="1" s="1"/>
  <c r="G2228" i="1"/>
  <c r="F2228" i="1" s="1"/>
  <c r="G2227" i="1"/>
  <c r="F2227" i="1" s="1"/>
  <c r="G2226" i="1"/>
  <c r="F2226" i="1" s="1"/>
  <c r="G2225" i="1"/>
  <c r="F2225" i="1" s="1"/>
  <c r="G2224" i="1"/>
  <c r="F2224" i="1" s="1"/>
  <c r="G2223" i="1"/>
  <c r="F2223" i="1" s="1"/>
  <c r="G2222" i="1"/>
  <c r="F2222" i="1" s="1"/>
  <c r="G2221" i="1"/>
  <c r="F2221" i="1" s="1"/>
  <c r="G2220" i="1"/>
  <c r="F2220" i="1" s="1"/>
  <c r="G2219" i="1"/>
  <c r="F2219" i="1" s="1"/>
  <c r="G2218" i="1"/>
  <c r="F2218" i="1" s="1"/>
  <c r="G2217" i="1"/>
  <c r="F2217" i="1" s="1"/>
  <c r="G2216" i="1"/>
  <c r="F2216" i="1" s="1"/>
  <c r="G2215" i="1"/>
  <c r="F2215" i="1" s="1"/>
  <c r="G2214" i="1"/>
  <c r="F2214" i="1" s="1"/>
  <c r="G2213" i="1"/>
  <c r="F2213" i="1" s="1"/>
  <c r="G2212" i="1"/>
  <c r="F2212" i="1" s="1"/>
  <c r="G2211" i="1"/>
  <c r="F2211" i="1" s="1"/>
  <c r="G2210" i="1"/>
  <c r="F2210" i="1" s="1"/>
  <c r="G2209" i="1"/>
  <c r="F2209" i="1" s="1"/>
  <c r="G2208" i="1"/>
  <c r="F2208" i="1" s="1"/>
  <c r="G2207" i="1"/>
  <c r="F2207" i="1" s="1"/>
  <c r="G2206" i="1"/>
  <c r="F2206" i="1" s="1"/>
  <c r="G2205" i="1"/>
  <c r="F2205" i="1" s="1"/>
  <c r="G2204" i="1"/>
  <c r="F2204" i="1" s="1"/>
  <c r="G2203" i="1"/>
  <c r="F2203" i="1" s="1"/>
  <c r="G2202" i="1"/>
  <c r="F2202" i="1" s="1"/>
  <c r="G2201" i="1"/>
  <c r="F2201" i="1" s="1"/>
  <c r="G2200" i="1"/>
  <c r="F2200" i="1" s="1"/>
  <c r="G2199" i="1"/>
  <c r="F2199" i="1" s="1"/>
  <c r="G2198" i="1"/>
  <c r="F2198" i="1" s="1"/>
  <c r="G2197" i="1"/>
  <c r="F2197" i="1" s="1"/>
  <c r="G2196" i="1"/>
  <c r="F2196" i="1" s="1"/>
  <c r="G2195" i="1"/>
  <c r="F2195" i="1" s="1"/>
  <c r="G2194" i="1"/>
  <c r="F2194" i="1" s="1"/>
  <c r="G2193" i="1"/>
  <c r="F2193" i="1" s="1"/>
  <c r="G2192" i="1"/>
  <c r="F2192" i="1" s="1"/>
  <c r="G2191" i="1"/>
  <c r="F2191" i="1" s="1"/>
  <c r="G2190" i="1"/>
  <c r="F2190" i="1" s="1"/>
  <c r="G2189" i="1"/>
  <c r="F2189" i="1" s="1"/>
  <c r="G2188" i="1"/>
  <c r="F2188" i="1" s="1"/>
  <c r="G2187" i="1"/>
  <c r="F2187" i="1" s="1"/>
  <c r="G2186" i="1"/>
  <c r="F2186" i="1" s="1"/>
  <c r="G2185" i="1"/>
  <c r="F2185" i="1" s="1"/>
  <c r="G2184" i="1"/>
  <c r="F2184" i="1" s="1"/>
  <c r="G2183" i="1"/>
  <c r="F2183" i="1" s="1"/>
  <c r="G2182" i="1"/>
  <c r="F2182" i="1" s="1"/>
  <c r="G2181" i="1"/>
  <c r="F2181" i="1" s="1"/>
  <c r="G2180" i="1"/>
  <c r="F2180" i="1" s="1"/>
  <c r="G2179" i="1"/>
  <c r="F2179" i="1" s="1"/>
  <c r="G2178" i="1"/>
  <c r="F2178" i="1" s="1"/>
  <c r="G2177" i="1"/>
  <c r="F2177" i="1" s="1"/>
  <c r="G2176" i="1"/>
  <c r="F2176" i="1" s="1"/>
  <c r="G2175" i="1"/>
  <c r="F2175" i="1" s="1"/>
  <c r="G2174" i="1"/>
  <c r="F2174" i="1" s="1"/>
  <c r="G2173" i="1"/>
  <c r="F2173" i="1" s="1"/>
  <c r="G2172" i="1"/>
  <c r="F2172" i="1" s="1"/>
  <c r="G2171" i="1"/>
  <c r="F2171" i="1" s="1"/>
  <c r="G2170" i="1"/>
  <c r="F2170" i="1" s="1"/>
  <c r="G2169" i="1"/>
  <c r="F2169" i="1" s="1"/>
  <c r="G2168" i="1"/>
  <c r="F2168" i="1" s="1"/>
  <c r="G2167" i="1"/>
  <c r="F2167" i="1" s="1"/>
  <c r="G2166" i="1"/>
  <c r="F2166" i="1" s="1"/>
  <c r="G2165" i="1"/>
  <c r="F2165" i="1" s="1"/>
  <c r="G2164" i="1"/>
  <c r="F2164" i="1" s="1"/>
  <c r="G2163" i="1"/>
  <c r="F2163" i="1" s="1"/>
  <c r="G2162" i="1"/>
  <c r="F2162" i="1" s="1"/>
  <c r="G2161" i="1"/>
  <c r="F2161" i="1" s="1"/>
  <c r="G2160" i="1"/>
  <c r="F2160" i="1" s="1"/>
  <c r="G2159" i="1"/>
  <c r="F2159" i="1" s="1"/>
  <c r="G2158" i="1"/>
  <c r="F2158" i="1" s="1"/>
  <c r="G2157" i="1"/>
  <c r="F2157" i="1" s="1"/>
  <c r="G2156" i="1"/>
  <c r="F2156" i="1" s="1"/>
  <c r="G2155" i="1"/>
  <c r="F2155" i="1" s="1"/>
  <c r="G2154" i="1"/>
  <c r="F2154" i="1" s="1"/>
  <c r="G2153" i="1"/>
  <c r="F2153" i="1" s="1"/>
  <c r="G2152" i="1"/>
  <c r="F2152" i="1" s="1"/>
  <c r="G2151" i="1"/>
  <c r="F2151" i="1" s="1"/>
  <c r="G2150" i="1"/>
  <c r="F2150" i="1" s="1"/>
  <c r="G2149" i="1"/>
  <c r="F2149" i="1" s="1"/>
  <c r="G2148" i="1"/>
  <c r="F2148" i="1" s="1"/>
  <c r="G2147" i="1"/>
  <c r="F2147" i="1" s="1"/>
  <c r="G2146" i="1"/>
  <c r="F2146" i="1" s="1"/>
  <c r="G2145" i="1"/>
  <c r="F2145" i="1" s="1"/>
  <c r="G2144" i="1"/>
  <c r="F2144" i="1" s="1"/>
  <c r="G2143" i="1"/>
  <c r="F2143" i="1" s="1"/>
  <c r="G2142" i="1"/>
  <c r="F2142" i="1" s="1"/>
  <c r="G2141" i="1"/>
  <c r="F2141" i="1" s="1"/>
  <c r="G2140" i="1"/>
  <c r="F2140" i="1" s="1"/>
  <c r="G2139" i="1"/>
  <c r="F2139" i="1" s="1"/>
  <c r="G2138" i="1"/>
  <c r="F2138" i="1" s="1"/>
  <c r="G2137" i="1"/>
  <c r="F2137" i="1" s="1"/>
  <c r="G2136" i="1"/>
  <c r="F2136" i="1" s="1"/>
  <c r="G2135" i="1"/>
  <c r="F2135" i="1" s="1"/>
  <c r="G2134" i="1"/>
  <c r="F2134" i="1" s="1"/>
  <c r="G2133" i="1"/>
  <c r="F2133" i="1" s="1"/>
  <c r="G2132" i="1"/>
  <c r="F2132" i="1" s="1"/>
  <c r="G2131" i="1"/>
  <c r="F2131" i="1" s="1"/>
  <c r="G2130" i="1"/>
  <c r="F2130" i="1" s="1"/>
  <c r="G2129" i="1"/>
  <c r="F2129" i="1" s="1"/>
  <c r="G2128" i="1"/>
  <c r="F2128" i="1" s="1"/>
  <c r="G2127" i="1"/>
  <c r="F2127" i="1" s="1"/>
  <c r="G2126" i="1"/>
  <c r="F2126" i="1" s="1"/>
  <c r="G2125" i="1"/>
  <c r="F2125" i="1" s="1"/>
  <c r="G2124" i="1"/>
  <c r="F2124" i="1" s="1"/>
  <c r="G2123" i="1"/>
  <c r="F2123" i="1" s="1"/>
  <c r="G2122" i="1"/>
  <c r="F2122" i="1" s="1"/>
  <c r="G2121" i="1"/>
  <c r="F2121" i="1" s="1"/>
  <c r="G2120" i="1"/>
  <c r="F2120" i="1" s="1"/>
  <c r="G2119" i="1"/>
  <c r="F2119" i="1" s="1"/>
  <c r="G2118" i="1"/>
  <c r="F2118" i="1" s="1"/>
  <c r="G2117" i="1"/>
  <c r="F2117" i="1" s="1"/>
  <c r="G2116" i="1"/>
  <c r="F2116" i="1" s="1"/>
  <c r="G2115" i="1"/>
  <c r="F2115" i="1" s="1"/>
  <c r="G2114" i="1"/>
  <c r="F2114" i="1" s="1"/>
  <c r="G2113" i="1"/>
  <c r="F2113" i="1" s="1"/>
  <c r="G2112" i="1"/>
  <c r="F2112" i="1" s="1"/>
  <c r="G2111" i="1"/>
  <c r="F2111" i="1" s="1"/>
  <c r="G2110" i="1"/>
  <c r="F2110" i="1" s="1"/>
  <c r="G2109" i="1"/>
  <c r="F2109" i="1" s="1"/>
  <c r="G2108" i="1"/>
  <c r="F2108" i="1" s="1"/>
  <c r="G2107" i="1"/>
  <c r="F2107" i="1" s="1"/>
  <c r="G2106" i="1"/>
  <c r="F2106" i="1" s="1"/>
  <c r="G2105" i="1"/>
  <c r="F2105" i="1" s="1"/>
  <c r="G2104" i="1"/>
  <c r="F2104" i="1" s="1"/>
  <c r="G2103" i="1"/>
  <c r="F2103" i="1" s="1"/>
  <c r="G2102" i="1"/>
  <c r="F2102" i="1" s="1"/>
  <c r="G2101" i="1"/>
  <c r="F2101" i="1" s="1"/>
  <c r="G2100" i="1"/>
  <c r="F2100" i="1" s="1"/>
  <c r="G2099" i="1"/>
  <c r="F2099" i="1" s="1"/>
  <c r="G2098" i="1"/>
  <c r="F2098" i="1" s="1"/>
  <c r="G2097" i="1"/>
  <c r="F2097" i="1" s="1"/>
  <c r="G2096" i="1"/>
  <c r="F2096" i="1" s="1"/>
  <c r="G2095" i="1"/>
  <c r="F2095" i="1" s="1"/>
  <c r="G2094" i="1"/>
  <c r="F2094" i="1" s="1"/>
  <c r="G2093" i="1"/>
  <c r="F2093" i="1" s="1"/>
  <c r="G2092" i="1"/>
  <c r="F2092" i="1" s="1"/>
  <c r="G2091" i="1"/>
  <c r="F2091" i="1" s="1"/>
  <c r="G2090" i="1"/>
  <c r="F2090" i="1" s="1"/>
  <c r="G2089" i="1"/>
  <c r="F2089" i="1" s="1"/>
  <c r="G2088" i="1"/>
  <c r="F2088" i="1" s="1"/>
  <c r="G2087" i="1"/>
  <c r="F2087" i="1" s="1"/>
  <c r="G2086" i="1"/>
  <c r="F2086" i="1" s="1"/>
  <c r="G2085" i="1"/>
  <c r="F2085" i="1" s="1"/>
  <c r="G2084" i="1"/>
  <c r="F2084" i="1" s="1"/>
  <c r="G2083" i="1"/>
  <c r="F2083" i="1" s="1"/>
  <c r="G2082" i="1"/>
  <c r="F2082" i="1" s="1"/>
  <c r="G2081" i="1"/>
  <c r="F2081" i="1" s="1"/>
  <c r="G2080" i="1"/>
  <c r="F2080" i="1" s="1"/>
  <c r="G2079" i="1"/>
  <c r="F2079" i="1" s="1"/>
  <c r="G2078" i="1"/>
  <c r="F2078" i="1" s="1"/>
  <c r="G2077" i="1"/>
  <c r="F2077" i="1" s="1"/>
  <c r="G2076" i="1"/>
  <c r="F2076" i="1" s="1"/>
  <c r="G2075" i="1"/>
  <c r="F2075" i="1" s="1"/>
  <c r="G2074" i="1"/>
  <c r="F2074" i="1" s="1"/>
  <c r="G2073" i="1"/>
  <c r="F2073" i="1" s="1"/>
  <c r="G2072" i="1"/>
  <c r="F2072" i="1" s="1"/>
  <c r="G2071" i="1"/>
  <c r="F2071" i="1" s="1"/>
  <c r="G2070" i="1"/>
  <c r="F2070" i="1" s="1"/>
  <c r="G2069" i="1"/>
  <c r="F2069" i="1" s="1"/>
  <c r="G2068" i="1"/>
  <c r="F2068" i="1" s="1"/>
  <c r="G2067" i="1"/>
  <c r="F2067" i="1" s="1"/>
  <c r="G2066" i="1"/>
  <c r="F2066" i="1" s="1"/>
  <c r="G2065" i="1"/>
  <c r="F2065" i="1" s="1"/>
  <c r="G2064" i="1"/>
  <c r="F2064" i="1" s="1"/>
  <c r="G2063" i="1"/>
  <c r="F2063" i="1" s="1"/>
  <c r="G2062" i="1"/>
  <c r="F2062" i="1" s="1"/>
  <c r="G2061" i="1"/>
  <c r="F2061" i="1" s="1"/>
  <c r="G2060" i="1"/>
  <c r="F2060" i="1" s="1"/>
  <c r="G2059" i="1"/>
  <c r="F2059" i="1" s="1"/>
  <c r="G2058" i="1"/>
  <c r="F2058" i="1" s="1"/>
  <c r="G2057" i="1"/>
  <c r="F2057" i="1" s="1"/>
  <c r="G2056" i="1"/>
  <c r="F2056" i="1" s="1"/>
  <c r="G2055" i="1"/>
  <c r="F2055" i="1" s="1"/>
  <c r="G2054" i="1"/>
  <c r="F2054" i="1" s="1"/>
  <c r="G2053" i="1"/>
  <c r="F2053" i="1" s="1"/>
  <c r="G2052" i="1"/>
  <c r="F2052" i="1" s="1"/>
  <c r="G2051" i="1"/>
  <c r="F2051" i="1" s="1"/>
  <c r="G2050" i="1"/>
  <c r="F2050" i="1" s="1"/>
  <c r="G2049" i="1"/>
  <c r="F2049" i="1" s="1"/>
  <c r="G2048" i="1"/>
  <c r="F2048" i="1" s="1"/>
  <c r="G2047" i="1"/>
  <c r="F2047" i="1" s="1"/>
  <c r="G2046" i="1"/>
  <c r="F2046" i="1" s="1"/>
  <c r="G2045" i="1"/>
  <c r="F2045" i="1" s="1"/>
  <c r="G2044" i="1"/>
  <c r="F2044" i="1" s="1"/>
  <c r="G2043" i="1"/>
  <c r="F2043" i="1" s="1"/>
  <c r="G2042" i="1"/>
  <c r="F2042" i="1" s="1"/>
  <c r="G2041" i="1"/>
  <c r="F2041" i="1" s="1"/>
  <c r="G2040" i="1"/>
  <c r="F2040" i="1" s="1"/>
  <c r="G2039" i="1"/>
  <c r="F2039" i="1" s="1"/>
  <c r="G2038" i="1"/>
  <c r="F2038" i="1" s="1"/>
  <c r="G2037" i="1"/>
  <c r="F2037" i="1" s="1"/>
  <c r="G2036" i="1"/>
  <c r="F2036" i="1" s="1"/>
  <c r="G2035" i="1"/>
  <c r="F2035" i="1" s="1"/>
  <c r="G2034" i="1"/>
  <c r="F2034" i="1" s="1"/>
  <c r="G2033" i="1"/>
  <c r="F2033" i="1" s="1"/>
  <c r="G2032" i="1"/>
  <c r="F2032" i="1" s="1"/>
  <c r="G2031" i="1"/>
  <c r="F2031" i="1" s="1"/>
  <c r="G2030" i="1"/>
  <c r="F2030" i="1" s="1"/>
  <c r="G2029" i="1"/>
  <c r="F2029" i="1" s="1"/>
  <c r="G2028" i="1"/>
  <c r="F2028" i="1" s="1"/>
  <c r="G2027" i="1"/>
  <c r="F2027" i="1" s="1"/>
  <c r="G2026" i="1"/>
  <c r="F2026" i="1" s="1"/>
  <c r="G2025" i="1"/>
  <c r="F2025" i="1" s="1"/>
  <c r="G2024" i="1"/>
  <c r="F2024" i="1" s="1"/>
  <c r="G2023" i="1"/>
  <c r="F2023" i="1" s="1"/>
  <c r="G2022" i="1"/>
  <c r="F2022" i="1" s="1"/>
  <c r="G2021" i="1"/>
  <c r="F2021" i="1" s="1"/>
  <c r="G2020" i="1"/>
  <c r="F2020" i="1" s="1"/>
  <c r="G2019" i="1"/>
  <c r="F2019" i="1" s="1"/>
  <c r="G2018" i="1"/>
  <c r="F2018" i="1" s="1"/>
  <c r="G2017" i="1"/>
  <c r="F2017" i="1" s="1"/>
  <c r="G2016" i="1"/>
  <c r="F2016" i="1" s="1"/>
  <c r="G2015" i="1"/>
  <c r="F2015" i="1" s="1"/>
  <c r="G2014" i="1"/>
  <c r="F2014" i="1" s="1"/>
  <c r="G2013" i="1"/>
  <c r="F2013" i="1" s="1"/>
  <c r="G2012" i="1"/>
  <c r="F2012" i="1" s="1"/>
  <c r="G2011" i="1"/>
  <c r="F2011" i="1" s="1"/>
  <c r="G2010" i="1"/>
  <c r="F2010" i="1" s="1"/>
  <c r="G2009" i="1"/>
  <c r="F2009" i="1" s="1"/>
  <c r="G2008" i="1"/>
  <c r="F2008" i="1" s="1"/>
  <c r="G2007" i="1"/>
  <c r="F2007" i="1" s="1"/>
  <c r="G2006" i="1"/>
  <c r="F2006" i="1" s="1"/>
  <c r="G2005" i="1"/>
  <c r="F2005" i="1" s="1"/>
  <c r="G2004" i="1"/>
  <c r="F2004" i="1" s="1"/>
  <c r="G2003" i="1"/>
  <c r="F2003" i="1" s="1"/>
  <c r="G2002" i="1"/>
  <c r="F2002" i="1" s="1"/>
  <c r="G2001" i="1"/>
  <c r="F2001" i="1" s="1"/>
  <c r="G2000" i="1"/>
  <c r="F2000" i="1" s="1"/>
  <c r="G1999" i="1"/>
  <c r="F1999" i="1" s="1"/>
  <c r="G1998" i="1"/>
  <c r="F1998" i="1" s="1"/>
  <c r="G1997" i="1"/>
  <c r="F1997" i="1" s="1"/>
  <c r="G1996" i="1"/>
  <c r="F1996" i="1" s="1"/>
  <c r="G1995" i="1"/>
  <c r="F1995" i="1" s="1"/>
  <c r="G1994" i="1"/>
  <c r="F1994" i="1" s="1"/>
  <c r="G1993" i="1"/>
  <c r="F1993" i="1" s="1"/>
  <c r="G1992" i="1"/>
  <c r="F1992" i="1" s="1"/>
  <c r="G1991" i="1"/>
  <c r="F1991" i="1" s="1"/>
  <c r="G1990" i="1"/>
  <c r="F1990" i="1" s="1"/>
  <c r="G1989" i="1"/>
  <c r="F1989" i="1" s="1"/>
  <c r="G1988" i="1"/>
  <c r="F1988" i="1" s="1"/>
  <c r="G1987" i="1"/>
  <c r="F1987" i="1" s="1"/>
  <c r="G1986" i="1"/>
  <c r="F1986" i="1" s="1"/>
  <c r="G1985" i="1"/>
  <c r="F1985" i="1" s="1"/>
  <c r="G1984" i="1"/>
  <c r="F1984" i="1" s="1"/>
  <c r="G1983" i="1"/>
  <c r="F1983" i="1" s="1"/>
  <c r="G1982" i="1"/>
  <c r="F1982" i="1" s="1"/>
  <c r="G1981" i="1"/>
  <c r="F1981" i="1" s="1"/>
  <c r="G1980" i="1"/>
  <c r="F1980" i="1" s="1"/>
  <c r="G1979" i="1"/>
  <c r="F1979" i="1" s="1"/>
  <c r="G1978" i="1"/>
  <c r="F1978" i="1" s="1"/>
  <c r="G1977" i="1"/>
  <c r="F1977" i="1" s="1"/>
  <c r="G1976" i="1"/>
  <c r="F1976" i="1" s="1"/>
  <c r="G1975" i="1"/>
  <c r="F1975" i="1" s="1"/>
  <c r="G1974" i="1"/>
  <c r="F1974" i="1" s="1"/>
  <c r="G1973" i="1"/>
  <c r="F1973" i="1" s="1"/>
  <c r="G1972" i="1"/>
  <c r="F1972" i="1" s="1"/>
  <c r="G1971" i="1"/>
  <c r="F1971" i="1" s="1"/>
  <c r="G1970" i="1"/>
  <c r="F1970" i="1" s="1"/>
  <c r="G1969" i="1"/>
  <c r="F1969" i="1" s="1"/>
  <c r="G1968" i="1"/>
  <c r="F1968" i="1" s="1"/>
  <c r="G1967" i="1"/>
  <c r="F1967" i="1" s="1"/>
  <c r="G1966" i="1"/>
  <c r="F1966" i="1" s="1"/>
  <c r="G1965" i="1"/>
  <c r="F1965" i="1" s="1"/>
  <c r="G1964" i="1"/>
  <c r="F1964" i="1" s="1"/>
  <c r="G1963" i="1"/>
  <c r="F1963" i="1" s="1"/>
  <c r="G1962" i="1"/>
  <c r="F1962" i="1" s="1"/>
  <c r="G1961" i="1"/>
  <c r="F1961" i="1" s="1"/>
  <c r="G1960" i="1"/>
  <c r="F1960" i="1" s="1"/>
  <c r="G1959" i="1"/>
  <c r="F1959" i="1" s="1"/>
  <c r="G1958" i="1"/>
  <c r="F1958" i="1" s="1"/>
  <c r="G1957" i="1"/>
  <c r="F1957" i="1" s="1"/>
  <c r="G1956" i="1"/>
  <c r="F1956" i="1" s="1"/>
  <c r="G1955" i="1"/>
  <c r="F1955" i="1" s="1"/>
  <c r="G1954" i="1"/>
  <c r="F1954" i="1" s="1"/>
  <c r="G1953" i="1"/>
  <c r="F1953" i="1" s="1"/>
  <c r="G1952" i="1"/>
  <c r="F1952" i="1" s="1"/>
  <c r="G1951" i="1"/>
  <c r="F1951" i="1" s="1"/>
  <c r="G1950" i="1"/>
  <c r="F1950" i="1" s="1"/>
  <c r="G1949" i="1"/>
  <c r="F1949" i="1" s="1"/>
  <c r="G1948" i="1"/>
  <c r="F1948" i="1" s="1"/>
  <c r="G1947" i="1"/>
  <c r="F1947" i="1" s="1"/>
  <c r="G1946" i="1"/>
  <c r="F1946" i="1" s="1"/>
  <c r="G1945" i="1"/>
  <c r="F1945" i="1" s="1"/>
  <c r="G1944" i="1"/>
  <c r="F1944" i="1" s="1"/>
  <c r="G1943" i="1"/>
  <c r="F1943" i="1" s="1"/>
  <c r="G1942" i="1"/>
  <c r="F1942" i="1" s="1"/>
  <c r="G1941" i="1"/>
  <c r="F1941" i="1" s="1"/>
  <c r="G1940" i="1"/>
  <c r="F1940" i="1" s="1"/>
  <c r="G1939" i="1"/>
  <c r="F1939" i="1" s="1"/>
  <c r="G1938" i="1"/>
  <c r="F1938" i="1" s="1"/>
  <c r="G1937" i="1"/>
  <c r="F1937" i="1" s="1"/>
  <c r="G1936" i="1"/>
  <c r="F1936" i="1" s="1"/>
  <c r="G1935" i="1"/>
  <c r="F1935" i="1" s="1"/>
  <c r="G1934" i="1"/>
  <c r="F1934" i="1" s="1"/>
  <c r="G1933" i="1"/>
  <c r="F1933" i="1" s="1"/>
  <c r="G1932" i="1"/>
  <c r="F1932" i="1" s="1"/>
  <c r="G1931" i="1"/>
  <c r="F1931" i="1" s="1"/>
  <c r="G1930" i="1"/>
  <c r="F1930" i="1" s="1"/>
  <c r="G1929" i="1"/>
  <c r="F1929" i="1" s="1"/>
  <c r="G1928" i="1"/>
  <c r="F1928" i="1" s="1"/>
  <c r="G1927" i="1"/>
  <c r="F1927" i="1" s="1"/>
  <c r="G1926" i="1"/>
  <c r="F1926" i="1" s="1"/>
  <c r="G1925" i="1"/>
  <c r="F1925" i="1" s="1"/>
  <c r="G1924" i="1"/>
  <c r="F1924" i="1" s="1"/>
  <c r="G1923" i="1"/>
  <c r="F1923" i="1" s="1"/>
  <c r="G1922" i="1"/>
  <c r="F1922" i="1" s="1"/>
  <c r="G1921" i="1"/>
  <c r="F1921" i="1" s="1"/>
  <c r="G1920" i="1"/>
  <c r="F1920" i="1" s="1"/>
  <c r="G1919" i="1"/>
  <c r="F1919" i="1" s="1"/>
  <c r="G1918" i="1"/>
  <c r="F1918" i="1" s="1"/>
  <c r="G1917" i="1"/>
  <c r="F1917" i="1" s="1"/>
  <c r="G1916" i="1"/>
  <c r="F1916" i="1" s="1"/>
  <c r="G1915" i="1"/>
  <c r="F1915" i="1" s="1"/>
  <c r="G1914" i="1"/>
  <c r="F1914" i="1" s="1"/>
  <c r="G1913" i="1"/>
  <c r="F1913" i="1" s="1"/>
  <c r="G1912" i="1"/>
  <c r="F1912" i="1" s="1"/>
  <c r="G1911" i="1"/>
  <c r="F1911" i="1" s="1"/>
  <c r="G1910" i="1"/>
  <c r="F1910" i="1" s="1"/>
  <c r="G1909" i="1"/>
  <c r="F1909" i="1" s="1"/>
  <c r="G1908" i="1"/>
  <c r="F1908" i="1" s="1"/>
  <c r="G1907" i="1"/>
  <c r="F1907" i="1" s="1"/>
  <c r="G1906" i="1"/>
  <c r="F1906" i="1" s="1"/>
  <c r="G1905" i="1"/>
  <c r="F1905" i="1" s="1"/>
  <c r="G1904" i="1"/>
  <c r="F1904" i="1" s="1"/>
  <c r="G1903" i="1"/>
  <c r="F1903" i="1" s="1"/>
  <c r="G1902" i="1"/>
  <c r="F1902" i="1" s="1"/>
  <c r="G1901" i="1"/>
  <c r="F1901" i="1" s="1"/>
  <c r="G1900" i="1"/>
  <c r="F1900" i="1" s="1"/>
  <c r="G1899" i="1"/>
  <c r="F1899" i="1" s="1"/>
  <c r="G1898" i="1"/>
  <c r="F1898" i="1" s="1"/>
  <c r="G1897" i="1"/>
  <c r="F1897" i="1" s="1"/>
  <c r="G1896" i="1"/>
  <c r="F1896" i="1" s="1"/>
  <c r="G1895" i="1"/>
  <c r="F1895" i="1" s="1"/>
  <c r="G1894" i="1"/>
  <c r="F1894" i="1" s="1"/>
  <c r="G1893" i="1"/>
  <c r="F1893" i="1" s="1"/>
  <c r="G1892" i="1"/>
  <c r="F1892" i="1" s="1"/>
  <c r="G1891" i="1"/>
  <c r="F1891" i="1" s="1"/>
  <c r="G1890" i="1"/>
  <c r="F1890" i="1" s="1"/>
  <c r="G1889" i="1"/>
  <c r="F1889" i="1" s="1"/>
  <c r="G1888" i="1"/>
  <c r="F1888" i="1" s="1"/>
  <c r="G1887" i="1"/>
  <c r="F1887" i="1" s="1"/>
  <c r="G1886" i="1"/>
  <c r="F1886" i="1" s="1"/>
  <c r="G1885" i="1"/>
  <c r="F1885" i="1" s="1"/>
  <c r="G1884" i="1"/>
  <c r="F1884" i="1" s="1"/>
  <c r="G1883" i="1"/>
  <c r="F1883" i="1" s="1"/>
  <c r="G1882" i="1"/>
  <c r="F1882" i="1" s="1"/>
  <c r="G1881" i="1"/>
  <c r="F1881" i="1" s="1"/>
  <c r="G1880" i="1"/>
  <c r="F1880" i="1" s="1"/>
  <c r="G1879" i="1"/>
  <c r="F1879" i="1" s="1"/>
  <c r="G1878" i="1"/>
  <c r="F1878" i="1" s="1"/>
  <c r="G1877" i="1"/>
  <c r="F1877" i="1" s="1"/>
  <c r="G1876" i="1"/>
  <c r="F1876" i="1" s="1"/>
  <c r="G1875" i="1"/>
  <c r="F1875" i="1" s="1"/>
  <c r="G1874" i="1"/>
  <c r="F1874" i="1" s="1"/>
  <c r="G1873" i="1"/>
  <c r="F1873" i="1" s="1"/>
  <c r="G1872" i="1"/>
  <c r="F1872" i="1" s="1"/>
  <c r="G1871" i="1"/>
  <c r="F1871" i="1" s="1"/>
  <c r="G1870" i="1"/>
  <c r="F1870" i="1" s="1"/>
  <c r="G1869" i="1"/>
  <c r="F1869" i="1" s="1"/>
  <c r="G1868" i="1"/>
  <c r="F1868" i="1" s="1"/>
  <c r="G1867" i="1"/>
  <c r="F1867" i="1" s="1"/>
  <c r="G1866" i="1"/>
  <c r="F1866" i="1" s="1"/>
  <c r="G1865" i="1"/>
  <c r="F1865" i="1" s="1"/>
  <c r="G1864" i="1"/>
  <c r="F1864" i="1" s="1"/>
  <c r="G1863" i="1"/>
  <c r="F1863" i="1" s="1"/>
  <c r="G1862" i="1"/>
  <c r="F1862" i="1" s="1"/>
  <c r="G1861" i="1"/>
  <c r="F1861" i="1" s="1"/>
  <c r="G1860" i="1"/>
  <c r="F1860" i="1" s="1"/>
  <c r="G1859" i="1"/>
  <c r="F1859" i="1" s="1"/>
  <c r="G1858" i="1"/>
  <c r="F1858" i="1" s="1"/>
  <c r="G1857" i="1"/>
  <c r="F1857" i="1" s="1"/>
  <c r="G1856" i="1"/>
  <c r="F1856" i="1" s="1"/>
  <c r="G1855" i="1"/>
  <c r="F1855" i="1" s="1"/>
  <c r="G1854" i="1"/>
  <c r="F1854" i="1" s="1"/>
  <c r="G1853" i="1"/>
  <c r="F1853" i="1" s="1"/>
  <c r="G1852" i="1"/>
  <c r="F1852" i="1" s="1"/>
  <c r="G1851" i="1"/>
  <c r="F1851" i="1" s="1"/>
  <c r="G1850" i="1"/>
  <c r="F1850" i="1" s="1"/>
  <c r="G1849" i="1"/>
  <c r="F1849" i="1" s="1"/>
  <c r="G1848" i="1"/>
  <c r="F1848" i="1" s="1"/>
  <c r="G1847" i="1"/>
  <c r="F1847" i="1" s="1"/>
  <c r="G1846" i="1"/>
  <c r="F1846" i="1" s="1"/>
  <c r="G1845" i="1"/>
  <c r="F1845" i="1" s="1"/>
  <c r="G1844" i="1"/>
  <c r="F1844" i="1" s="1"/>
  <c r="G1843" i="1"/>
  <c r="F1843" i="1" s="1"/>
  <c r="G1842" i="1"/>
  <c r="F1842" i="1" s="1"/>
  <c r="G1841" i="1"/>
  <c r="F1841" i="1" s="1"/>
  <c r="G1840" i="1"/>
  <c r="F1840" i="1" s="1"/>
  <c r="G1839" i="1"/>
  <c r="F1839" i="1" s="1"/>
  <c r="G1838" i="1"/>
  <c r="F1838" i="1" s="1"/>
  <c r="G1837" i="1"/>
  <c r="F1837" i="1" s="1"/>
  <c r="G1836" i="1"/>
  <c r="F1836" i="1" s="1"/>
  <c r="G1835" i="1"/>
  <c r="F1835" i="1" s="1"/>
  <c r="G1834" i="1"/>
  <c r="F1834" i="1" s="1"/>
  <c r="G1833" i="1"/>
  <c r="F1833" i="1" s="1"/>
  <c r="G1832" i="1"/>
  <c r="F1832" i="1" s="1"/>
  <c r="G1831" i="1"/>
  <c r="F1831" i="1" s="1"/>
  <c r="G1830" i="1"/>
  <c r="F1830" i="1" s="1"/>
  <c r="G1829" i="1"/>
  <c r="F1829" i="1" s="1"/>
  <c r="G1828" i="1"/>
  <c r="F1828" i="1" s="1"/>
  <c r="G1827" i="1"/>
  <c r="F1827" i="1" s="1"/>
  <c r="G1826" i="1"/>
  <c r="F1826" i="1" s="1"/>
  <c r="G1825" i="1"/>
  <c r="F1825" i="1" s="1"/>
  <c r="G1824" i="1"/>
  <c r="F1824" i="1" s="1"/>
  <c r="G1823" i="1"/>
  <c r="F1823" i="1" s="1"/>
  <c r="G1822" i="1"/>
  <c r="F1822" i="1" s="1"/>
  <c r="G1821" i="1"/>
  <c r="F1821" i="1" s="1"/>
  <c r="G1820" i="1"/>
  <c r="F1820" i="1" s="1"/>
  <c r="G1819" i="1"/>
  <c r="F1819" i="1" s="1"/>
  <c r="G1818" i="1"/>
  <c r="F1818" i="1" s="1"/>
  <c r="G1817" i="1"/>
  <c r="F1817" i="1" s="1"/>
  <c r="G1816" i="1"/>
  <c r="F1816" i="1" s="1"/>
  <c r="G1815" i="1"/>
  <c r="F1815" i="1" s="1"/>
  <c r="G1814" i="1"/>
  <c r="F1814" i="1" s="1"/>
  <c r="G1813" i="1"/>
  <c r="F1813" i="1" s="1"/>
  <c r="G1812" i="1"/>
  <c r="F1812" i="1" s="1"/>
  <c r="G1811" i="1"/>
  <c r="F1811" i="1" s="1"/>
  <c r="G1810" i="1"/>
  <c r="F1810" i="1" s="1"/>
  <c r="G1809" i="1"/>
  <c r="F1809" i="1" s="1"/>
  <c r="G1808" i="1"/>
  <c r="F1808" i="1" s="1"/>
  <c r="G1807" i="1"/>
  <c r="F1807" i="1" s="1"/>
  <c r="G1806" i="1"/>
  <c r="F1806" i="1" s="1"/>
  <c r="G1805" i="1"/>
  <c r="F1805" i="1" s="1"/>
  <c r="G1804" i="1"/>
  <c r="F1804" i="1" s="1"/>
  <c r="G1803" i="1"/>
  <c r="F1803" i="1" s="1"/>
  <c r="G1802" i="1"/>
  <c r="F1802" i="1" s="1"/>
  <c r="G1801" i="1"/>
  <c r="F1801" i="1" s="1"/>
  <c r="G1800" i="1"/>
  <c r="F1800" i="1" s="1"/>
  <c r="G1799" i="1"/>
  <c r="F1799" i="1" s="1"/>
  <c r="G1798" i="1"/>
  <c r="F1798" i="1" s="1"/>
  <c r="G1797" i="1"/>
  <c r="F1797" i="1" s="1"/>
  <c r="G1796" i="1"/>
  <c r="F1796" i="1" s="1"/>
  <c r="G1795" i="1"/>
  <c r="F1795" i="1" s="1"/>
  <c r="G1794" i="1"/>
  <c r="F1794" i="1" s="1"/>
  <c r="G1793" i="1"/>
  <c r="F1793" i="1" s="1"/>
  <c r="G1792" i="1"/>
  <c r="F1792" i="1" s="1"/>
  <c r="G1791" i="1"/>
  <c r="F1791" i="1" s="1"/>
  <c r="G1790" i="1"/>
  <c r="F1790" i="1" s="1"/>
  <c r="G1789" i="1"/>
  <c r="F1789" i="1" s="1"/>
  <c r="G1788" i="1"/>
  <c r="F1788" i="1" s="1"/>
  <c r="G1787" i="1"/>
  <c r="F1787" i="1" s="1"/>
  <c r="G1786" i="1"/>
  <c r="F1786" i="1" s="1"/>
  <c r="G1785" i="1"/>
  <c r="F1785" i="1" s="1"/>
  <c r="G1784" i="1"/>
  <c r="F1784" i="1" s="1"/>
  <c r="G1783" i="1"/>
  <c r="F1783" i="1" s="1"/>
  <c r="G1782" i="1"/>
  <c r="F1782" i="1" s="1"/>
  <c r="G1781" i="1"/>
  <c r="F1781" i="1" s="1"/>
  <c r="G1780" i="1"/>
  <c r="F1780" i="1" s="1"/>
  <c r="G1779" i="1"/>
  <c r="F1779" i="1" s="1"/>
  <c r="G1778" i="1"/>
  <c r="F1778" i="1" s="1"/>
  <c r="G1777" i="1"/>
  <c r="F1777" i="1" s="1"/>
  <c r="G1776" i="1"/>
  <c r="F1776" i="1" s="1"/>
  <c r="G1775" i="1"/>
  <c r="F1775" i="1" s="1"/>
  <c r="G1774" i="1"/>
  <c r="F1774" i="1" s="1"/>
  <c r="G1773" i="1"/>
  <c r="F1773" i="1" s="1"/>
  <c r="G1772" i="1"/>
  <c r="F1772" i="1" s="1"/>
  <c r="G1771" i="1"/>
  <c r="F1771" i="1" s="1"/>
  <c r="G1770" i="1"/>
  <c r="F1770" i="1" s="1"/>
  <c r="G1769" i="1"/>
  <c r="F1769" i="1" s="1"/>
  <c r="G1768" i="1"/>
  <c r="F1768" i="1" s="1"/>
  <c r="G1767" i="1"/>
  <c r="F1767" i="1" s="1"/>
  <c r="G1766" i="1"/>
  <c r="F1766" i="1" s="1"/>
  <c r="G1765" i="1"/>
  <c r="F1765" i="1" s="1"/>
  <c r="G1764" i="1"/>
  <c r="F1764" i="1" s="1"/>
  <c r="G1763" i="1"/>
  <c r="F1763" i="1" s="1"/>
  <c r="G1762" i="1"/>
  <c r="F1762" i="1" s="1"/>
  <c r="G1761" i="1"/>
  <c r="F1761" i="1" s="1"/>
  <c r="G1760" i="1"/>
  <c r="F1760" i="1" s="1"/>
  <c r="G1759" i="1"/>
  <c r="F1759" i="1" s="1"/>
  <c r="G1758" i="1"/>
  <c r="F1758" i="1" s="1"/>
  <c r="G1757" i="1"/>
  <c r="F1757" i="1" s="1"/>
  <c r="G1756" i="1"/>
  <c r="F1756" i="1" s="1"/>
  <c r="G1755" i="1"/>
  <c r="F1755" i="1" s="1"/>
  <c r="G1754" i="1"/>
  <c r="F1754" i="1" s="1"/>
  <c r="G1753" i="1"/>
  <c r="F1753" i="1" s="1"/>
  <c r="G1752" i="1"/>
  <c r="F1752" i="1" s="1"/>
  <c r="G1751" i="1"/>
  <c r="F1751" i="1" s="1"/>
  <c r="G1750" i="1"/>
  <c r="F1750" i="1" s="1"/>
  <c r="G1749" i="1"/>
  <c r="F1749" i="1" s="1"/>
  <c r="G1748" i="1"/>
  <c r="F1748" i="1" s="1"/>
  <c r="G1747" i="1"/>
  <c r="F1747" i="1" s="1"/>
  <c r="G1746" i="1"/>
  <c r="F1746" i="1" s="1"/>
  <c r="G1745" i="1"/>
  <c r="F1745" i="1" s="1"/>
  <c r="G1744" i="1"/>
  <c r="F1744" i="1" s="1"/>
  <c r="G1743" i="1"/>
  <c r="F1743" i="1" s="1"/>
  <c r="G1742" i="1"/>
  <c r="F1742" i="1" s="1"/>
  <c r="G1741" i="1"/>
  <c r="F1741" i="1" s="1"/>
  <c r="G1740" i="1"/>
  <c r="F1740" i="1" s="1"/>
  <c r="G1739" i="1"/>
  <c r="F1739" i="1" s="1"/>
  <c r="G1738" i="1"/>
  <c r="F1738" i="1" s="1"/>
  <c r="G1737" i="1"/>
  <c r="F1737" i="1" s="1"/>
  <c r="G1736" i="1"/>
  <c r="F1736" i="1" s="1"/>
  <c r="G1735" i="1"/>
  <c r="F1735" i="1" s="1"/>
  <c r="G1734" i="1"/>
  <c r="F1734" i="1" s="1"/>
  <c r="G1733" i="1"/>
  <c r="F1733" i="1" s="1"/>
  <c r="G1732" i="1"/>
  <c r="F1732" i="1" s="1"/>
  <c r="G1731" i="1"/>
  <c r="F1731" i="1" s="1"/>
  <c r="G1730" i="1"/>
  <c r="F1730" i="1" s="1"/>
  <c r="G1729" i="1"/>
  <c r="F1729" i="1" s="1"/>
  <c r="G1728" i="1"/>
  <c r="F1728" i="1" s="1"/>
  <c r="G1727" i="1"/>
  <c r="F1727" i="1" s="1"/>
  <c r="G1726" i="1"/>
  <c r="F1726" i="1" s="1"/>
  <c r="G1725" i="1"/>
  <c r="F1725" i="1" s="1"/>
  <c r="G1724" i="1"/>
  <c r="F1724" i="1" s="1"/>
  <c r="G1723" i="1"/>
  <c r="F1723" i="1" s="1"/>
  <c r="G1722" i="1"/>
  <c r="F1722" i="1" s="1"/>
  <c r="G1721" i="1"/>
  <c r="F1721" i="1" s="1"/>
  <c r="G1720" i="1"/>
  <c r="F1720" i="1" s="1"/>
  <c r="G1719" i="1"/>
  <c r="F1719" i="1" s="1"/>
  <c r="G1718" i="1"/>
  <c r="F1718" i="1" s="1"/>
  <c r="G1717" i="1"/>
  <c r="F1717" i="1" s="1"/>
  <c r="G1716" i="1"/>
  <c r="F1716" i="1" s="1"/>
  <c r="G1715" i="1"/>
  <c r="F1715" i="1" s="1"/>
  <c r="G1714" i="1"/>
  <c r="F1714" i="1" s="1"/>
  <c r="G1713" i="1"/>
  <c r="F1713" i="1" s="1"/>
  <c r="G1712" i="1"/>
  <c r="F1712" i="1" s="1"/>
  <c r="G1711" i="1"/>
  <c r="F1711" i="1" s="1"/>
  <c r="G1710" i="1"/>
  <c r="F1710" i="1" s="1"/>
  <c r="G1709" i="1"/>
  <c r="F1709" i="1" s="1"/>
  <c r="G1708" i="1"/>
  <c r="F1708" i="1" s="1"/>
  <c r="G1707" i="1"/>
  <c r="F1707" i="1" s="1"/>
  <c r="G1706" i="1"/>
  <c r="F1706" i="1" s="1"/>
  <c r="G1705" i="1"/>
  <c r="F1705" i="1" s="1"/>
  <c r="G1704" i="1"/>
  <c r="F1704" i="1" s="1"/>
  <c r="G1703" i="1"/>
  <c r="F1703" i="1" s="1"/>
  <c r="G1702" i="1"/>
  <c r="F1702" i="1" s="1"/>
  <c r="G1701" i="1"/>
  <c r="F1701" i="1" s="1"/>
  <c r="G1700" i="1"/>
  <c r="F1700" i="1" s="1"/>
  <c r="G1699" i="1"/>
  <c r="F1699" i="1" s="1"/>
  <c r="G1698" i="1"/>
  <c r="F1698" i="1" s="1"/>
  <c r="G1697" i="1"/>
  <c r="F1697" i="1" s="1"/>
  <c r="G1696" i="1"/>
  <c r="F1696" i="1" s="1"/>
  <c r="G1695" i="1"/>
  <c r="F1695" i="1" s="1"/>
  <c r="G1694" i="1"/>
  <c r="F1694" i="1" s="1"/>
  <c r="G1693" i="1"/>
  <c r="F1693" i="1" s="1"/>
  <c r="G1692" i="1"/>
  <c r="F1692" i="1" s="1"/>
  <c r="G1691" i="1"/>
  <c r="F1691" i="1" s="1"/>
  <c r="G1690" i="1"/>
  <c r="F1690" i="1" s="1"/>
  <c r="G1689" i="1"/>
  <c r="F1689" i="1" s="1"/>
  <c r="G1688" i="1"/>
  <c r="F1688" i="1" s="1"/>
  <c r="G1687" i="1"/>
  <c r="F1687" i="1" s="1"/>
  <c r="G1686" i="1"/>
  <c r="F1686" i="1" s="1"/>
  <c r="G1685" i="1"/>
  <c r="F1685" i="1" s="1"/>
  <c r="G1684" i="1"/>
  <c r="F1684" i="1" s="1"/>
  <c r="G1683" i="1"/>
  <c r="F1683" i="1" s="1"/>
  <c r="G1682" i="1"/>
  <c r="F1682" i="1" s="1"/>
  <c r="G1681" i="1"/>
  <c r="F1681" i="1" s="1"/>
  <c r="G1680" i="1"/>
  <c r="F1680" i="1" s="1"/>
  <c r="G1679" i="1"/>
  <c r="F1679" i="1" s="1"/>
  <c r="G1678" i="1"/>
  <c r="F1678" i="1" s="1"/>
  <c r="G1677" i="1"/>
  <c r="F1677" i="1" s="1"/>
  <c r="G1676" i="1"/>
  <c r="F1676" i="1" s="1"/>
  <c r="G1675" i="1"/>
  <c r="F1675" i="1" s="1"/>
  <c r="G1674" i="1"/>
  <c r="F1674" i="1" s="1"/>
  <c r="G1673" i="1"/>
  <c r="F1673" i="1" s="1"/>
  <c r="G1672" i="1"/>
  <c r="F1672" i="1" s="1"/>
  <c r="G1671" i="1"/>
  <c r="F1671" i="1" s="1"/>
  <c r="G1670" i="1"/>
  <c r="F1670" i="1" s="1"/>
  <c r="G1669" i="1"/>
  <c r="F1669" i="1" s="1"/>
  <c r="G1668" i="1"/>
  <c r="F1668" i="1" s="1"/>
  <c r="G1667" i="1"/>
  <c r="F1667" i="1" s="1"/>
  <c r="G1666" i="1"/>
  <c r="F1666" i="1" s="1"/>
  <c r="G1665" i="1"/>
  <c r="F1665" i="1" s="1"/>
  <c r="G1664" i="1"/>
  <c r="F1664" i="1" s="1"/>
  <c r="G1663" i="1"/>
  <c r="F1663" i="1" s="1"/>
  <c r="G1662" i="1"/>
  <c r="F1662" i="1" s="1"/>
  <c r="G1661" i="1"/>
  <c r="F1661" i="1" s="1"/>
  <c r="G1660" i="1"/>
  <c r="F1660" i="1" s="1"/>
  <c r="G1659" i="1"/>
  <c r="F1659" i="1" s="1"/>
  <c r="G1658" i="1"/>
  <c r="F1658" i="1" s="1"/>
  <c r="G1657" i="1"/>
  <c r="F1657" i="1" s="1"/>
  <c r="G1656" i="1"/>
  <c r="F1656" i="1" s="1"/>
  <c r="G1655" i="1"/>
  <c r="F1655" i="1" s="1"/>
  <c r="G1654" i="1"/>
  <c r="F1654" i="1" s="1"/>
  <c r="G1653" i="1"/>
  <c r="F1653" i="1" s="1"/>
  <c r="G1652" i="1"/>
  <c r="F1652" i="1" s="1"/>
  <c r="G1651" i="1"/>
  <c r="F1651" i="1" s="1"/>
  <c r="G1650" i="1"/>
  <c r="F1650" i="1" s="1"/>
  <c r="G1649" i="1"/>
  <c r="F1649" i="1" s="1"/>
  <c r="G1648" i="1"/>
  <c r="F1648" i="1" s="1"/>
  <c r="G1647" i="1"/>
  <c r="F1647" i="1" s="1"/>
  <c r="G1646" i="1"/>
  <c r="F1646" i="1" s="1"/>
  <c r="G1645" i="1"/>
  <c r="F1645" i="1" s="1"/>
  <c r="G1644" i="1"/>
  <c r="F1644" i="1" s="1"/>
  <c r="G1643" i="1"/>
  <c r="F1643" i="1" s="1"/>
  <c r="G1642" i="1"/>
  <c r="F1642" i="1" s="1"/>
  <c r="G1641" i="1"/>
  <c r="F1641" i="1" s="1"/>
  <c r="G1640" i="1"/>
  <c r="F1640" i="1" s="1"/>
  <c r="G1639" i="1"/>
  <c r="F1639" i="1" s="1"/>
  <c r="G1638" i="1"/>
  <c r="F1638" i="1" s="1"/>
  <c r="G1637" i="1"/>
  <c r="F1637" i="1" s="1"/>
  <c r="G1636" i="1"/>
  <c r="F1636" i="1" s="1"/>
  <c r="G1635" i="1"/>
  <c r="F1635" i="1" s="1"/>
  <c r="G1634" i="1"/>
  <c r="F1634" i="1" s="1"/>
  <c r="G1633" i="1"/>
  <c r="F1633" i="1" s="1"/>
  <c r="G1632" i="1"/>
  <c r="F1632" i="1" s="1"/>
  <c r="G1631" i="1"/>
  <c r="F1631" i="1" s="1"/>
  <c r="G1630" i="1"/>
  <c r="F1630" i="1" s="1"/>
  <c r="G1629" i="1"/>
  <c r="F1629" i="1" s="1"/>
  <c r="G1628" i="1"/>
  <c r="F1628" i="1" s="1"/>
  <c r="G1627" i="1"/>
  <c r="F1627" i="1" s="1"/>
  <c r="G1626" i="1"/>
  <c r="F1626" i="1" s="1"/>
  <c r="G1625" i="1"/>
  <c r="F1625" i="1" s="1"/>
  <c r="G1624" i="1"/>
  <c r="F1624" i="1" s="1"/>
  <c r="G1623" i="1"/>
  <c r="F1623" i="1" s="1"/>
  <c r="G1622" i="1"/>
  <c r="F1622" i="1" s="1"/>
  <c r="G1621" i="1"/>
  <c r="F1621" i="1" s="1"/>
  <c r="G1620" i="1"/>
  <c r="F1620" i="1" s="1"/>
  <c r="G1619" i="1"/>
  <c r="F1619" i="1" s="1"/>
  <c r="G1618" i="1"/>
  <c r="F1618" i="1" s="1"/>
  <c r="G1617" i="1"/>
  <c r="F1617" i="1" s="1"/>
  <c r="G1616" i="1"/>
  <c r="F1616" i="1" s="1"/>
  <c r="G1615" i="1"/>
  <c r="F1615" i="1" s="1"/>
  <c r="G1614" i="1"/>
  <c r="F1614" i="1" s="1"/>
  <c r="G1613" i="1"/>
  <c r="F1613" i="1" s="1"/>
  <c r="G1612" i="1"/>
  <c r="F1612" i="1" s="1"/>
  <c r="G1611" i="1"/>
  <c r="F1611" i="1" s="1"/>
  <c r="G1610" i="1"/>
  <c r="F1610" i="1" s="1"/>
  <c r="G1609" i="1"/>
  <c r="F1609" i="1" s="1"/>
  <c r="G1608" i="1"/>
  <c r="F1608" i="1" s="1"/>
  <c r="G1607" i="1"/>
  <c r="F1607" i="1" s="1"/>
  <c r="G1606" i="1"/>
  <c r="F1606" i="1" s="1"/>
  <c r="G1605" i="1"/>
  <c r="F1605" i="1" s="1"/>
  <c r="G1604" i="1"/>
  <c r="F1604" i="1" s="1"/>
  <c r="G1603" i="1"/>
  <c r="F1603" i="1" s="1"/>
  <c r="G1602" i="1"/>
  <c r="F1602" i="1" s="1"/>
  <c r="G1601" i="1"/>
  <c r="F1601" i="1" s="1"/>
  <c r="G1600" i="1"/>
  <c r="F1600" i="1" s="1"/>
  <c r="G1599" i="1"/>
  <c r="F1599" i="1" s="1"/>
  <c r="G1598" i="1"/>
  <c r="F1598" i="1" s="1"/>
  <c r="G1597" i="1"/>
  <c r="F1597" i="1" s="1"/>
  <c r="G1596" i="1"/>
  <c r="F1596" i="1" s="1"/>
  <c r="G1595" i="1"/>
  <c r="F1595" i="1" s="1"/>
  <c r="G1594" i="1"/>
  <c r="F1594" i="1" s="1"/>
  <c r="G1593" i="1"/>
  <c r="F1593" i="1" s="1"/>
  <c r="G1592" i="1"/>
  <c r="F1592" i="1" s="1"/>
  <c r="G1591" i="1"/>
  <c r="F1591" i="1" s="1"/>
  <c r="G1590" i="1"/>
  <c r="F1590" i="1" s="1"/>
  <c r="G1589" i="1"/>
  <c r="F1589" i="1" s="1"/>
  <c r="G1588" i="1"/>
  <c r="F1588" i="1" s="1"/>
  <c r="G1587" i="1"/>
  <c r="F1587" i="1" s="1"/>
  <c r="G1586" i="1"/>
  <c r="F1586" i="1" s="1"/>
  <c r="G1585" i="1"/>
  <c r="F1585" i="1" s="1"/>
  <c r="G1584" i="1"/>
  <c r="F1584" i="1" s="1"/>
  <c r="G1583" i="1"/>
  <c r="F1583" i="1" s="1"/>
  <c r="G1582" i="1"/>
  <c r="F1582" i="1" s="1"/>
  <c r="G1581" i="1"/>
  <c r="F1581" i="1" s="1"/>
  <c r="G1580" i="1"/>
  <c r="F1580" i="1" s="1"/>
  <c r="G1579" i="1"/>
  <c r="F1579" i="1" s="1"/>
  <c r="G1578" i="1"/>
  <c r="F1578" i="1" s="1"/>
  <c r="G1577" i="1"/>
  <c r="F1577" i="1" s="1"/>
  <c r="G1576" i="1"/>
  <c r="F1576" i="1" s="1"/>
  <c r="G1575" i="1"/>
  <c r="F1575" i="1" s="1"/>
  <c r="G1574" i="1"/>
  <c r="F1574" i="1" s="1"/>
  <c r="G1573" i="1"/>
  <c r="F1573" i="1" s="1"/>
  <c r="G1572" i="1"/>
  <c r="F1572" i="1" s="1"/>
  <c r="G1571" i="1"/>
  <c r="F1571" i="1" s="1"/>
  <c r="G1570" i="1"/>
  <c r="F1570" i="1" s="1"/>
  <c r="G1569" i="1"/>
  <c r="F1569" i="1" s="1"/>
  <c r="G1568" i="1"/>
  <c r="F1568" i="1" s="1"/>
  <c r="G1567" i="1"/>
  <c r="F1567" i="1" s="1"/>
  <c r="G1566" i="1"/>
  <c r="F1566" i="1" s="1"/>
  <c r="G1565" i="1"/>
  <c r="F1565" i="1" s="1"/>
  <c r="G1564" i="1"/>
  <c r="F1564" i="1" s="1"/>
  <c r="G1563" i="1"/>
  <c r="F1563" i="1" s="1"/>
  <c r="G1562" i="1"/>
  <c r="F1562" i="1" s="1"/>
  <c r="G1561" i="1"/>
  <c r="F1561" i="1" s="1"/>
  <c r="G1560" i="1"/>
  <c r="F1560" i="1" s="1"/>
  <c r="G1559" i="1"/>
  <c r="F1559" i="1" s="1"/>
  <c r="G1558" i="1"/>
  <c r="F1558" i="1" s="1"/>
  <c r="G1555" i="1"/>
  <c r="F1555" i="1" s="1"/>
  <c r="G1554" i="1"/>
  <c r="F1554" i="1" s="1"/>
  <c r="G1553" i="1"/>
  <c r="F1553" i="1" s="1"/>
  <c r="G1552" i="1"/>
  <c r="F1552" i="1" s="1"/>
  <c r="G1551" i="1"/>
  <c r="F1551" i="1" s="1"/>
  <c r="G1550" i="1"/>
  <c r="F1550" i="1" s="1"/>
  <c r="G1549" i="1"/>
  <c r="F1549" i="1" s="1"/>
  <c r="G1548" i="1"/>
  <c r="F1548" i="1" s="1"/>
  <c r="G1547" i="1"/>
  <c r="F1547" i="1" s="1"/>
  <c r="G1546" i="1"/>
  <c r="F1546" i="1" s="1"/>
  <c r="G1545" i="1"/>
  <c r="F1545" i="1" s="1"/>
  <c r="G1544" i="1"/>
  <c r="F1544" i="1" s="1"/>
  <c r="G1543" i="1"/>
  <c r="F1543" i="1" s="1"/>
  <c r="G1542" i="1"/>
  <c r="F1542" i="1" s="1"/>
  <c r="G1541" i="1"/>
  <c r="F1541" i="1" s="1"/>
  <c r="G1540" i="1"/>
  <c r="F1540" i="1" s="1"/>
  <c r="G1539" i="1"/>
  <c r="F1539" i="1" s="1"/>
  <c r="G1538" i="1"/>
  <c r="F1538" i="1" s="1"/>
  <c r="G1537" i="1"/>
  <c r="F1537" i="1" s="1"/>
  <c r="G1536" i="1"/>
  <c r="F1536" i="1" s="1"/>
  <c r="G1535" i="1"/>
  <c r="F1535" i="1" s="1"/>
  <c r="G1534" i="1"/>
  <c r="F1534" i="1" s="1"/>
  <c r="G1533" i="1"/>
  <c r="F1533" i="1" s="1"/>
  <c r="G1532" i="1"/>
  <c r="F1532" i="1" s="1"/>
  <c r="G1531" i="1"/>
  <c r="F1531" i="1" s="1"/>
  <c r="G1530" i="1"/>
  <c r="F1530" i="1" s="1"/>
  <c r="G1529" i="1"/>
  <c r="F1529" i="1" s="1"/>
  <c r="G1528" i="1"/>
  <c r="F1528" i="1" s="1"/>
  <c r="G1527" i="1"/>
  <c r="F1527" i="1" s="1"/>
  <c r="G1526" i="1"/>
  <c r="F1526" i="1" s="1"/>
  <c r="G1525" i="1"/>
  <c r="F1525" i="1" s="1"/>
  <c r="G1524" i="1"/>
  <c r="F1524" i="1" s="1"/>
  <c r="G1523" i="1"/>
  <c r="F1523" i="1" s="1"/>
  <c r="G1522" i="1"/>
  <c r="F1522" i="1" s="1"/>
  <c r="G1521" i="1"/>
  <c r="F1521" i="1" s="1"/>
  <c r="G1520" i="1"/>
  <c r="F1520" i="1" s="1"/>
  <c r="G1519" i="1"/>
  <c r="F1519" i="1" s="1"/>
  <c r="G1518" i="1"/>
  <c r="F1518" i="1" s="1"/>
  <c r="G1517" i="1"/>
  <c r="F1517" i="1" s="1"/>
  <c r="G1516" i="1"/>
  <c r="F1516" i="1" s="1"/>
  <c r="G1515" i="1"/>
  <c r="F1515" i="1" s="1"/>
  <c r="G1514" i="1"/>
  <c r="F1514" i="1" s="1"/>
  <c r="G1513" i="1"/>
  <c r="F1513" i="1" s="1"/>
  <c r="G1512" i="1"/>
  <c r="F1512" i="1" s="1"/>
  <c r="G1511" i="1"/>
  <c r="F1511" i="1" s="1"/>
  <c r="G1510" i="1"/>
  <c r="F1510" i="1" s="1"/>
  <c r="G1509" i="1"/>
  <c r="F1509" i="1" s="1"/>
  <c r="G1508" i="1"/>
  <c r="F1508" i="1" s="1"/>
  <c r="G1507" i="1"/>
  <c r="F1507" i="1" s="1"/>
  <c r="G1506" i="1"/>
  <c r="F1506" i="1" s="1"/>
  <c r="G1505" i="1"/>
  <c r="F1505" i="1" s="1"/>
  <c r="G1504" i="1"/>
  <c r="F1504" i="1" s="1"/>
  <c r="G1503" i="1"/>
  <c r="F1503" i="1" s="1"/>
  <c r="G1502" i="1"/>
  <c r="F1502" i="1" s="1"/>
  <c r="G1501" i="1"/>
  <c r="F1501" i="1" s="1"/>
  <c r="G1500" i="1"/>
  <c r="F1500" i="1" s="1"/>
  <c r="G1499" i="1"/>
  <c r="F1499" i="1" s="1"/>
  <c r="G1497" i="1"/>
  <c r="F1497" i="1" s="1"/>
  <c r="G1496" i="1"/>
  <c r="F1496" i="1" s="1"/>
  <c r="G1495" i="1"/>
  <c r="F1495" i="1" s="1"/>
  <c r="G1494" i="1"/>
  <c r="F1494" i="1" s="1"/>
  <c r="G1493" i="1"/>
  <c r="F1493" i="1" s="1"/>
  <c r="G1492" i="1"/>
  <c r="F1492" i="1" s="1"/>
  <c r="G1491" i="1"/>
  <c r="F1491" i="1" s="1"/>
  <c r="G1490" i="1"/>
  <c r="F1490" i="1" s="1"/>
  <c r="G1489" i="1"/>
  <c r="F1489" i="1" s="1"/>
  <c r="G1488" i="1"/>
  <c r="F1488" i="1" s="1"/>
  <c r="G1487" i="1"/>
  <c r="F1487" i="1" s="1"/>
  <c r="G1486" i="1"/>
  <c r="F1486" i="1" s="1"/>
  <c r="G1485" i="1"/>
  <c r="F1485" i="1" s="1"/>
  <c r="G1484" i="1"/>
  <c r="F1484" i="1" s="1"/>
  <c r="G1483" i="1"/>
  <c r="F1483" i="1" s="1"/>
  <c r="G1482" i="1"/>
  <c r="F1482" i="1" s="1"/>
  <c r="G1481" i="1"/>
  <c r="F1481" i="1" s="1"/>
  <c r="G1480" i="1"/>
  <c r="F1480" i="1" s="1"/>
  <c r="G1479" i="1"/>
  <c r="F1479" i="1" s="1"/>
  <c r="G1478" i="1"/>
  <c r="F1478" i="1" s="1"/>
  <c r="G1477" i="1"/>
  <c r="F1477" i="1" s="1"/>
  <c r="G1476" i="1"/>
  <c r="F1476" i="1" s="1"/>
  <c r="G1475" i="1"/>
  <c r="F1475" i="1" s="1"/>
  <c r="G1474" i="1"/>
  <c r="F1474" i="1" s="1"/>
  <c r="G1473" i="1"/>
  <c r="F1473" i="1" s="1"/>
  <c r="G1472" i="1"/>
  <c r="F1472" i="1" s="1"/>
  <c r="G1471" i="1"/>
  <c r="F1471" i="1" s="1"/>
  <c r="G1470" i="1"/>
  <c r="F1470" i="1" s="1"/>
  <c r="G1469" i="1"/>
  <c r="F1469" i="1" s="1"/>
  <c r="G1468" i="1"/>
  <c r="F1468" i="1" s="1"/>
  <c r="G1467" i="1"/>
  <c r="F1467" i="1" s="1"/>
  <c r="G1466" i="1"/>
  <c r="F1466" i="1" s="1"/>
  <c r="G1465" i="1"/>
  <c r="F1465" i="1" s="1"/>
  <c r="G1464" i="1"/>
  <c r="F1464" i="1" s="1"/>
  <c r="G1463" i="1"/>
  <c r="F1463" i="1" s="1"/>
  <c r="G1462" i="1"/>
  <c r="F1462" i="1" s="1"/>
  <c r="G1461" i="1"/>
  <c r="F1461" i="1" s="1"/>
  <c r="G1460" i="1"/>
  <c r="F1460" i="1" s="1"/>
  <c r="G1459" i="1"/>
  <c r="F1459" i="1" s="1"/>
  <c r="G1458" i="1"/>
  <c r="F1458" i="1" s="1"/>
  <c r="G1457" i="1"/>
  <c r="F1457" i="1" s="1"/>
  <c r="G1456" i="1"/>
  <c r="F1456" i="1" s="1"/>
  <c r="G1455" i="1"/>
  <c r="F1455" i="1" s="1"/>
  <c r="G1454" i="1"/>
  <c r="F1454" i="1" s="1"/>
  <c r="G1453" i="1"/>
  <c r="F1453" i="1" s="1"/>
  <c r="G1452" i="1"/>
  <c r="F1452" i="1" s="1"/>
  <c r="G1451" i="1"/>
  <c r="F1451" i="1" s="1"/>
  <c r="G1450" i="1"/>
  <c r="F1450" i="1" s="1"/>
  <c r="G1449" i="1"/>
  <c r="F1449" i="1" s="1"/>
  <c r="G1448" i="1"/>
  <c r="F1448" i="1" s="1"/>
  <c r="G1447" i="1"/>
  <c r="F1447" i="1" s="1"/>
  <c r="G1446" i="1"/>
  <c r="F1446" i="1" s="1"/>
  <c r="G1445" i="1"/>
  <c r="F1445" i="1" s="1"/>
  <c r="G1444" i="1"/>
  <c r="F1444" i="1" s="1"/>
  <c r="G1443" i="1"/>
  <c r="F1443" i="1" s="1"/>
  <c r="G1442" i="1"/>
  <c r="F1442" i="1" s="1"/>
  <c r="G1441" i="1"/>
  <c r="F1441" i="1" s="1"/>
  <c r="G1440" i="1"/>
  <c r="F1440" i="1" s="1"/>
  <c r="G1439" i="1"/>
  <c r="F1439" i="1" s="1"/>
  <c r="G1438" i="1"/>
  <c r="F1438" i="1" s="1"/>
  <c r="G1437" i="1"/>
  <c r="F1437" i="1" s="1"/>
  <c r="G1436" i="1"/>
  <c r="F1436" i="1" s="1"/>
  <c r="G1435" i="1"/>
  <c r="F1435" i="1" s="1"/>
  <c r="G1434" i="1"/>
  <c r="F1434" i="1" s="1"/>
  <c r="G1433" i="1"/>
  <c r="F1433" i="1" s="1"/>
  <c r="G1432" i="1"/>
  <c r="F1432" i="1" s="1"/>
  <c r="G1431" i="1"/>
  <c r="F1431" i="1" s="1"/>
  <c r="G1430" i="1"/>
  <c r="F1430" i="1" s="1"/>
  <c r="G1429" i="1"/>
  <c r="F1429" i="1" s="1"/>
  <c r="G1428" i="1"/>
  <c r="F1428" i="1" s="1"/>
  <c r="G1427" i="1"/>
  <c r="F1427" i="1" s="1"/>
  <c r="G1426" i="1"/>
  <c r="F1426" i="1" s="1"/>
  <c r="G1425" i="1"/>
  <c r="F1425" i="1" s="1"/>
  <c r="G1424" i="1"/>
  <c r="F1424" i="1" s="1"/>
  <c r="G1423" i="1"/>
  <c r="F1423" i="1" s="1"/>
  <c r="G1422" i="1"/>
  <c r="F1422" i="1" s="1"/>
  <c r="G1421" i="1"/>
  <c r="F1421" i="1" s="1"/>
  <c r="G1420" i="1"/>
  <c r="F1420" i="1" s="1"/>
  <c r="G1419" i="1"/>
  <c r="F1419" i="1" s="1"/>
  <c r="G1418" i="1"/>
  <c r="F1418" i="1" s="1"/>
  <c r="G1417" i="1"/>
  <c r="F1417" i="1" s="1"/>
  <c r="G1416" i="1"/>
  <c r="F1416" i="1" s="1"/>
  <c r="G1415" i="1"/>
  <c r="F1415" i="1" s="1"/>
  <c r="G1414" i="1"/>
  <c r="F1414" i="1" s="1"/>
  <c r="G1413" i="1"/>
  <c r="F1413" i="1" s="1"/>
  <c r="G1412" i="1"/>
  <c r="F1412" i="1" s="1"/>
  <c r="G1411" i="1"/>
  <c r="F1411" i="1" s="1"/>
  <c r="G1410" i="1"/>
  <c r="F1410" i="1" s="1"/>
  <c r="G1409" i="1"/>
  <c r="F1409" i="1" s="1"/>
  <c r="G1408" i="1"/>
  <c r="F1408" i="1" s="1"/>
  <c r="G1407" i="1"/>
  <c r="F1407" i="1" s="1"/>
  <c r="G1406" i="1"/>
  <c r="F1406" i="1" s="1"/>
  <c r="G1405" i="1"/>
  <c r="F1405" i="1" s="1"/>
  <c r="G1404" i="1"/>
  <c r="F1404" i="1" s="1"/>
  <c r="G1403" i="1"/>
  <c r="F1403" i="1" s="1"/>
  <c r="G1402" i="1"/>
  <c r="F1402" i="1" s="1"/>
  <c r="G1401" i="1"/>
  <c r="F1401" i="1" s="1"/>
  <c r="G1400" i="1"/>
  <c r="F1400" i="1" s="1"/>
  <c r="G1399" i="1"/>
  <c r="F1399" i="1" s="1"/>
  <c r="G1398" i="1"/>
  <c r="F1398" i="1" s="1"/>
  <c r="G1397" i="1"/>
  <c r="F1397" i="1" s="1"/>
  <c r="G1396" i="1"/>
  <c r="F1396" i="1" s="1"/>
  <c r="G1395" i="1"/>
  <c r="F1395" i="1" s="1"/>
  <c r="G1394" i="1"/>
  <c r="F1394" i="1" s="1"/>
  <c r="G1393" i="1"/>
  <c r="F1393" i="1" s="1"/>
  <c r="G1392" i="1"/>
  <c r="F1392" i="1" s="1"/>
  <c r="G1391" i="1"/>
  <c r="F1391" i="1" s="1"/>
  <c r="G1390" i="1"/>
  <c r="F1390" i="1" s="1"/>
  <c r="G1389" i="1"/>
  <c r="F1389" i="1" s="1"/>
  <c r="G1388" i="1"/>
  <c r="F1388" i="1" s="1"/>
  <c r="G1387" i="1"/>
  <c r="F1387" i="1" s="1"/>
  <c r="G1386" i="1"/>
  <c r="F1386" i="1" s="1"/>
  <c r="G1385" i="1"/>
  <c r="F1385" i="1" s="1"/>
  <c r="G1384" i="1"/>
  <c r="F1384" i="1" s="1"/>
  <c r="G1383" i="1"/>
  <c r="F1383" i="1" s="1"/>
  <c r="G1382" i="1"/>
  <c r="F1382" i="1" s="1"/>
  <c r="G1381" i="1"/>
  <c r="F1381" i="1" s="1"/>
  <c r="G1380" i="1"/>
  <c r="F1380" i="1" s="1"/>
  <c r="G1379" i="1"/>
  <c r="F1379" i="1" s="1"/>
  <c r="G1378" i="1"/>
  <c r="F1378" i="1" s="1"/>
  <c r="G1377" i="1"/>
  <c r="F1377" i="1" s="1"/>
  <c r="G1376" i="1"/>
  <c r="F1376" i="1" s="1"/>
  <c r="G1375" i="1"/>
  <c r="F1375" i="1" s="1"/>
  <c r="G1374" i="1"/>
  <c r="F1374" i="1" s="1"/>
  <c r="G1373" i="1"/>
  <c r="F1373" i="1" s="1"/>
  <c r="G1372" i="1"/>
  <c r="F1372" i="1" s="1"/>
  <c r="G1371" i="1"/>
  <c r="F1371" i="1" s="1"/>
  <c r="G1370" i="1"/>
  <c r="F1370" i="1" s="1"/>
  <c r="G1369" i="1"/>
  <c r="F1369" i="1" s="1"/>
  <c r="G1368" i="1"/>
  <c r="F1368" i="1" s="1"/>
  <c r="G1367" i="1"/>
  <c r="F1367" i="1" s="1"/>
  <c r="G1366" i="1"/>
  <c r="F1366" i="1" s="1"/>
  <c r="G1365" i="1"/>
  <c r="F1365" i="1" s="1"/>
  <c r="G1364" i="1"/>
  <c r="F1364" i="1" s="1"/>
  <c r="G1363" i="1"/>
  <c r="F1363" i="1" s="1"/>
  <c r="G1362" i="1"/>
  <c r="F1362" i="1" s="1"/>
  <c r="G1361" i="1"/>
  <c r="F1361" i="1" s="1"/>
  <c r="G1360" i="1"/>
  <c r="F1360" i="1" s="1"/>
  <c r="G1359" i="1"/>
  <c r="F1359" i="1" s="1"/>
  <c r="G1358" i="1"/>
  <c r="F1358" i="1" s="1"/>
  <c r="G1357" i="1"/>
  <c r="F1357" i="1" s="1"/>
  <c r="G1356" i="1"/>
  <c r="F1356" i="1" s="1"/>
  <c r="G1355" i="1"/>
  <c r="F1355" i="1" s="1"/>
  <c r="G1354" i="1"/>
  <c r="F1354" i="1" s="1"/>
  <c r="G1353" i="1"/>
  <c r="F1353" i="1" s="1"/>
  <c r="G1352" i="1"/>
  <c r="F1352" i="1" s="1"/>
  <c r="G1351" i="1"/>
  <c r="F1351" i="1" s="1"/>
  <c r="G1350" i="1"/>
  <c r="F1350" i="1" s="1"/>
  <c r="G1349" i="1"/>
  <c r="F1349" i="1" s="1"/>
  <c r="G1348" i="1"/>
  <c r="F1348" i="1" s="1"/>
  <c r="G1347" i="1"/>
  <c r="F1347" i="1" s="1"/>
  <c r="G1346" i="1"/>
  <c r="F1346" i="1" s="1"/>
  <c r="G1345" i="1"/>
  <c r="F1345" i="1" s="1"/>
  <c r="G1344" i="1"/>
  <c r="F1344" i="1" s="1"/>
  <c r="G1343" i="1"/>
  <c r="F1343" i="1" s="1"/>
  <c r="G1342" i="1"/>
  <c r="F1342" i="1" s="1"/>
  <c r="G1341" i="1"/>
  <c r="F1341" i="1" s="1"/>
  <c r="G1340" i="1"/>
  <c r="F1340" i="1" s="1"/>
  <c r="G1339" i="1"/>
  <c r="F1339" i="1" s="1"/>
  <c r="G1338" i="1"/>
  <c r="F1338" i="1" s="1"/>
  <c r="G1337" i="1"/>
  <c r="F1337" i="1" s="1"/>
  <c r="G1336" i="1"/>
  <c r="F1336" i="1" s="1"/>
  <c r="G1335" i="1"/>
  <c r="F1335" i="1" s="1"/>
  <c r="G1334" i="1"/>
  <c r="F1334" i="1" s="1"/>
  <c r="G1333" i="1"/>
  <c r="F1333" i="1" s="1"/>
  <c r="G1332" i="1"/>
  <c r="F1332" i="1" s="1"/>
  <c r="G1331" i="1"/>
  <c r="F1331" i="1" s="1"/>
  <c r="G1330" i="1"/>
  <c r="F1330" i="1" s="1"/>
  <c r="G1329" i="1"/>
  <c r="F1329" i="1" s="1"/>
  <c r="G1328" i="1"/>
  <c r="F1328" i="1" s="1"/>
  <c r="G1327" i="1"/>
  <c r="F1327" i="1" s="1"/>
  <c r="G1326" i="1"/>
  <c r="F1326" i="1" s="1"/>
  <c r="G1325" i="1"/>
  <c r="F1325" i="1" s="1"/>
  <c r="G1324" i="1"/>
  <c r="F1324" i="1" s="1"/>
  <c r="G1323" i="1"/>
  <c r="F1323" i="1" s="1"/>
  <c r="G1322" i="1"/>
  <c r="F1322" i="1" s="1"/>
  <c r="G1321" i="1"/>
  <c r="F1321" i="1" s="1"/>
  <c r="G1320" i="1"/>
  <c r="F1320" i="1" s="1"/>
  <c r="G1319" i="1"/>
  <c r="F1319" i="1" s="1"/>
  <c r="G1318" i="1"/>
  <c r="F1318" i="1" s="1"/>
  <c r="G1317" i="1"/>
  <c r="F1317" i="1" s="1"/>
  <c r="G1316" i="1"/>
  <c r="F1316" i="1" s="1"/>
  <c r="G1315" i="1"/>
  <c r="F1315" i="1" s="1"/>
  <c r="G1314" i="1"/>
  <c r="F1314" i="1" s="1"/>
  <c r="G1313" i="1"/>
  <c r="F1313" i="1" s="1"/>
  <c r="G1312" i="1"/>
  <c r="F1312" i="1" s="1"/>
  <c r="G1311" i="1"/>
  <c r="F1311" i="1" s="1"/>
  <c r="G1310" i="1"/>
  <c r="F1310" i="1" s="1"/>
  <c r="G1309" i="1"/>
  <c r="F1309" i="1" s="1"/>
  <c r="G1308" i="1"/>
  <c r="F1308" i="1" s="1"/>
  <c r="G1307" i="1"/>
  <c r="F1307" i="1" s="1"/>
  <c r="G1306" i="1"/>
  <c r="F1306" i="1" s="1"/>
  <c r="G1305" i="1"/>
  <c r="F1305" i="1" s="1"/>
  <c r="G1304" i="1"/>
  <c r="F1304" i="1" s="1"/>
  <c r="G1303" i="1"/>
  <c r="F1303" i="1" s="1"/>
  <c r="G1302" i="1"/>
  <c r="F1302" i="1" s="1"/>
  <c r="G1301" i="1"/>
  <c r="F1301" i="1" s="1"/>
  <c r="G1300" i="1"/>
  <c r="F1300" i="1" s="1"/>
  <c r="G1299" i="1"/>
  <c r="F1299" i="1" s="1"/>
  <c r="G1298" i="1"/>
  <c r="F1298" i="1" s="1"/>
  <c r="G1297" i="1"/>
  <c r="F1297" i="1" s="1"/>
  <c r="G1296" i="1"/>
  <c r="F1296" i="1" s="1"/>
  <c r="G1295" i="1"/>
  <c r="F1295" i="1" s="1"/>
  <c r="G1294" i="1"/>
  <c r="F1294" i="1" s="1"/>
  <c r="G1293" i="1"/>
  <c r="F1293" i="1" s="1"/>
  <c r="G1292" i="1"/>
  <c r="F1292" i="1" s="1"/>
  <c r="G1291" i="1"/>
  <c r="F1291" i="1" s="1"/>
  <c r="G1290" i="1"/>
  <c r="F1290" i="1" s="1"/>
  <c r="G1289" i="1"/>
  <c r="F1289" i="1" s="1"/>
  <c r="G1288" i="1"/>
  <c r="F1288" i="1" s="1"/>
  <c r="G1287" i="1"/>
  <c r="F1287" i="1" s="1"/>
  <c r="G1286" i="1"/>
  <c r="F1286" i="1" s="1"/>
  <c r="G1285" i="1"/>
  <c r="F1285" i="1" s="1"/>
  <c r="G1284" i="1"/>
  <c r="F1284" i="1" s="1"/>
  <c r="G1283" i="1"/>
  <c r="F1283" i="1" s="1"/>
  <c r="G1282" i="1"/>
  <c r="F1282" i="1" s="1"/>
  <c r="G1281" i="1"/>
  <c r="F1281" i="1" s="1"/>
  <c r="G1280" i="1"/>
  <c r="F1280" i="1" s="1"/>
  <c r="G1279" i="1"/>
  <c r="F1279" i="1" s="1"/>
  <c r="G1278" i="1"/>
  <c r="F1278" i="1" s="1"/>
  <c r="G1277" i="1"/>
  <c r="F1277" i="1" s="1"/>
  <c r="G1276" i="1"/>
  <c r="F1276" i="1" s="1"/>
  <c r="G1275" i="1"/>
  <c r="F1275" i="1" s="1"/>
  <c r="G1274" i="1"/>
  <c r="F1274" i="1" s="1"/>
  <c r="G1273" i="1"/>
  <c r="F1273" i="1" s="1"/>
  <c r="G1272" i="1"/>
  <c r="F1272" i="1" s="1"/>
  <c r="G1271" i="1"/>
  <c r="F1271" i="1" s="1"/>
  <c r="G1270" i="1"/>
  <c r="F1270" i="1" s="1"/>
  <c r="G1269" i="1"/>
  <c r="F1269" i="1" s="1"/>
  <c r="G1268" i="1"/>
  <c r="F1268" i="1" s="1"/>
  <c r="G1267" i="1"/>
  <c r="F1267" i="1" s="1"/>
  <c r="G1266" i="1"/>
  <c r="F1266" i="1" s="1"/>
  <c r="G1265" i="1"/>
  <c r="F1265" i="1" s="1"/>
  <c r="G1264" i="1"/>
  <c r="F1264" i="1" s="1"/>
  <c r="G1263" i="1"/>
  <c r="F1263" i="1" s="1"/>
  <c r="G1262" i="1"/>
  <c r="F1262" i="1" s="1"/>
  <c r="G1261" i="1"/>
  <c r="F1261" i="1" s="1"/>
  <c r="G1260" i="1"/>
  <c r="F1260" i="1" s="1"/>
  <c r="G1259" i="1"/>
  <c r="F1259" i="1" s="1"/>
  <c r="G1258" i="1"/>
  <c r="F1258" i="1" s="1"/>
  <c r="G1257" i="1"/>
  <c r="F1257" i="1" s="1"/>
  <c r="G1256" i="1"/>
  <c r="F1256" i="1" s="1"/>
  <c r="G1255" i="1"/>
  <c r="F1255" i="1" s="1"/>
  <c r="G1254" i="1"/>
  <c r="F1254" i="1" s="1"/>
  <c r="G1253" i="1"/>
  <c r="F1253" i="1" s="1"/>
  <c r="G1252" i="1"/>
  <c r="F1252" i="1" s="1"/>
  <c r="G1251" i="1"/>
  <c r="F1251" i="1" s="1"/>
  <c r="G1250" i="1"/>
  <c r="F1250" i="1" s="1"/>
  <c r="G1249" i="1"/>
  <c r="F1249" i="1" s="1"/>
  <c r="G1248" i="1"/>
  <c r="F1248" i="1" s="1"/>
  <c r="G1247" i="1"/>
  <c r="F1247" i="1" s="1"/>
  <c r="G1246" i="1"/>
  <c r="F1246" i="1" s="1"/>
  <c r="G1245" i="1"/>
  <c r="F1245" i="1" s="1"/>
  <c r="G1244" i="1"/>
  <c r="F1244" i="1" s="1"/>
  <c r="G1243" i="1"/>
  <c r="F1243" i="1" s="1"/>
  <c r="G1242" i="1"/>
  <c r="F1242" i="1" s="1"/>
  <c r="G1241" i="1"/>
  <c r="F1241" i="1" s="1"/>
  <c r="G1240" i="1"/>
  <c r="F1240" i="1" s="1"/>
  <c r="G1239" i="1"/>
  <c r="F1239" i="1" s="1"/>
  <c r="G1238" i="1"/>
  <c r="F1238" i="1" s="1"/>
  <c r="G1237" i="1"/>
  <c r="F1237" i="1" s="1"/>
  <c r="G1236" i="1"/>
  <c r="F1236" i="1" s="1"/>
  <c r="G1235" i="1"/>
  <c r="F1235" i="1" s="1"/>
  <c r="G1234" i="1"/>
  <c r="F1234" i="1" s="1"/>
  <c r="G1233" i="1"/>
  <c r="F1233" i="1" s="1"/>
  <c r="G1232" i="1"/>
  <c r="F1232" i="1" s="1"/>
  <c r="G1231" i="1"/>
  <c r="F1231" i="1" s="1"/>
  <c r="G1230" i="1"/>
  <c r="F1230" i="1" s="1"/>
  <c r="G1229" i="1"/>
  <c r="F1229" i="1" s="1"/>
  <c r="G1228" i="1"/>
  <c r="F1228" i="1" s="1"/>
  <c r="G1227" i="1"/>
  <c r="F1227" i="1" s="1"/>
  <c r="G1226" i="1"/>
  <c r="F1226" i="1" s="1"/>
  <c r="G1225" i="1"/>
  <c r="F1225" i="1" s="1"/>
  <c r="G1224" i="1"/>
  <c r="F1224" i="1" s="1"/>
  <c r="G1223" i="1"/>
  <c r="F1223" i="1" s="1"/>
  <c r="G1222" i="1"/>
  <c r="F1222" i="1" s="1"/>
  <c r="G1221" i="1"/>
  <c r="F1221" i="1" s="1"/>
  <c r="G1220" i="1"/>
  <c r="F1220" i="1" s="1"/>
  <c r="G1219" i="1"/>
  <c r="F1219" i="1" s="1"/>
  <c r="G1218" i="1"/>
  <c r="F1218" i="1" s="1"/>
  <c r="G1217" i="1"/>
  <c r="F1217" i="1" s="1"/>
  <c r="G1216" i="1"/>
  <c r="F1216" i="1" s="1"/>
  <c r="G1215" i="1"/>
  <c r="F1215" i="1" s="1"/>
  <c r="G1214" i="1"/>
  <c r="F1214" i="1" s="1"/>
  <c r="G1213" i="1"/>
  <c r="F1213" i="1" s="1"/>
  <c r="G1212" i="1"/>
  <c r="F1212" i="1" s="1"/>
  <c r="G1211" i="1"/>
  <c r="F1211" i="1" s="1"/>
  <c r="G1210" i="1"/>
  <c r="F1210" i="1" s="1"/>
  <c r="G1209" i="1"/>
  <c r="F1209" i="1" s="1"/>
  <c r="G1208" i="1"/>
  <c r="F1208" i="1" s="1"/>
  <c r="G1207" i="1"/>
  <c r="F1207" i="1" s="1"/>
  <c r="G1206" i="1"/>
  <c r="F1206" i="1" s="1"/>
  <c r="G1205" i="1"/>
  <c r="F1205" i="1" s="1"/>
  <c r="G1204" i="1"/>
  <c r="F1204" i="1" s="1"/>
  <c r="G1203" i="1"/>
  <c r="F1203" i="1" s="1"/>
  <c r="G1202" i="1"/>
  <c r="F1202" i="1" s="1"/>
  <c r="G1201" i="1"/>
  <c r="F1201" i="1" s="1"/>
  <c r="G1200" i="1"/>
  <c r="F1200" i="1" s="1"/>
  <c r="G1199" i="1"/>
  <c r="F1199" i="1" s="1"/>
  <c r="G1198" i="1"/>
  <c r="F1198" i="1" s="1"/>
  <c r="G1197" i="1"/>
  <c r="F1197" i="1" s="1"/>
  <c r="G1196" i="1"/>
  <c r="F1196" i="1" s="1"/>
  <c r="G1195" i="1"/>
  <c r="F1195" i="1" s="1"/>
  <c r="G1194" i="1"/>
  <c r="F1194" i="1" s="1"/>
  <c r="G1193" i="1"/>
  <c r="F1193" i="1" s="1"/>
  <c r="G1192" i="1"/>
  <c r="F1192" i="1" s="1"/>
  <c r="G1191" i="1"/>
  <c r="F1191" i="1" s="1"/>
  <c r="G1190" i="1"/>
  <c r="F1190" i="1" s="1"/>
  <c r="G1189" i="1"/>
  <c r="F1189" i="1" s="1"/>
  <c r="G1188" i="1"/>
  <c r="F1188" i="1" s="1"/>
  <c r="G1187" i="1"/>
  <c r="F1187" i="1" s="1"/>
  <c r="G1186" i="1"/>
  <c r="F1186" i="1" s="1"/>
  <c r="G1185" i="1"/>
  <c r="F1185" i="1" s="1"/>
  <c r="G1184" i="1"/>
  <c r="F1184" i="1" s="1"/>
  <c r="G1183" i="1"/>
  <c r="F1183" i="1" s="1"/>
  <c r="G1182" i="1"/>
  <c r="F1182" i="1" s="1"/>
  <c r="G1181" i="1"/>
  <c r="F1181" i="1" s="1"/>
  <c r="G1180" i="1"/>
  <c r="F1180" i="1" s="1"/>
  <c r="G1179" i="1"/>
  <c r="F1179" i="1" s="1"/>
  <c r="G1178" i="1"/>
  <c r="F1178" i="1" s="1"/>
  <c r="G1177" i="1"/>
  <c r="F1177" i="1" s="1"/>
  <c r="G1176" i="1"/>
  <c r="F1176" i="1" s="1"/>
  <c r="G1175" i="1"/>
  <c r="F1175" i="1" s="1"/>
  <c r="G1174" i="1"/>
  <c r="F1174" i="1" s="1"/>
  <c r="G1173" i="1"/>
  <c r="F1173" i="1" s="1"/>
  <c r="G1172" i="1"/>
  <c r="F1172" i="1" s="1"/>
  <c r="G1171" i="1"/>
  <c r="F1171" i="1" s="1"/>
  <c r="G1170" i="1"/>
  <c r="F1170" i="1" s="1"/>
  <c r="G1169" i="1"/>
  <c r="F1169" i="1" s="1"/>
  <c r="G1168" i="1"/>
  <c r="F1168" i="1" s="1"/>
  <c r="G1167" i="1"/>
  <c r="F1167" i="1" s="1"/>
  <c r="G1166" i="1"/>
  <c r="F1166" i="1" s="1"/>
  <c r="G1165" i="1"/>
  <c r="F1165" i="1" s="1"/>
  <c r="G1164" i="1"/>
  <c r="F1164" i="1" s="1"/>
  <c r="G1163" i="1"/>
  <c r="F1163" i="1" s="1"/>
  <c r="G1162" i="1"/>
  <c r="F1162" i="1" s="1"/>
  <c r="G1161" i="1"/>
  <c r="F1161" i="1" s="1"/>
  <c r="G1160" i="1"/>
  <c r="F1160" i="1" s="1"/>
  <c r="G1159" i="1"/>
  <c r="F1159" i="1" s="1"/>
  <c r="G1158" i="1"/>
  <c r="F1158" i="1" s="1"/>
  <c r="G1157" i="1"/>
  <c r="F1157" i="1" s="1"/>
  <c r="G1156" i="1"/>
  <c r="F1156" i="1" s="1"/>
  <c r="G1155" i="1"/>
  <c r="F1155" i="1" s="1"/>
  <c r="G1154" i="1"/>
  <c r="F1154" i="1" s="1"/>
  <c r="G1153" i="1"/>
  <c r="F1153" i="1" s="1"/>
  <c r="G1152" i="1"/>
  <c r="F1152" i="1" s="1"/>
  <c r="G1151" i="1"/>
  <c r="F1151" i="1" s="1"/>
  <c r="G1150" i="1"/>
  <c r="F1150" i="1" s="1"/>
  <c r="G1149" i="1"/>
  <c r="F1149" i="1" s="1"/>
  <c r="G1148" i="1"/>
  <c r="F1148" i="1" s="1"/>
  <c r="G1147" i="1"/>
  <c r="F1147" i="1" s="1"/>
  <c r="G1146" i="1"/>
  <c r="F1146" i="1" s="1"/>
  <c r="G1145" i="1"/>
  <c r="F1145" i="1" s="1"/>
  <c r="G1144" i="1"/>
  <c r="F1144" i="1" s="1"/>
  <c r="G1143" i="1"/>
  <c r="F1143" i="1" s="1"/>
  <c r="G1142" i="1"/>
  <c r="F1142" i="1" s="1"/>
  <c r="G1141" i="1"/>
  <c r="F1141" i="1" s="1"/>
  <c r="G1140" i="1"/>
  <c r="F1140" i="1" s="1"/>
  <c r="G1139" i="1"/>
  <c r="F1139" i="1" s="1"/>
  <c r="G1138" i="1"/>
  <c r="F1138" i="1" s="1"/>
  <c r="G1137" i="1"/>
  <c r="F1137" i="1" s="1"/>
  <c r="G1136" i="1"/>
  <c r="F1136" i="1" s="1"/>
  <c r="G1135" i="1"/>
  <c r="F1135" i="1" s="1"/>
  <c r="G1134" i="1"/>
  <c r="F1134" i="1" s="1"/>
  <c r="G1133" i="1"/>
  <c r="F1133" i="1" s="1"/>
  <c r="G1132" i="1"/>
  <c r="F1132" i="1" s="1"/>
  <c r="G1131" i="1"/>
  <c r="F1131" i="1" s="1"/>
  <c r="G1130" i="1"/>
  <c r="F1130" i="1" s="1"/>
  <c r="G1129" i="1"/>
  <c r="F1129" i="1" s="1"/>
  <c r="G1128" i="1"/>
  <c r="F1128" i="1" s="1"/>
  <c r="G1127" i="1"/>
  <c r="F1127" i="1" s="1"/>
  <c r="G1126" i="1"/>
  <c r="F1126" i="1" s="1"/>
  <c r="G1125" i="1"/>
  <c r="F1125" i="1" s="1"/>
  <c r="G1124" i="1"/>
  <c r="F1124" i="1" s="1"/>
  <c r="G1123" i="1"/>
  <c r="F1123" i="1" s="1"/>
  <c r="G1122" i="1"/>
  <c r="F1122" i="1" s="1"/>
  <c r="G1121" i="1"/>
  <c r="F1121" i="1" s="1"/>
  <c r="G1120" i="1"/>
  <c r="F1120" i="1" s="1"/>
  <c r="G1119" i="1"/>
  <c r="F1119" i="1" s="1"/>
  <c r="G1118" i="1"/>
  <c r="F1118" i="1" s="1"/>
  <c r="G1117" i="1"/>
  <c r="F1117" i="1" s="1"/>
  <c r="G1116" i="1"/>
  <c r="F1116" i="1" s="1"/>
  <c r="G1115" i="1"/>
  <c r="F1115" i="1" s="1"/>
  <c r="G1114" i="1"/>
  <c r="F1114" i="1" s="1"/>
  <c r="G1113" i="1"/>
  <c r="F1113" i="1" s="1"/>
  <c r="G1112" i="1"/>
  <c r="F1112" i="1" s="1"/>
  <c r="G1111" i="1"/>
  <c r="F1111" i="1" s="1"/>
  <c r="G1110" i="1"/>
  <c r="F1110" i="1" s="1"/>
  <c r="G1109" i="1"/>
  <c r="F1109" i="1" s="1"/>
  <c r="G1108" i="1"/>
  <c r="F1108" i="1" s="1"/>
  <c r="G1107" i="1"/>
  <c r="F1107" i="1" s="1"/>
  <c r="G1106" i="1"/>
  <c r="F1106" i="1" s="1"/>
  <c r="G1105" i="1"/>
  <c r="F1105" i="1" s="1"/>
  <c r="G1104" i="1"/>
  <c r="F1104" i="1" s="1"/>
  <c r="G1103" i="1"/>
  <c r="F1103" i="1" s="1"/>
  <c r="G1102" i="1"/>
  <c r="F1102" i="1" s="1"/>
  <c r="G1101" i="1"/>
  <c r="F1101" i="1" s="1"/>
  <c r="G1100" i="1"/>
  <c r="F1100" i="1" s="1"/>
  <c r="G1099" i="1"/>
  <c r="F1099" i="1" s="1"/>
  <c r="G1098" i="1"/>
  <c r="F1098" i="1" s="1"/>
  <c r="G1097" i="1"/>
  <c r="F1097" i="1" s="1"/>
  <c r="G1096" i="1"/>
  <c r="F1096" i="1" s="1"/>
  <c r="G1095" i="1"/>
  <c r="F1095" i="1" s="1"/>
  <c r="G1094" i="1"/>
  <c r="F1094" i="1" s="1"/>
  <c r="G1093" i="1"/>
  <c r="F1093" i="1" s="1"/>
  <c r="G1092" i="1"/>
  <c r="F1092" i="1" s="1"/>
  <c r="G1091" i="1"/>
  <c r="F1091" i="1" s="1"/>
  <c r="G1090" i="1"/>
  <c r="F1090" i="1" s="1"/>
  <c r="G1089" i="1"/>
  <c r="F1089" i="1" s="1"/>
  <c r="G1088" i="1"/>
  <c r="F1088" i="1" s="1"/>
  <c r="G1087" i="1"/>
  <c r="F1087" i="1" s="1"/>
  <c r="G1086" i="1"/>
  <c r="F1086" i="1" s="1"/>
  <c r="G1085" i="1"/>
  <c r="F1085" i="1" s="1"/>
  <c r="G1084" i="1"/>
  <c r="F1084" i="1" s="1"/>
  <c r="G1083" i="1"/>
  <c r="F1083" i="1" s="1"/>
  <c r="G1082" i="1"/>
  <c r="F1082" i="1" s="1"/>
  <c r="G1081" i="1"/>
  <c r="F1081" i="1" s="1"/>
  <c r="G1080" i="1"/>
  <c r="F1080" i="1" s="1"/>
  <c r="G1079" i="1"/>
  <c r="F1079" i="1" s="1"/>
  <c r="G1078" i="1"/>
  <c r="F1078" i="1" s="1"/>
  <c r="G1077" i="1"/>
  <c r="F1077" i="1" s="1"/>
  <c r="G1076" i="1"/>
  <c r="F1076" i="1" s="1"/>
  <c r="G1075" i="1"/>
  <c r="F1075" i="1" s="1"/>
  <c r="G1074" i="1"/>
  <c r="F1074" i="1" s="1"/>
  <c r="G1073" i="1"/>
  <c r="F1073" i="1" s="1"/>
  <c r="G1072" i="1"/>
  <c r="F1072" i="1" s="1"/>
  <c r="G1071" i="1"/>
  <c r="F1071" i="1" s="1"/>
  <c r="G1070" i="1"/>
  <c r="F1070" i="1" s="1"/>
  <c r="G1069" i="1"/>
  <c r="F1069" i="1" s="1"/>
  <c r="G1068" i="1"/>
  <c r="F1068" i="1" s="1"/>
  <c r="G1067" i="1"/>
  <c r="F1067" i="1" s="1"/>
  <c r="G1066" i="1"/>
  <c r="F1066" i="1" s="1"/>
  <c r="G1065" i="1"/>
  <c r="F1065" i="1" s="1"/>
  <c r="G1064" i="1"/>
  <c r="F1064" i="1" s="1"/>
  <c r="G1063" i="1"/>
  <c r="F1063" i="1" s="1"/>
  <c r="G1062" i="1"/>
  <c r="F1062" i="1" s="1"/>
  <c r="G1061" i="1"/>
  <c r="F1061" i="1" s="1"/>
  <c r="G1060" i="1"/>
  <c r="F1060" i="1" s="1"/>
  <c r="G1059" i="1"/>
  <c r="F1059" i="1" s="1"/>
  <c r="G1058" i="1"/>
  <c r="F1058" i="1" s="1"/>
  <c r="G1057" i="1"/>
  <c r="F1057" i="1" s="1"/>
  <c r="G1056" i="1"/>
  <c r="F1056" i="1" s="1"/>
  <c r="G1055" i="1"/>
  <c r="F1055" i="1" s="1"/>
  <c r="G1054" i="1"/>
  <c r="F1054" i="1" s="1"/>
  <c r="G1053" i="1"/>
  <c r="F1053" i="1" s="1"/>
  <c r="G1052" i="1"/>
  <c r="F1052" i="1" s="1"/>
  <c r="G1051" i="1"/>
  <c r="F1051" i="1" s="1"/>
  <c r="G1050" i="1"/>
  <c r="F1050" i="1" s="1"/>
  <c r="G1049" i="1"/>
  <c r="F1049" i="1" s="1"/>
  <c r="G1048" i="1"/>
  <c r="F1048" i="1" s="1"/>
  <c r="G1047" i="1"/>
  <c r="F1047" i="1" s="1"/>
  <c r="G1046" i="1"/>
  <c r="F1046" i="1" s="1"/>
  <c r="G1045" i="1"/>
  <c r="F1045" i="1" s="1"/>
  <c r="G1044" i="1"/>
  <c r="F1044" i="1" s="1"/>
  <c r="G1043" i="1"/>
  <c r="F1043" i="1" s="1"/>
  <c r="G1042" i="1"/>
  <c r="F1042" i="1" s="1"/>
  <c r="G1041" i="1"/>
  <c r="F1041" i="1" s="1"/>
  <c r="G1040" i="1"/>
  <c r="F1040" i="1" s="1"/>
  <c r="G1039" i="1"/>
  <c r="F1039" i="1" s="1"/>
  <c r="G1038" i="1"/>
  <c r="F1038" i="1" s="1"/>
  <c r="G1037" i="1"/>
  <c r="F1037" i="1" s="1"/>
  <c r="G1036" i="1"/>
  <c r="F1036" i="1" s="1"/>
  <c r="G1035" i="1"/>
  <c r="F1035" i="1" s="1"/>
  <c r="G1034" i="1"/>
  <c r="F1034" i="1" s="1"/>
  <c r="G1033" i="1"/>
  <c r="F1033" i="1" s="1"/>
  <c r="G1032" i="1"/>
  <c r="F1032" i="1" s="1"/>
  <c r="G1031" i="1"/>
  <c r="F1031" i="1" s="1"/>
  <c r="G1030" i="1"/>
  <c r="F1030" i="1" s="1"/>
  <c r="G1029" i="1"/>
  <c r="F1029" i="1" s="1"/>
  <c r="G1028" i="1"/>
  <c r="F1028" i="1" s="1"/>
  <c r="G1027" i="1"/>
  <c r="F1027" i="1" s="1"/>
  <c r="G1026" i="1"/>
  <c r="F1026" i="1" s="1"/>
  <c r="G1025" i="1"/>
  <c r="F1025" i="1" s="1"/>
  <c r="G1024" i="1"/>
  <c r="F1024" i="1" s="1"/>
  <c r="G1023" i="1"/>
  <c r="F1023" i="1" s="1"/>
  <c r="G1022" i="1"/>
  <c r="F1022" i="1" s="1"/>
  <c r="G1021" i="1"/>
  <c r="F1021" i="1" s="1"/>
  <c r="G1020" i="1"/>
  <c r="F1020" i="1" s="1"/>
  <c r="G1019" i="1"/>
  <c r="F1019" i="1" s="1"/>
  <c r="G1018" i="1"/>
  <c r="F1018" i="1" s="1"/>
  <c r="G1017" i="1"/>
  <c r="F1017" i="1" s="1"/>
  <c r="G1016" i="1"/>
  <c r="F1016" i="1" s="1"/>
  <c r="G1015" i="1"/>
  <c r="F1015" i="1" s="1"/>
  <c r="G1014" i="1"/>
  <c r="F1014" i="1" s="1"/>
  <c r="G1013" i="1"/>
  <c r="F1013" i="1" s="1"/>
  <c r="G1012" i="1"/>
  <c r="F1012" i="1" s="1"/>
  <c r="G1011" i="1"/>
  <c r="F1011" i="1" s="1"/>
  <c r="G1010" i="1"/>
  <c r="F1010" i="1" s="1"/>
  <c r="G1009" i="1"/>
  <c r="F1009" i="1" s="1"/>
  <c r="G1008" i="1"/>
  <c r="F1008" i="1" s="1"/>
  <c r="G1007" i="1"/>
  <c r="F1007" i="1" s="1"/>
  <c r="G1006" i="1"/>
  <c r="F1006" i="1" s="1"/>
  <c r="G1005" i="1"/>
  <c r="F1005" i="1" s="1"/>
  <c r="G1004" i="1"/>
  <c r="F1004" i="1" s="1"/>
  <c r="G1003" i="1"/>
  <c r="F1003" i="1" s="1"/>
  <c r="G1002" i="1"/>
  <c r="F1002" i="1" s="1"/>
  <c r="G1001" i="1"/>
  <c r="F1001" i="1" s="1"/>
  <c r="G1000" i="1"/>
  <c r="F1000" i="1" s="1"/>
  <c r="G999" i="1"/>
  <c r="F999" i="1" s="1"/>
  <c r="G998" i="1"/>
  <c r="F998" i="1" s="1"/>
  <c r="G997" i="1"/>
  <c r="F997" i="1" s="1"/>
  <c r="G996" i="1"/>
  <c r="F996" i="1" s="1"/>
  <c r="G995" i="1"/>
  <c r="F995" i="1" s="1"/>
  <c r="G994" i="1"/>
  <c r="F994" i="1" s="1"/>
  <c r="G993" i="1"/>
  <c r="F993" i="1" s="1"/>
  <c r="G992" i="1"/>
  <c r="F992" i="1" s="1"/>
  <c r="G991" i="1"/>
  <c r="F991" i="1" s="1"/>
  <c r="G990" i="1"/>
  <c r="F990" i="1" s="1"/>
  <c r="G989" i="1"/>
  <c r="F989" i="1" s="1"/>
  <c r="G988" i="1"/>
  <c r="F988" i="1" s="1"/>
  <c r="G987" i="1"/>
  <c r="F987" i="1" s="1"/>
  <c r="G986" i="1"/>
  <c r="F986" i="1" s="1"/>
  <c r="G985" i="1"/>
  <c r="F985" i="1" s="1"/>
  <c r="G984" i="1"/>
  <c r="F984" i="1" s="1"/>
  <c r="G983" i="1"/>
  <c r="F983" i="1" s="1"/>
  <c r="G982" i="1"/>
  <c r="F982" i="1" s="1"/>
  <c r="G981" i="1"/>
  <c r="F981" i="1" s="1"/>
  <c r="G980" i="1"/>
  <c r="F980" i="1" s="1"/>
  <c r="G979" i="1"/>
  <c r="F979" i="1" s="1"/>
  <c r="G978" i="1"/>
  <c r="F978" i="1" s="1"/>
  <c r="G977" i="1"/>
  <c r="F977" i="1" s="1"/>
  <c r="G976" i="1"/>
  <c r="F976" i="1" s="1"/>
  <c r="G975" i="1"/>
  <c r="F975" i="1" s="1"/>
  <c r="G974" i="1"/>
  <c r="F974" i="1" s="1"/>
  <c r="G973" i="1"/>
  <c r="F973" i="1" s="1"/>
  <c r="G972" i="1"/>
  <c r="F972" i="1" s="1"/>
  <c r="G971" i="1"/>
  <c r="F971" i="1" s="1"/>
  <c r="G970" i="1"/>
  <c r="F970" i="1" s="1"/>
  <c r="G969" i="1"/>
  <c r="F969" i="1" s="1"/>
  <c r="G968" i="1"/>
  <c r="F968" i="1" s="1"/>
  <c r="G967" i="1"/>
  <c r="F967" i="1" s="1"/>
  <c r="G966" i="1"/>
  <c r="F966" i="1" s="1"/>
  <c r="G965" i="1"/>
  <c r="F965" i="1" s="1"/>
  <c r="G964" i="1"/>
  <c r="F964" i="1" s="1"/>
  <c r="G963" i="1"/>
  <c r="F963" i="1" s="1"/>
  <c r="G962" i="1"/>
  <c r="F962" i="1" s="1"/>
  <c r="G961" i="1"/>
  <c r="F961" i="1" s="1"/>
  <c r="G960" i="1"/>
  <c r="F960" i="1" s="1"/>
  <c r="G959" i="1"/>
  <c r="F959" i="1" s="1"/>
  <c r="G958" i="1"/>
  <c r="F958" i="1" s="1"/>
  <c r="G957" i="1"/>
  <c r="F957" i="1" s="1"/>
  <c r="G956" i="1"/>
  <c r="F956" i="1" s="1"/>
  <c r="G955" i="1"/>
  <c r="F955" i="1" s="1"/>
  <c r="G954" i="1"/>
  <c r="F954" i="1" s="1"/>
  <c r="G953" i="1"/>
  <c r="F953" i="1" s="1"/>
  <c r="G952" i="1"/>
  <c r="F952" i="1" s="1"/>
  <c r="G951" i="1"/>
  <c r="F951" i="1" s="1"/>
  <c r="G950" i="1"/>
  <c r="F950" i="1" s="1"/>
  <c r="G949" i="1"/>
  <c r="F949" i="1" s="1"/>
  <c r="G948" i="1"/>
  <c r="F948" i="1" s="1"/>
  <c r="G947" i="1"/>
  <c r="F947" i="1" s="1"/>
  <c r="G946" i="1"/>
  <c r="F946" i="1" s="1"/>
  <c r="G945" i="1"/>
  <c r="F945" i="1" s="1"/>
  <c r="G944" i="1"/>
  <c r="F944" i="1" s="1"/>
  <c r="G943" i="1"/>
  <c r="F943" i="1" s="1"/>
  <c r="G942" i="1"/>
  <c r="F942" i="1" s="1"/>
  <c r="G941" i="1"/>
  <c r="F941" i="1" s="1"/>
  <c r="G940" i="1"/>
  <c r="F940" i="1" s="1"/>
  <c r="G939" i="1"/>
  <c r="F939" i="1" s="1"/>
  <c r="G938" i="1"/>
  <c r="F938" i="1" s="1"/>
  <c r="G937" i="1"/>
  <c r="F937" i="1" s="1"/>
  <c r="G936" i="1"/>
  <c r="F936" i="1" s="1"/>
  <c r="G935" i="1"/>
  <c r="F935" i="1" s="1"/>
  <c r="G934" i="1"/>
  <c r="F934" i="1" s="1"/>
  <c r="G933" i="1"/>
  <c r="F933" i="1" s="1"/>
  <c r="G932" i="1"/>
  <c r="F932" i="1" s="1"/>
  <c r="G931" i="1"/>
  <c r="F931" i="1" s="1"/>
  <c r="G930" i="1"/>
  <c r="F930" i="1" s="1"/>
  <c r="G929" i="1"/>
  <c r="F929" i="1" s="1"/>
  <c r="G928" i="1"/>
  <c r="F928" i="1" s="1"/>
  <c r="G927" i="1"/>
  <c r="F927" i="1" s="1"/>
  <c r="G926" i="1"/>
  <c r="F926" i="1" s="1"/>
  <c r="G925" i="1"/>
  <c r="F925" i="1" s="1"/>
  <c r="G924" i="1"/>
  <c r="F924" i="1" s="1"/>
  <c r="G923" i="1"/>
  <c r="F923" i="1" s="1"/>
  <c r="G922" i="1"/>
  <c r="F922" i="1" s="1"/>
  <c r="G921" i="1"/>
  <c r="F921" i="1" s="1"/>
  <c r="G920" i="1"/>
  <c r="F920" i="1" s="1"/>
  <c r="G919" i="1"/>
  <c r="F919" i="1" s="1"/>
  <c r="G918" i="1"/>
  <c r="F918" i="1" s="1"/>
  <c r="G917" i="1"/>
  <c r="F917" i="1" s="1"/>
  <c r="G916" i="1"/>
  <c r="F916" i="1" s="1"/>
  <c r="G915" i="1"/>
  <c r="F915" i="1" s="1"/>
  <c r="G914" i="1"/>
  <c r="F914" i="1" s="1"/>
  <c r="G913" i="1"/>
  <c r="F913" i="1" s="1"/>
  <c r="G912" i="1"/>
  <c r="F912" i="1" s="1"/>
  <c r="G911" i="1"/>
  <c r="F911" i="1" s="1"/>
  <c r="G910" i="1"/>
  <c r="F910" i="1" s="1"/>
  <c r="G909" i="1"/>
  <c r="F909" i="1" s="1"/>
  <c r="G908" i="1"/>
  <c r="F908" i="1" s="1"/>
  <c r="G907" i="1"/>
  <c r="F907" i="1" s="1"/>
  <c r="G906" i="1"/>
  <c r="F906" i="1" s="1"/>
  <c r="G905" i="1"/>
  <c r="F905" i="1" s="1"/>
  <c r="G904" i="1"/>
  <c r="F904" i="1" s="1"/>
  <c r="G903" i="1"/>
  <c r="F903" i="1" s="1"/>
  <c r="G902" i="1"/>
  <c r="F902" i="1" s="1"/>
  <c r="G901" i="1"/>
  <c r="F901" i="1" s="1"/>
  <c r="G900" i="1"/>
  <c r="F900" i="1" s="1"/>
  <c r="G899" i="1"/>
  <c r="F899" i="1" s="1"/>
  <c r="G898" i="1"/>
  <c r="F898" i="1" s="1"/>
  <c r="G897" i="1"/>
  <c r="F897" i="1" s="1"/>
  <c r="G896" i="1"/>
  <c r="F896" i="1" s="1"/>
  <c r="G895" i="1"/>
  <c r="F895" i="1" s="1"/>
  <c r="G894" i="1"/>
  <c r="F894" i="1" s="1"/>
  <c r="G893" i="1"/>
  <c r="F893" i="1" s="1"/>
  <c r="G892" i="1"/>
  <c r="F892" i="1" s="1"/>
  <c r="G891" i="1"/>
  <c r="F891" i="1" s="1"/>
  <c r="G890" i="1"/>
  <c r="F890" i="1" s="1"/>
  <c r="G889" i="1"/>
  <c r="F889" i="1" s="1"/>
  <c r="G888" i="1"/>
  <c r="F888" i="1" s="1"/>
  <c r="G887" i="1"/>
  <c r="F887" i="1" s="1"/>
  <c r="G886" i="1"/>
  <c r="F886" i="1" s="1"/>
  <c r="G885" i="1"/>
  <c r="F885" i="1" s="1"/>
  <c r="G884" i="1"/>
  <c r="F884" i="1" s="1"/>
  <c r="G883" i="1"/>
  <c r="F883" i="1" s="1"/>
  <c r="G882" i="1"/>
  <c r="F882" i="1" s="1"/>
  <c r="G881" i="1"/>
  <c r="F881" i="1" s="1"/>
  <c r="G880" i="1"/>
  <c r="F880" i="1" s="1"/>
  <c r="G879" i="1"/>
  <c r="F879" i="1" s="1"/>
  <c r="G878" i="1"/>
  <c r="F878" i="1" s="1"/>
  <c r="G877" i="1"/>
  <c r="F877" i="1" s="1"/>
  <c r="G876" i="1"/>
  <c r="F876" i="1" s="1"/>
  <c r="G875" i="1"/>
  <c r="F875" i="1" s="1"/>
  <c r="G874" i="1"/>
  <c r="F874" i="1" s="1"/>
  <c r="G873" i="1"/>
  <c r="F873" i="1" s="1"/>
  <c r="G872" i="1"/>
  <c r="F872" i="1" s="1"/>
  <c r="G871" i="1"/>
  <c r="F871" i="1" s="1"/>
  <c r="G870" i="1"/>
  <c r="F870" i="1" s="1"/>
  <c r="G869" i="1"/>
  <c r="F869" i="1" s="1"/>
  <c r="G868" i="1"/>
  <c r="F868" i="1" s="1"/>
  <c r="G867" i="1"/>
  <c r="F867" i="1" s="1"/>
  <c r="G866" i="1"/>
  <c r="F866" i="1" s="1"/>
  <c r="G865" i="1"/>
  <c r="F865" i="1" s="1"/>
  <c r="G864" i="1"/>
  <c r="F864" i="1" s="1"/>
  <c r="G863" i="1"/>
  <c r="F863" i="1" s="1"/>
  <c r="G862" i="1"/>
  <c r="F862" i="1" s="1"/>
  <c r="G861" i="1"/>
  <c r="F861" i="1" s="1"/>
  <c r="G860" i="1"/>
  <c r="F860" i="1" s="1"/>
  <c r="G859" i="1"/>
  <c r="F859" i="1" s="1"/>
  <c r="G858" i="1"/>
  <c r="F858" i="1" s="1"/>
  <c r="G857" i="1"/>
  <c r="F857" i="1" s="1"/>
  <c r="G856" i="1"/>
  <c r="F856" i="1" s="1"/>
  <c r="G855" i="1"/>
  <c r="F855" i="1" s="1"/>
  <c r="G854" i="1"/>
  <c r="F854" i="1" s="1"/>
  <c r="G853" i="1"/>
  <c r="F853" i="1" s="1"/>
  <c r="G852" i="1"/>
  <c r="F852" i="1" s="1"/>
  <c r="G851" i="1"/>
  <c r="F851" i="1" s="1"/>
  <c r="G850" i="1"/>
  <c r="F850" i="1" s="1"/>
  <c r="G849" i="1"/>
  <c r="F849" i="1" s="1"/>
  <c r="G848" i="1"/>
  <c r="F848" i="1" s="1"/>
  <c r="G847" i="1"/>
  <c r="F847" i="1" s="1"/>
  <c r="G846" i="1"/>
  <c r="F846" i="1" s="1"/>
  <c r="G845" i="1"/>
  <c r="F845" i="1" s="1"/>
  <c r="G844" i="1"/>
  <c r="F844" i="1" s="1"/>
  <c r="G843" i="1"/>
  <c r="F843" i="1" s="1"/>
  <c r="G842" i="1"/>
  <c r="F842" i="1" s="1"/>
  <c r="G841" i="1"/>
  <c r="F841" i="1" s="1"/>
  <c r="G840" i="1"/>
  <c r="F840" i="1" s="1"/>
  <c r="G839" i="1"/>
  <c r="F839" i="1" s="1"/>
  <c r="G838" i="1"/>
  <c r="F838" i="1" s="1"/>
  <c r="G837" i="1"/>
  <c r="F837" i="1" s="1"/>
  <c r="G836" i="1"/>
  <c r="F836" i="1" s="1"/>
  <c r="G835" i="1"/>
  <c r="F835" i="1" s="1"/>
  <c r="G834" i="1"/>
  <c r="F834" i="1" s="1"/>
  <c r="G833" i="1"/>
  <c r="F833" i="1" s="1"/>
  <c r="G832" i="1"/>
  <c r="F832" i="1" s="1"/>
  <c r="G831" i="1"/>
  <c r="F831" i="1" s="1"/>
  <c r="G830" i="1"/>
  <c r="F830" i="1" s="1"/>
  <c r="G829" i="1"/>
  <c r="F829" i="1" s="1"/>
  <c r="G828" i="1"/>
  <c r="F828" i="1" s="1"/>
  <c r="G827" i="1"/>
  <c r="F827" i="1" s="1"/>
  <c r="G826" i="1"/>
  <c r="F826" i="1" s="1"/>
  <c r="G825" i="1"/>
  <c r="F825" i="1" s="1"/>
  <c r="G824" i="1"/>
  <c r="F824" i="1" s="1"/>
  <c r="G823" i="1"/>
  <c r="F823" i="1" s="1"/>
  <c r="G820" i="1"/>
  <c r="F820" i="1" s="1"/>
  <c r="G819" i="1"/>
  <c r="F819" i="1" s="1"/>
  <c r="G818" i="1"/>
  <c r="F818" i="1" s="1"/>
  <c r="G817" i="1"/>
  <c r="F817" i="1" s="1"/>
  <c r="G816" i="1"/>
  <c r="F816" i="1" s="1"/>
  <c r="G815" i="1"/>
  <c r="F815" i="1" s="1"/>
  <c r="G814" i="1"/>
  <c r="F814" i="1" s="1"/>
  <c r="G813" i="1"/>
  <c r="F813" i="1" s="1"/>
  <c r="G812" i="1"/>
  <c r="F812" i="1" s="1"/>
  <c r="G811" i="1"/>
  <c r="F811" i="1" s="1"/>
  <c r="G810" i="1"/>
  <c r="F810" i="1" s="1"/>
  <c r="G809" i="1"/>
  <c r="F809" i="1" s="1"/>
  <c r="G808" i="1"/>
  <c r="F808" i="1" s="1"/>
  <c r="G807" i="1"/>
  <c r="F807" i="1" s="1"/>
  <c r="G806" i="1"/>
  <c r="F806" i="1" s="1"/>
  <c r="G805" i="1"/>
  <c r="F805" i="1" s="1"/>
  <c r="G804" i="1"/>
  <c r="F804" i="1" s="1"/>
  <c r="G803" i="1"/>
  <c r="F803" i="1" s="1"/>
  <c r="G802" i="1"/>
  <c r="F802" i="1" s="1"/>
  <c r="G801" i="1"/>
  <c r="F801" i="1" s="1"/>
  <c r="G800" i="1"/>
  <c r="F800" i="1" s="1"/>
  <c r="G799" i="1"/>
  <c r="F799" i="1" s="1"/>
  <c r="G798" i="1"/>
  <c r="F798" i="1" s="1"/>
  <c r="G797" i="1"/>
  <c r="F797" i="1" s="1"/>
  <c r="G796" i="1"/>
  <c r="F796" i="1" s="1"/>
  <c r="G795" i="1"/>
  <c r="F795" i="1" s="1"/>
  <c r="G794" i="1"/>
  <c r="F794" i="1" s="1"/>
  <c r="G793" i="1"/>
  <c r="F793" i="1" s="1"/>
  <c r="G791" i="1"/>
  <c r="F791" i="1" s="1"/>
  <c r="G790" i="1"/>
  <c r="F790" i="1" s="1"/>
  <c r="G789" i="1"/>
  <c r="F789" i="1" s="1"/>
  <c r="G788" i="1"/>
  <c r="F788" i="1" s="1"/>
  <c r="G787" i="1"/>
  <c r="F787" i="1" s="1"/>
  <c r="G786" i="1"/>
  <c r="F786" i="1" s="1"/>
  <c r="G785" i="1"/>
  <c r="F785" i="1" s="1"/>
  <c r="G784" i="1"/>
  <c r="F784" i="1" s="1"/>
  <c r="G783" i="1"/>
  <c r="F783" i="1" s="1"/>
  <c r="G782" i="1"/>
  <c r="F782" i="1" s="1"/>
  <c r="G781" i="1"/>
  <c r="F781" i="1" s="1"/>
  <c r="G780" i="1"/>
  <c r="F780" i="1" s="1"/>
  <c r="G779" i="1"/>
  <c r="F779" i="1" s="1"/>
  <c r="G778" i="1"/>
  <c r="F778" i="1" s="1"/>
  <c r="G777" i="1"/>
  <c r="F777" i="1" s="1"/>
  <c r="G776" i="1"/>
  <c r="F776" i="1" s="1"/>
  <c r="G775" i="1"/>
  <c r="F775" i="1" s="1"/>
  <c r="G774" i="1"/>
  <c r="F774" i="1" s="1"/>
  <c r="G773" i="1"/>
  <c r="F773" i="1" s="1"/>
  <c r="G772" i="1"/>
  <c r="F772" i="1" s="1"/>
  <c r="G771" i="1"/>
  <c r="F771" i="1" s="1"/>
  <c r="G770" i="1"/>
  <c r="F770" i="1" s="1"/>
  <c r="G769" i="1"/>
  <c r="F769" i="1" s="1"/>
  <c r="G768" i="1"/>
  <c r="F768" i="1" s="1"/>
  <c r="G767" i="1"/>
  <c r="F767" i="1" s="1"/>
  <c r="G766" i="1"/>
  <c r="F766" i="1" s="1"/>
  <c r="G765" i="1"/>
  <c r="F765" i="1" s="1"/>
  <c r="G764" i="1"/>
  <c r="F764" i="1" s="1"/>
  <c r="G763" i="1"/>
  <c r="F763" i="1" s="1"/>
  <c r="G762" i="1"/>
  <c r="F762" i="1" s="1"/>
  <c r="G761" i="1"/>
  <c r="F761" i="1" s="1"/>
  <c r="G760" i="1"/>
  <c r="F760" i="1" s="1"/>
  <c r="G759" i="1"/>
  <c r="F759" i="1" s="1"/>
  <c r="G758" i="1"/>
  <c r="F758" i="1" s="1"/>
  <c r="G757" i="1"/>
  <c r="F757" i="1" s="1"/>
  <c r="G756" i="1"/>
  <c r="F756" i="1" s="1"/>
  <c r="G755" i="1"/>
  <c r="F755" i="1" s="1"/>
  <c r="G754" i="1"/>
  <c r="F754" i="1" s="1"/>
  <c r="G753" i="1"/>
  <c r="F753" i="1" s="1"/>
  <c r="G752" i="1"/>
  <c r="F752" i="1" s="1"/>
  <c r="G751" i="1"/>
  <c r="F751" i="1" s="1"/>
  <c r="G750" i="1"/>
  <c r="F750" i="1" s="1"/>
  <c r="G749" i="1"/>
  <c r="F749" i="1" s="1"/>
  <c r="G748" i="1"/>
  <c r="F748" i="1" s="1"/>
  <c r="G747" i="1"/>
  <c r="F747" i="1" s="1"/>
  <c r="G746" i="1"/>
  <c r="F746" i="1" s="1"/>
  <c r="G745" i="1"/>
  <c r="F745" i="1" s="1"/>
  <c r="G744" i="1"/>
  <c r="F744" i="1" s="1"/>
  <c r="G743" i="1"/>
  <c r="F743" i="1" s="1"/>
  <c r="G742" i="1"/>
  <c r="F742" i="1" s="1"/>
  <c r="G741" i="1"/>
  <c r="F741" i="1" s="1"/>
  <c r="G740" i="1"/>
  <c r="F740" i="1" s="1"/>
  <c r="G739" i="1"/>
  <c r="F739" i="1" s="1"/>
  <c r="G738" i="1"/>
  <c r="F738" i="1" s="1"/>
  <c r="G737" i="1"/>
  <c r="F737" i="1" s="1"/>
  <c r="G736" i="1"/>
  <c r="F736" i="1" s="1"/>
  <c r="G734" i="1"/>
  <c r="F734" i="1" s="1"/>
  <c r="G733" i="1"/>
  <c r="F733" i="1" s="1"/>
  <c r="G732" i="1"/>
  <c r="F732" i="1" s="1"/>
  <c r="G731" i="1"/>
  <c r="F731" i="1" s="1"/>
  <c r="G730" i="1"/>
  <c r="F730" i="1" s="1"/>
  <c r="G729" i="1"/>
  <c r="F729" i="1" s="1"/>
  <c r="G728" i="1"/>
  <c r="F728" i="1" s="1"/>
  <c r="G727" i="1"/>
  <c r="F727" i="1" s="1"/>
  <c r="G726" i="1"/>
  <c r="F726" i="1" s="1"/>
  <c r="G725" i="1"/>
  <c r="F725" i="1" s="1"/>
  <c r="G724" i="1"/>
  <c r="F724" i="1" s="1"/>
  <c r="G723" i="1"/>
  <c r="F723" i="1" s="1"/>
  <c r="G722" i="1"/>
  <c r="F722" i="1" s="1"/>
  <c r="G721" i="1"/>
  <c r="F721" i="1" s="1"/>
  <c r="G720" i="1"/>
  <c r="F720" i="1" s="1"/>
  <c r="G719" i="1"/>
  <c r="F719" i="1" s="1"/>
  <c r="G718" i="1"/>
  <c r="F718" i="1" s="1"/>
  <c r="G717" i="1"/>
  <c r="F717" i="1" s="1"/>
  <c r="G716" i="1"/>
  <c r="F716" i="1" s="1"/>
  <c r="G715" i="1"/>
  <c r="F715" i="1" s="1"/>
  <c r="G714" i="1"/>
  <c r="F714" i="1" s="1"/>
  <c r="G713" i="1"/>
  <c r="F713" i="1" s="1"/>
  <c r="G712" i="1"/>
  <c r="F712" i="1" s="1"/>
  <c r="G711" i="1"/>
  <c r="F711" i="1" s="1"/>
  <c r="G710" i="1"/>
  <c r="F710" i="1" s="1"/>
  <c r="G709" i="1"/>
  <c r="F709" i="1" s="1"/>
  <c r="G708" i="1"/>
  <c r="F708" i="1" s="1"/>
  <c r="G707" i="1"/>
  <c r="F707" i="1" s="1"/>
  <c r="G706" i="1"/>
  <c r="F706" i="1" s="1"/>
  <c r="G705" i="1"/>
  <c r="F705" i="1" s="1"/>
  <c r="G704" i="1"/>
  <c r="F704" i="1" s="1"/>
  <c r="G703" i="1"/>
  <c r="F703" i="1" s="1"/>
  <c r="G702" i="1"/>
  <c r="F702" i="1" s="1"/>
  <c r="G701" i="1"/>
  <c r="F701" i="1" s="1"/>
  <c r="G700" i="1"/>
  <c r="F700" i="1" s="1"/>
  <c r="G699" i="1"/>
  <c r="F699" i="1" s="1"/>
  <c r="G698" i="1"/>
  <c r="F698" i="1" s="1"/>
  <c r="G697" i="1"/>
  <c r="F697" i="1" s="1"/>
  <c r="G696" i="1"/>
  <c r="F696" i="1" s="1"/>
  <c r="G695" i="1"/>
  <c r="F695" i="1" s="1"/>
  <c r="G694" i="1"/>
  <c r="F694" i="1" s="1"/>
  <c r="G693" i="1"/>
  <c r="F693" i="1" s="1"/>
  <c r="G692" i="1"/>
  <c r="F692" i="1" s="1"/>
  <c r="G691" i="1"/>
  <c r="F691" i="1" s="1"/>
  <c r="G690" i="1"/>
  <c r="F690" i="1" s="1"/>
  <c r="G689" i="1"/>
  <c r="F689" i="1" s="1"/>
  <c r="G688" i="1"/>
  <c r="F688" i="1" s="1"/>
  <c r="G687" i="1"/>
  <c r="F687" i="1" s="1"/>
  <c r="G686" i="1"/>
  <c r="F686" i="1" s="1"/>
  <c r="G685" i="1"/>
  <c r="F685" i="1" s="1"/>
  <c r="G684" i="1"/>
  <c r="F684" i="1" s="1"/>
  <c r="G683" i="1"/>
  <c r="F683" i="1" s="1"/>
  <c r="G682" i="1"/>
  <c r="F682" i="1" s="1"/>
  <c r="G681" i="1"/>
  <c r="F681" i="1" s="1"/>
  <c r="G680" i="1"/>
  <c r="F680" i="1" s="1"/>
  <c r="G679" i="1"/>
  <c r="F679" i="1" s="1"/>
  <c r="G678" i="1"/>
  <c r="F678" i="1" s="1"/>
  <c r="G677" i="1"/>
  <c r="F677" i="1" s="1"/>
  <c r="G676" i="1"/>
  <c r="F676" i="1" s="1"/>
  <c r="G675" i="1"/>
  <c r="F675" i="1" s="1"/>
  <c r="G674" i="1"/>
  <c r="F674" i="1" s="1"/>
  <c r="G673" i="1"/>
  <c r="F673" i="1" s="1"/>
  <c r="G672" i="1"/>
  <c r="F672" i="1" s="1"/>
  <c r="G671" i="1"/>
  <c r="F671" i="1" s="1"/>
  <c r="G670" i="1"/>
  <c r="F670" i="1" s="1"/>
  <c r="G669" i="1"/>
  <c r="F669" i="1" s="1"/>
  <c r="G668" i="1"/>
  <c r="F668" i="1" s="1"/>
  <c r="G667" i="1"/>
  <c r="F667" i="1" s="1"/>
  <c r="G666" i="1"/>
  <c r="F666" i="1" s="1"/>
  <c r="G665" i="1"/>
  <c r="F665" i="1" s="1"/>
  <c r="G664" i="1"/>
  <c r="F664" i="1" s="1"/>
  <c r="G663" i="1"/>
  <c r="F663" i="1" s="1"/>
  <c r="G662" i="1"/>
  <c r="F662" i="1" s="1"/>
  <c r="G661" i="1"/>
  <c r="F661" i="1" s="1"/>
  <c r="G660" i="1"/>
  <c r="F660" i="1" s="1"/>
  <c r="G659" i="1"/>
  <c r="F659" i="1" s="1"/>
  <c r="G658" i="1"/>
  <c r="F658" i="1" s="1"/>
  <c r="G657" i="1"/>
  <c r="F657" i="1" s="1"/>
  <c r="G656" i="1"/>
  <c r="F656" i="1" s="1"/>
  <c r="G655" i="1"/>
  <c r="F655" i="1" s="1"/>
  <c r="G654" i="1"/>
  <c r="F654" i="1" s="1"/>
  <c r="G653" i="1"/>
  <c r="F653" i="1" s="1"/>
  <c r="G652" i="1"/>
  <c r="F652" i="1" s="1"/>
  <c r="G651" i="1"/>
  <c r="F651" i="1" s="1"/>
  <c r="G650" i="1"/>
  <c r="F650" i="1" s="1"/>
  <c r="G649" i="1"/>
  <c r="F649" i="1" s="1"/>
  <c r="G648" i="1"/>
  <c r="F648" i="1" s="1"/>
  <c r="G647" i="1"/>
  <c r="F647" i="1" s="1"/>
  <c r="G646" i="1"/>
  <c r="F646" i="1" s="1"/>
  <c r="G645" i="1"/>
  <c r="F645" i="1" s="1"/>
  <c r="G644" i="1"/>
  <c r="F644" i="1" s="1"/>
  <c r="G643" i="1"/>
  <c r="F643" i="1" s="1"/>
  <c r="G642" i="1"/>
  <c r="F642" i="1" s="1"/>
  <c r="G641" i="1"/>
  <c r="F641" i="1" s="1"/>
  <c r="G640" i="1"/>
  <c r="F640" i="1" s="1"/>
  <c r="G639" i="1"/>
  <c r="F639" i="1" s="1"/>
  <c r="G638" i="1"/>
  <c r="F638" i="1" s="1"/>
  <c r="G637" i="1"/>
  <c r="F637" i="1" s="1"/>
  <c r="G636" i="1"/>
  <c r="F636" i="1" s="1"/>
  <c r="G635" i="1"/>
  <c r="F635" i="1" s="1"/>
  <c r="G634" i="1"/>
  <c r="F634" i="1" s="1"/>
  <c r="G633" i="1"/>
  <c r="F633" i="1" s="1"/>
  <c r="G632" i="1"/>
  <c r="F632" i="1" s="1"/>
  <c r="G631" i="1"/>
  <c r="F631" i="1" s="1"/>
  <c r="G630" i="1"/>
  <c r="F630" i="1" s="1"/>
  <c r="G629" i="1"/>
  <c r="F629" i="1" s="1"/>
  <c r="G628" i="1"/>
  <c r="F628" i="1" s="1"/>
  <c r="G627" i="1"/>
  <c r="F627" i="1" s="1"/>
  <c r="G626" i="1"/>
  <c r="F626" i="1" s="1"/>
  <c r="G625" i="1"/>
  <c r="F625" i="1" s="1"/>
  <c r="G624" i="1"/>
  <c r="F624" i="1" s="1"/>
  <c r="G623" i="1"/>
  <c r="F623" i="1" s="1"/>
  <c r="G622" i="1"/>
  <c r="F622" i="1" s="1"/>
  <c r="G621" i="1"/>
  <c r="F621" i="1" s="1"/>
  <c r="G620" i="1"/>
  <c r="F620" i="1" s="1"/>
  <c r="G619" i="1"/>
  <c r="F619" i="1" s="1"/>
  <c r="G618" i="1"/>
  <c r="F618" i="1" s="1"/>
  <c r="G617" i="1"/>
  <c r="F617" i="1" s="1"/>
  <c r="G616" i="1"/>
  <c r="F616" i="1" s="1"/>
  <c r="G615" i="1"/>
  <c r="F615" i="1" s="1"/>
  <c r="G614" i="1"/>
  <c r="F614" i="1" s="1"/>
  <c r="G613" i="1"/>
  <c r="F613" i="1" s="1"/>
  <c r="G612" i="1"/>
  <c r="F612" i="1" s="1"/>
  <c r="G611" i="1"/>
  <c r="F611" i="1" s="1"/>
  <c r="G610" i="1"/>
  <c r="F610" i="1" s="1"/>
  <c r="G609" i="1"/>
  <c r="F609" i="1" s="1"/>
  <c r="G608" i="1"/>
  <c r="F608" i="1" s="1"/>
  <c r="G607" i="1"/>
  <c r="F607" i="1" s="1"/>
  <c r="G606" i="1"/>
  <c r="F606" i="1" s="1"/>
  <c r="G605" i="1"/>
  <c r="F605" i="1" s="1"/>
  <c r="G604" i="1"/>
  <c r="F604" i="1" s="1"/>
  <c r="G603" i="1"/>
  <c r="F603" i="1" s="1"/>
  <c r="G602" i="1"/>
  <c r="F602" i="1" s="1"/>
  <c r="G601" i="1"/>
  <c r="F601" i="1" s="1"/>
  <c r="G600" i="1"/>
  <c r="F600" i="1" s="1"/>
  <c r="G599" i="1"/>
  <c r="F599" i="1" s="1"/>
  <c r="G598" i="1"/>
  <c r="F598" i="1" s="1"/>
  <c r="G597" i="1"/>
  <c r="F597" i="1" s="1"/>
  <c r="G596" i="1"/>
  <c r="F596" i="1" s="1"/>
  <c r="G595" i="1"/>
  <c r="F595" i="1" s="1"/>
  <c r="G594" i="1"/>
  <c r="F594" i="1" s="1"/>
  <c r="G593" i="1"/>
  <c r="F593" i="1" s="1"/>
  <c r="G592" i="1"/>
  <c r="F592" i="1" s="1"/>
  <c r="G591" i="1"/>
  <c r="F591" i="1" s="1"/>
  <c r="G590" i="1"/>
  <c r="F590" i="1" s="1"/>
  <c r="G589" i="1"/>
  <c r="F589" i="1" s="1"/>
  <c r="G588" i="1"/>
  <c r="F588" i="1" s="1"/>
  <c r="G587" i="1"/>
  <c r="F587" i="1" s="1"/>
  <c r="G586" i="1"/>
  <c r="F586" i="1" s="1"/>
  <c r="G585" i="1"/>
  <c r="F585" i="1" s="1"/>
  <c r="G584" i="1"/>
  <c r="F584" i="1" s="1"/>
  <c r="G583" i="1"/>
  <c r="F583" i="1" s="1"/>
  <c r="G582" i="1"/>
  <c r="F582" i="1" s="1"/>
  <c r="G581" i="1"/>
  <c r="F581" i="1" s="1"/>
  <c r="G580" i="1"/>
  <c r="F580" i="1" s="1"/>
  <c r="G579" i="1"/>
  <c r="F579" i="1" s="1"/>
  <c r="G578" i="1"/>
  <c r="F578" i="1" s="1"/>
  <c r="G577" i="1"/>
  <c r="F577" i="1" s="1"/>
  <c r="G576" i="1"/>
  <c r="F576" i="1" s="1"/>
  <c r="G575" i="1"/>
  <c r="F575" i="1" s="1"/>
  <c r="G574" i="1"/>
  <c r="F574" i="1" s="1"/>
  <c r="G573" i="1"/>
  <c r="F573" i="1" s="1"/>
  <c r="G572" i="1"/>
  <c r="F572" i="1" s="1"/>
  <c r="G571" i="1"/>
  <c r="F571" i="1" s="1"/>
  <c r="G570" i="1"/>
  <c r="F570" i="1" s="1"/>
  <c r="G569" i="1"/>
  <c r="F569" i="1" s="1"/>
  <c r="G568" i="1"/>
  <c r="F568" i="1" s="1"/>
  <c r="G567" i="1"/>
  <c r="F567" i="1" s="1"/>
  <c r="G566" i="1"/>
  <c r="F566" i="1" s="1"/>
  <c r="G565" i="1"/>
  <c r="F565" i="1" s="1"/>
  <c r="G564" i="1"/>
  <c r="F564" i="1" s="1"/>
  <c r="G563" i="1"/>
  <c r="F563" i="1" s="1"/>
  <c r="G562" i="1"/>
  <c r="F562" i="1" s="1"/>
  <c r="G561" i="1"/>
  <c r="F561" i="1" s="1"/>
  <c r="G560" i="1"/>
  <c r="F560" i="1" s="1"/>
  <c r="G559" i="1"/>
  <c r="F559" i="1" s="1"/>
  <c r="G558" i="1"/>
  <c r="F558" i="1" s="1"/>
  <c r="G557" i="1"/>
  <c r="F557" i="1" s="1"/>
  <c r="G556" i="1"/>
  <c r="F556" i="1" s="1"/>
  <c r="G555" i="1"/>
  <c r="F555" i="1" s="1"/>
  <c r="G554" i="1"/>
  <c r="F554" i="1" s="1"/>
  <c r="G553" i="1"/>
  <c r="F553" i="1" s="1"/>
  <c r="G552" i="1"/>
  <c r="F552" i="1" s="1"/>
  <c r="G551" i="1"/>
  <c r="F551" i="1" s="1"/>
  <c r="G550" i="1"/>
  <c r="F550" i="1" s="1"/>
  <c r="G549" i="1"/>
  <c r="F549" i="1" s="1"/>
  <c r="G548" i="1"/>
  <c r="F548" i="1" s="1"/>
  <c r="G547" i="1"/>
  <c r="F547" i="1" s="1"/>
  <c r="G546" i="1"/>
  <c r="F546" i="1" s="1"/>
  <c r="G545" i="1"/>
  <c r="F545" i="1" s="1"/>
  <c r="G544" i="1"/>
  <c r="F544" i="1" s="1"/>
  <c r="G543" i="1"/>
  <c r="F543" i="1" s="1"/>
  <c r="G542" i="1"/>
  <c r="F542" i="1" s="1"/>
  <c r="G541" i="1"/>
  <c r="F541" i="1" s="1"/>
  <c r="G540" i="1"/>
  <c r="F540" i="1" s="1"/>
  <c r="G539" i="1"/>
  <c r="F539" i="1" s="1"/>
  <c r="G538" i="1"/>
  <c r="F538" i="1" s="1"/>
  <c r="G537" i="1"/>
  <c r="F537" i="1" s="1"/>
  <c r="G536" i="1"/>
  <c r="F536" i="1" s="1"/>
  <c r="G535" i="1"/>
  <c r="F535" i="1" s="1"/>
  <c r="G534" i="1"/>
  <c r="F534" i="1" s="1"/>
  <c r="G533" i="1"/>
  <c r="F533" i="1" s="1"/>
  <c r="G532" i="1"/>
  <c r="F532" i="1" s="1"/>
  <c r="G531" i="1"/>
  <c r="F531" i="1" s="1"/>
  <c r="G530" i="1"/>
  <c r="F530" i="1" s="1"/>
  <c r="G529" i="1"/>
  <c r="F529" i="1" s="1"/>
  <c r="G528" i="1"/>
  <c r="F528" i="1" s="1"/>
  <c r="G527" i="1"/>
  <c r="F527" i="1" s="1"/>
  <c r="G526" i="1"/>
  <c r="F526" i="1" s="1"/>
  <c r="G525" i="1"/>
  <c r="F525" i="1" s="1"/>
  <c r="G524" i="1"/>
  <c r="F524" i="1" s="1"/>
  <c r="G523" i="1"/>
  <c r="F523" i="1" s="1"/>
  <c r="G522" i="1"/>
  <c r="F522" i="1" s="1"/>
  <c r="G521" i="1"/>
  <c r="F521" i="1" s="1"/>
  <c r="G520" i="1"/>
  <c r="F520" i="1" s="1"/>
  <c r="G519" i="1"/>
  <c r="F519" i="1" s="1"/>
  <c r="G518" i="1"/>
  <c r="F518" i="1" s="1"/>
  <c r="G517" i="1"/>
  <c r="F517" i="1" s="1"/>
  <c r="G516" i="1"/>
  <c r="F516" i="1" s="1"/>
  <c r="G515" i="1"/>
  <c r="F515" i="1" s="1"/>
  <c r="G514" i="1"/>
  <c r="F514" i="1" s="1"/>
  <c r="G513" i="1"/>
  <c r="F513" i="1" s="1"/>
  <c r="G512" i="1"/>
  <c r="F512" i="1" s="1"/>
  <c r="G511" i="1"/>
  <c r="F511" i="1" s="1"/>
  <c r="G510" i="1"/>
  <c r="F510" i="1" s="1"/>
  <c r="G509" i="1"/>
  <c r="F509" i="1" s="1"/>
  <c r="G508" i="1"/>
  <c r="F508" i="1" s="1"/>
  <c r="G507" i="1"/>
  <c r="F507" i="1" s="1"/>
  <c r="G506" i="1"/>
  <c r="F506" i="1" s="1"/>
  <c r="G505" i="1"/>
  <c r="F505" i="1" s="1"/>
  <c r="G504" i="1"/>
  <c r="F504" i="1" s="1"/>
  <c r="G503" i="1"/>
  <c r="F503" i="1" s="1"/>
  <c r="G502" i="1"/>
  <c r="F502" i="1" s="1"/>
  <c r="G501" i="1"/>
  <c r="F501" i="1" s="1"/>
  <c r="G500" i="1"/>
  <c r="F500" i="1" s="1"/>
  <c r="G499" i="1"/>
  <c r="F499" i="1" s="1"/>
  <c r="G498" i="1"/>
  <c r="F498" i="1" s="1"/>
  <c r="G497" i="1"/>
  <c r="F497" i="1" s="1"/>
  <c r="G496" i="1"/>
  <c r="F496" i="1" s="1"/>
  <c r="G495" i="1"/>
  <c r="F495" i="1" s="1"/>
  <c r="G494" i="1"/>
  <c r="F494" i="1" s="1"/>
  <c r="G493" i="1"/>
  <c r="F493" i="1" s="1"/>
  <c r="G492" i="1"/>
  <c r="F492" i="1" s="1"/>
  <c r="G491" i="1"/>
  <c r="F491" i="1" s="1"/>
  <c r="G490" i="1"/>
  <c r="F490" i="1" s="1"/>
  <c r="G489" i="1"/>
  <c r="F489" i="1" s="1"/>
  <c r="G488" i="1"/>
  <c r="F488" i="1" s="1"/>
  <c r="G487" i="1"/>
  <c r="F487" i="1" s="1"/>
  <c r="G486" i="1"/>
  <c r="F486" i="1" s="1"/>
  <c r="G485" i="1"/>
  <c r="F485" i="1" s="1"/>
  <c r="G484" i="1"/>
  <c r="F484" i="1" s="1"/>
  <c r="G483" i="1"/>
  <c r="F483" i="1" s="1"/>
  <c r="G482" i="1"/>
  <c r="F482" i="1" s="1"/>
  <c r="G481" i="1"/>
  <c r="F481" i="1" s="1"/>
  <c r="G480" i="1"/>
  <c r="F480" i="1" s="1"/>
  <c r="G479" i="1"/>
  <c r="F479" i="1" s="1"/>
  <c r="G478" i="1"/>
  <c r="F478" i="1" s="1"/>
  <c r="G477" i="1"/>
  <c r="F477" i="1" s="1"/>
  <c r="G476" i="1"/>
  <c r="F476" i="1" s="1"/>
  <c r="G475" i="1"/>
  <c r="F475" i="1" s="1"/>
  <c r="G474" i="1"/>
  <c r="F474" i="1" s="1"/>
  <c r="G473" i="1"/>
  <c r="F473" i="1" s="1"/>
  <c r="G472" i="1"/>
  <c r="F472" i="1" s="1"/>
  <c r="G471" i="1"/>
  <c r="F471" i="1" s="1"/>
  <c r="G470" i="1"/>
  <c r="F470" i="1" s="1"/>
  <c r="G469" i="1"/>
  <c r="F469" i="1" s="1"/>
  <c r="G468" i="1"/>
  <c r="F468" i="1" s="1"/>
  <c r="G467" i="1"/>
  <c r="F467" i="1" s="1"/>
  <c r="G466" i="1"/>
  <c r="F466" i="1" s="1"/>
  <c r="G465" i="1"/>
  <c r="F465" i="1" s="1"/>
  <c r="G464" i="1"/>
  <c r="F464" i="1" s="1"/>
  <c r="G463" i="1"/>
  <c r="F463" i="1" s="1"/>
  <c r="G462" i="1"/>
  <c r="F462" i="1" s="1"/>
  <c r="G461" i="1"/>
  <c r="F461" i="1" s="1"/>
  <c r="G460" i="1"/>
  <c r="F460" i="1" s="1"/>
  <c r="G459" i="1"/>
  <c r="F459" i="1" s="1"/>
  <c r="G458" i="1"/>
  <c r="F458" i="1" s="1"/>
  <c r="G457" i="1"/>
  <c r="F457" i="1" s="1"/>
  <c r="G456" i="1"/>
  <c r="F456" i="1" s="1"/>
  <c r="G455" i="1"/>
  <c r="F455" i="1" s="1"/>
  <c r="G454" i="1"/>
  <c r="F454" i="1" s="1"/>
  <c r="G453" i="1"/>
  <c r="F453" i="1" s="1"/>
  <c r="G452" i="1"/>
  <c r="F452" i="1" s="1"/>
  <c r="G451" i="1"/>
  <c r="F451" i="1" s="1"/>
  <c r="G450" i="1"/>
  <c r="F450" i="1" s="1"/>
  <c r="G449" i="1"/>
  <c r="F449" i="1" s="1"/>
  <c r="G448" i="1"/>
  <c r="F448" i="1" s="1"/>
  <c r="G447" i="1"/>
  <c r="F447" i="1" s="1"/>
  <c r="G446" i="1"/>
  <c r="F446" i="1" s="1"/>
  <c r="G445" i="1"/>
  <c r="F445" i="1" s="1"/>
  <c r="G444" i="1"/>
  <c r="F444" i="1" s="1"/>
  <c r="G443" i="1"/>
  <c r="F443" i="1" s="1"/>
  <c r="G442" i="1"/>
  <c r="F442" i="1" s="1"/>
  <c r="G441" i="1"/>
  <c r="F441" i="1" s="1"/>
  <c r="G440" i="1"/>
  <c r="F440" i="1" s="1"/>
  <c r="G439" i="1"/>
  <c r="F439" i="1" s="1"/>
  <c r="G438" i="1"/>
  <c r="F438" i="1" s="1"/>
  <c r="G437" i="1"/>
  <c r="F437" i="1" s="1"/>
  <c r="G436" i="1"/>
  <c r="F436" i="1" s="1"/>
  <c r="G435" i="1"/>
  <c r="F435" i="1" s="1"/>
  <c r="G434" i="1"/>
  <c r="F434" i="1" s="1"/>
  <c r="G433" i="1"/>
  <c r="F433" i="1" s="1"/>
  <c r="G432" i="1"/>
  <c r="F432" i="1" s="1"/>
  <c r="G431" i="1"/>
  <c r="F431" i="1" s="1"/>
  <c r="G430" i="1"/>
  <c r="F430" i="1" s="1"/>
  <c r="G429" i="1"/>
  <c r="F429" i="1" s="1"/>
  <c r="G428" i="1"/>
  <c r="F428" i="1" s="1"/>
  <c r="G427" i="1"/>
  <c r="F427" i="1" s="1"/>
  <c r="G426" i="1"/>
  <c r="F426" i="1" s="1"/>
  <c r="G425" i="1"/>
  <c r="F425" i="1" s="1"/>
  <c r="G424" i="1"/>
  <c r="F424" i="1" s="1"/>
  <c r="G423" i="1"/>
  <c r="F423" i="1" s="1"/>
  <c r="G422" i="1"/>
  <c r="F422" i="1" s="1"/>
  <c r="G421" i="1"/>
  <c r="F421" i="1" s="1"/>
  <c r="G420" i="1"/>
  <c r="F420" i="1" s="1"/>
  <c r="G419" i="1"/>
  <c r="F419" i="1" s="1"/>
  <c r="G418" i="1"/>
  <c r="F418" i="1" s="1"/>
  <c r="G417" i="1"/>
  <c r="F417" i="1" s="1"/>
  <c r="G416" i="1"/>
  <c r="F416" i="1" s="1"/>
  <c r="G415" i="1"/>
  <c r="F415" i="1" s="1"/>
  <c r="G414" i="1"/>
  <c r="F414" i="1" s="1"/>
  <c r="G413" i="1"/>
  <c r="F413" i="1" s="1"/>
  <c r="G412" i="1"/>
  <c r="F412" i="1" s="1"/>
  <c r="G411" i="1"/>
  <c r="F411" i="1" s="1"/>
  <c r="G410" i="1"/>
  <c r="F410" i="1" s="1"/>
  <c r="G409" i="1"/>
  <c r="F409" i="1" s="1"/>
  <c r="G408" i="1"/>
  <c r="F408" i="1" s="1"/>
  <c r="G407" i="1"/>
  <c r="F407" i="1" s="1"/>
  <c r="G406" i="1"/>
  <c r="F406" i="1" s="1"/>
  <c r="G405" i="1"/>
  <c r="F405" i="1" s="1"/>
  <c r="G404" i="1"/>
  <c r="F404" i="1" s="1"/>
  <c r="G403" i="1"/>
  <c r="F403" i="1" s="1"/>
  <c r="G402" i="1"/>
  <c r="F402" i="1" s="1"/>
  <c r="G401" i="1"/>
  <c r="F401" i="1" s="1"/>
  <c r="G400" i="1"/>
  <c r="F400" i="1" s="1"/>
  <c r="G399" i="1"/>
  <c r="F399" i="1" s="1"/>
  <c r="G398" i="1"/>
  <c r="F398" i="1" s="1"/>
  <c r="G397" i="1"/>
  <c r="F397" i="1" s="1"/>
  <c r="G396" i="1"/>
  <c r="F396" i="1" s="1"/>
  <c r="G395" i="1"/>
  <c r="F395" i="1" s="1"/>
  <c r="G394" i="1"/>
  <c r="F394" i="1" s="1"/>
  <c r="G393" i="1"/>
  <c r="F393" i="1" s="1"/>
  <c r="G392" i="1"/>
  <c r="F392" i="1" s="1"/>
  <c r="G391" i="1"/>
  <c r="F391" i="1" s="1"/>
  <c r="G390" i="1"/>
  <c r="F390" i="1" s="1"/>
  <c r="G389" i="1"/>
  <c r="F389" i="1" s="1"/>
  <c r="G388" i="1"/>
  <c r="F388" i="1" s="1"/>
  <c r="G387" i="1"/>
  <c r="F387" i="1" s="1"/>
  <c r="G386" i="1"/>
  <c r="F386" i="1" s="1"/>
  <c r="G385" i="1"/>
  <c r="F385" i="1" s="1"/>
  <c r="G384" i="1"/>
  <c r="F384" i="1" s="1"/>
  <c r="G383" i="1"/>
  <c r="F383" i="1" s="1"/>
  <c r="G382" i="1"/>
  <c r="F382" i="1" s="1"/>
  <c r="G381" i="1"/>
  <c r="F381" i="1" s="1"/>
  <c r="G380" i="1"/>
  <c r="F380" i="1" s="1"/>
  <c r="G379" i="1"/>
  <c r="F379" i="1" s="1"/>
  <c r="G378" i="1"/>
  <c r="F378" i="1" s="1"/>
  <c r="G377" i="1"/>
  <c r="F377" i="1" s="1"/>
  <c r="G376" i="1"/>
  <c r="F376" i="1" s="1"/>
  <c r="G375" i="1"/>
  <c r="F375" i="1" s="1"/>
  <c r="G374" i="1"/>
  <c r="F374" i="1" s="1"/>
  <c r="G373" i="1"/>
  <c r="F373" i="1" s="1"/>
  <c r="G372" i="1"/>
  <c r="F372" i="1" s="1"/>
  <c r="G371" i="1"/>
  <c r="F371" i="1" s="1"/>
  <c r="G370" i="1"/>
  <c r="F370" i="1" s="1"/>
  <c r="G369" i="1"/>
  <c r="F369" i="1" s="1"/>
  <c r="G368" i="1"/>
  <c r="F368" i="1" s="1"/>
  <c r="G367" i="1"/>
  <c r="F367" i="1" s="1"/>
  <c r="G366" i="1"/>
  <c r="F366" i="1" s="1"/>
  <c r="G365" i="1"/>
  <c r="F365" i="1" s="1"/>
  <c r="G364" i="1"/>
  <c r="F364" i="1" s="1"/>
  <c r="G363" i="1"/>
  <c r="F363" i="1" s="1"/>
  <c r="G362" i="1"/>
  <c r="F362" i="1" s="1"/>
  <c r="G361" i="1"/>
  <c r="F361" i="1" s="1"/>
  <c r="G360" i="1"/>
  <c r="F360" i="1" s="1"/>
  <c r="G359" i="1"/>
  <c r="F359" i="1" s="1"/>
  <c r="G358" i="1"/>
  <c r="F358" i="1" s="1"/>
  <c r="G357" i="1"/>
  <c r="F357" i="1" s="1"/>
  <c r="G356" i="1"/>
  <c r="F356" i="1" s="1"/>
  <c r="G355" i="1"/>
  <c r="F355" i="1" s="1"/>
  <c r="G354" i="1"/>
  <c r="F354" i="1" s="1"/>
  <c r="G353" i="1"/>
  <c r="F353" i="1" s="1"/>
  <c r="G352" i="1"/>
  <c r="F352" i="1" s="1"/>
  <c r="G351" i="1"/>
  <c r="F351" i="1" s="1"/>
  <c r="G350" i="1"/>
  <c r="F350" i="1" s="1"/>
  <c r="G349" i="1"/>
  <c r="F349" i="1" s="1"/>
  <c r="G348" i="1"/>
  <c r="F348" i="1" s="1"/>
  <c r="G347" i="1"/>
  <c r="F347" i="1" s="1"/>
  <c r="G346" i="1"/>
  <c r="F346" i="1" s="1"/>
  <c r="G345" i="1"/>
  <c r="F345" i="1" s="1"/>
  <c r="G344" i="1"/>
  <c r="F344" i="1" s="1"/>
  <c r="G343" i="1"/>
  <c r="F343" i="1" s="1"/>
  <c r="G342" i="1"/>
  <c r="F342" i="1" s="1"/>
  <c r="G341" i="1"/>
  <c r="F341" i="1" s="1"/>
  <c r="G340" i="1"/>
  <c r="F340" i="1" s="1"/>
  <c r="G339" i="1"/>
  <c r="F339" i="1" s="1"/>
  <c r="G338" i="1"/>
  <c r="F338" i="1" s="1"/>
  <c r="G337" i="1"/>
  <c r="F337" i="1" s="1"/>
  <c r="G336" i="1"/>
  <c r="F336" i="1" s="1"/>
  <c r="G335" i="1"/>
  <c r="F335" i="1" s="1"/>
  <c r="G334" i="1"/>
  <c r="F334" i="1" s="1"/>
  <c r="G333" i="1"/>
  <c r="F333" i="1" s="1"/>
  <c r="G332" i="1"/>
  <c r="F332" i="1" s="1"/>
  <c r="G331" i="1"/>
  <c r="F331" i="1" s="1"/>
  <c r="G330" i="1"/>
  <c r="F330" i="1" s="1"/>
  <c r="G329" i="1"/>
  <c r="F329" i="1" s="1"/>
  <c r="G328" i="1"/>
  <c r="F328" i="1" s="1"/>
  <c r="G327" i="1"/>
  <c r="F327" i="1" s="1"/>
  <c r="G326" i="1"/>
  <c r="F326" i="1" s="1"/>
  <c r="G325" i="1"/>
  <c r="F325" i="1" s="1"/>
  <c r="G324" i="1"/>
  <c r="F324" i="1" s="1"/>
  <c r="G323" i="1"/>
  <c r="F323" i="1" s="1"/>
  <c r="G322" i="1"/>
  <c r="F322" i="1" s="1"/>
  <c r="G321" i="1"/>
  <c r="F321" i="1" s="1"/>
  <c r="G320" i="1"/>
  <c r="F320" i="1" s="1"/>
  <c r="G319" i="1"/>
  <c r="F319" i="1" s="1"/>
  <c r="G318" i="1"/>
  <c r="F318" i="1" s="1"/>
  <c r="G317" i="1"/>
  <c r="F317" i="1" s="1"/>
  <c r="G316" i="1"/>
  <c r="F316" i="1" s="1"/>
  <c r="G315" i="1"/>
  <c r="F315" i="1" s="1"/>
  <c r="G314" i="1"/>
  <c r="F314" i="1" s="1"/>
  <c r="G313" i="1"/>
  <c r="F313" i="1" s="1"/>
  <c r="G312" i="1"/>
  <c r="F312" i="1" s="1"/>
  <c r="G311" i="1"/>
  <c r="F311" i="1" s="1"/>
  <c r="G310" i="1"/>
  <c r="F310" i="1" s="1"/>
  <c r="G309" i="1"/>
  <c r="F309" i="1" s="1"/>
  <c r="G308" i="1"/>
  <c r="F308" i="1" s="1"/>
  <c r="G307" i="1"/>
  <c r="F307" i="1" s="1"/>
  <c r="G306" i="1"/>
  <c r="F306" i="1" s="1"/>
  <c r="G305" i="1"/>
  <c r="F305" i="1" s="1"/>
  <c r="G304" i="1"/>
  <c r="F304" i="1" s="1"/>
  <c r="G303" i="1"/>
  <c r="F303" i="1" s="1"/>
  <c r="G302" i="1"/>
  <c r="F302" i="1" s="1"/>
  <c r="G301" i="1"/>
  <c r="F301" i="1" s="1"/>
  <c r="G300" i="1"/>
  <c r="F300" i="1" s="1"/>
  <c r="G299" i="1"/>
  <c r="F299" i="1" s="1"/>
  <c r="G298" i="1"/>
  <c r="F298" i="1" s="1"/>
  <c r="G297" i="1"/>
  <c r="F297" i="1" s="1"/>
  <c r="G296" i="1"/>
  <c r="F296" i="1" s="1"/>
  <c r="G295" i="1"/>
  <c r="F295" i="1" s="1"/>
  <c r="G294" i="1"/>
  <c r="F294" i="1" s="1"/>
  <c r="G293" i="1"/>
  <c r="F293" i="1" s="1"/>
  <c r="G292" i="1"/>
  <c r="F292" i="1" s="1"/>
  <c r="G291" i="1"/>
  <c r="F291" i="1" s="1"/>
  <c r="G290" i="1"/>
  <c r="F290" i="1" s="1"/>
  <c r="G289" i="1"/>
  <c r="F289" i="1" s="1"/>
  <c r="G288" i="1"/>
  <c r="F288" i="1" s="1"/>
  <c r="G287" i="1"/>
  <c r="F287" i="1" s="1"/>
  <c r="G286" i="1"/>
  <c r="F286" i="1" s="1"/>
  <c r="G285" i="1"/>
  <c r="F285" i="1" s="1"/>
  <c r="G284" i="1"/>
  <c r="F284" i="1" s="1"/>
  <c r="G283" i="1"/>
  <c r="F283" i="1" s="1"/>
  <c r="G282" i="1"/>
  <c r="F282" i="1" s="1"/>
  <c r="G281" i="1"/>
  <c r="F281" i="1" s="1"/>
  <c r="G280" i="1"/>
  <c r="F280" i="1" s="1"/>
  <c r="G279" i="1"/>
  <c r="F279" i="1" s="1"/>
  <c r="G278" i="1"/>
  <c r="F278" i="1" s="1"/>
  <c r="G277" i="1"/>
  <c r="F277" i="1" s="1"/>
  <c r="G276" i="1"/>
  <c r="F276" i="1" s="1"/>
  <c r="G275" i="1"/>
  <c r="F275" i="1" s="1"/>
  <c r="G274" i="1"/>
  <c r="F274" i="1" s="1"/>
  <c r="G273" i="1"/>
  <c r="F273" i="1" s="1"/>
  <c r="G272" i="1"/>
  <c r="F272" i="1" s="1"/>
  <c r="G271" i="1"/>
  <c r="F271" i="1" s="1"/>
  <c r="G270" i="1"/>
  <c r="F270" i="1" s="1"/>
  <c r="G267" i="1"/>
  <c r="F267" i="1" s="1"/>
  <c r="G266" i="1"/>
  <c r="F266" i="1" s="1"/>
  <c r="G265" i="1"/>
  <c r="F265" i="1" s="1"/>
  <c r="G264" i="1"/>
  <c r="F264" i="1" s="1"/>
  <c r="G263" i="1"/>
  <c r="F263" i="1" s="1"/>
  <c r="G262" i="1"/>
  <c r="F262" i="1" s="1"/>
  <c r="G261" i="1"/>
  <c r="F261" i="1" s="1"/>
  <c r="G260" i="1"/>
  <c r="F260" i="1" s="1"/>
  <c r="G259" i="1"/>
  <c r="F259" i="1" s="1"/>
  <c r="G258" i="1"/>
  <c r="F258" i="1" s="1"/>
  <c r="G257" i="1"/>
  <c r="F257" i="1" s="1"/>
  <c r="G256" i="1"/>
  <c r="F256" i="1" s="1"/>
  <c r="G255" i="1"/>
  <c r="F255" i="1" s="1"/>
  <c r="G254" i="1"/>
  <c r="F254" i="1" s="1"/>
  <c r="G253" i="1"/>
  <c r="F253" i="1" s="1"/>
  <c r="G252" i="1"/>
  <c r="F252" i="1" s="1"/>
  <c r="G251" i="1"/>
  <c r="F251" i="1" s="1"/>
  <c r="G250" i="1"/>
  <c r="F250" i="1" s="1"/>
  <c r="G249" i="1"/>
  <c r="F249" i="1" s="1"/>
  <c r="G248" i="1"/>
  <c r="F248" i="1" s="1"/>
  <c r="G247" i="1"/>
  <c r="F247" i="1" s="1"/>
  <c r="G246" i="1"/>
  <c r="F246" i="1" s="1"/>
  <c r="G245" i="1"/>
  <c r="F245" i="1" s="1"/>
  <c r="G244" i="1"/>
  <c r="F244" i="1" s="1"/>
  <c r="G243" i="1"/>
  <c r="F243" i="1" s="1"/>
  <c r="G241" i="1"/>
  <c r="F241" i="1" s="1"/>
  <c r="G240" i="1"/>
  <c r="F240" i="1" s="1"/>
  <c r="G239" i="1"/>
  <c r="F239" i="1" s="1"/>
  <c r="G238" i="1"/>
  <c r="F238" i="1" s="1"/>
  <c r="G237" i="1"/>
  <c r="F237" i="1" s="1"/>
  <c r="G236" i="1"/>
  <c r="F236" i="1" s="1"/>
  <c r="G235" i="1"/>
  <c r="F235" i="1" s="1"/>
  <c r="G234" i="1"/>
  <c r="F234" i="1" s="1"/>
  <c r="G233" i="1"/>
  <c r="F233" i="1" s="1"/>
  <c r="G232" i="1"/>
  <c r="F232" i="1" s="1"/>
  <c r="G231" i="1"/>
  <c r="F231" i="1" s="1"/>
  <c r="G230" i="1"/>
  <c r="F230" i="1" s="1"/>
  <c r="G229" i="1"/>
  <c r="F229" i="1" s="1"/>
  <c r="G228" i="1"/>
  <c r="F228" i="1" s="1"/>
  <c r="G227" i="1"/>
  <c r="F227" i="1" s="1"/>
  <c r="G226" i="1"/>
  <c r="F226" i="1" s="1"/>
  <c r="G225" i="1"/>
  <c r="F225" i="1" s="1"/>
  <c r="G224" i="1"/>
  <c r="F224" i="1" s="1"/>
  <c r="G223" i="1"/>
  <c r="F223" i="1" s="1"/>
  <c r="G222" i="1"/>
  <c r="F222" i="1" s="1"/>
  <c r="G221" i="1"/>
  <c r="F221" i="1" s="1"/>
  <c r="G220" i="1"/>
  <c r="F220" i="1" s="1"/>
  <c r="G219" i="1"/>
  <c r="F219" i="1" s="1"/>
  <c r="G218" i="1"/>
  <c r="F218" i="1" s="1"/>
  <c r="G217" i="1"/>
  <c r="F217" i="1" s="1"/>
  <c r="G216" i="1"/>
  <c r="F216" i="1" s="1"/>
  <c r="G215" i="1"/>
  <c r="F215" i="1" s="1"/>
  <c r="G214" i="1"/>
  <c r="F214" i="1" s="1"/>
  <c r="G213" i="1"/>
  <c r="F213" i="1" s="1"/>
  <c r="G212" i="1"/>
  <c r="F212" i="1" s="1"/>
  <c r="G211" i="1"/>
  <c r="F211" i="1" s="1"/>
  <c r="G210" i="1"/>
  <c r="F210" i="1" s="1"/>
  <c r="G209" i="1"/>
  <c r="F209" i="1" s="1"/>
  <c r="G208" i="1"/>
  <c r="F208" i="1" s="1"/>
  <c r="G207" i="1"/>
  <c r="F207" i="1" s="1"/>
  <c r="G206" i="1"/>
  <c r="F206" i="1" s="1"/>
  <c r="G205" i="1"/>
  <c r="F205" i="1" s="1"/>
  <c r="G204" i="1"/>
  <c r="F204" i="1" s="1"/>
  <c r="G203" i="1"/>
  <c r="F203" i="1" s="1"/>
  <c r="G202" i="1"/>
  <c r="F202" i="1" s="1"/>
  <c r="G201" i="1"/>
  <c r="F201" i="1" s="1"/>
  <c r="G200" i="1"/>
  <c r="F200" i="1" s="1"/>
  <c r="G199" i="1"/>
  <c r="F199" i="1" s="1"/>
  <c r="G198" i="1"/>
  <c r="F198" i="1" s="1"/>
  <c r="G197" i="1"/>
  <c r="F197" i="1" s="1"/>
  <c r="G196" i="1"/>
  <c r="F196" i="1" s="1"/>
  <c r="G195" i="1"/>
  <c r="F195" i="1" s="1"/>
  <c r="G194" i="1"/>
  <c r="F194" i="1" s="1"/>
  <c r="G193" i="1"/>
  <c r="F193" i="1" s="1"/>
  <c r="G192" i="1"/>
  <c r="F192" i="1" s="1"/>
  <c r="G191" i="1"/>
  <c r="F191" i="1" s="1"/>
  <c r="G190" i="1"/>
  <c r="F190" i="1" s="1"/>
  <c r="G189" i="1"/>
  <c r="F189" i="1" s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70" i="1"/>
  <c r="F170" i="1" s="1"/>
  <c r="G169" i="1"/>
  <c r="F169" i="1" s="1"/>
  <c r="G168" i="1"/>
  <c r="F168" i="1" s="1"/>
  <c r="G167" i="1"/>
  <c r="F167" i="1" s="1"/>
  <c r="G166" i="1"/>
  <c r="F166" i="1" s="1"/>
  <c r="G165" i="1"/>
  <c r="F165" i="1" s="1"/>
  <c r="G164" i="1"/>
  <c r="F164" i="1" s="1"/>
  <c r="G163" i="1"/>
  <c r="F163" i="1" s="1"/>
  <c r="G162" i="1"/>
  <c r="F162" i="1" s="1"/>
  <c r="G161" i="1"/>
  <c r="F161" i="1" s="1"/>
  <c r="G160" i="1"/>
  <c r="F160" i="1" s="1"/>
  <c r="G159" i="1"/>
  <c r="F159" i="1" s="1"/>
  <c r="G158" i="1"/>
  <c r="F158" i="1" s="1"/>
  <c r="G157" i="1"/>
  <c r="F157" i="1" s="1"/>
  <c r="G156" i="1"/>
  <c r="F156" i="1" s="1"/>
  <c r="G155" i="1"/>
  <c r="F155" i="1" s="1"/>
  <c r="G154" i="1"/>
  <c r="F154" i="1" s="1"/>
  <c r="G153" i="1"/>
  <c r="F153" i="1" s="1"/>
  <c r="G152" i="1"/>
  <c r="F152" i="1" s="1"/>
  <c r="G151" i="1"/>
  <c r="F151" i="1" s="1"/>
  <c r="G150" i="1"/>
  <c r="F150" i="1" s="1"/>
  <c r="G149" i="1"/>
  <c r="F149" i="1" s="1"/>
  <c r="G148" i="1"/>
  <c r="F148" i="1" s="1"/>
  <c r="G147" i="1"/>
  <c r="F147" i="1" s="1"/>
  <c r="G146" i="1"/>
  <c r="F146" i="1" s="1"/>
  <c r="G145" i="1"/>
  <c r="F145" i="1" s="1"/>
  <c r="G144" i="1"/>
  <c r="F144" i="1" s="1"/>
  <c r="G143" i="1"/>
  <c r="F143" i="1" s="1"/>
  <c r="G142" i="1"/>
  <c r="F142" i="1" s="1"/>
  <c r="G141" i="1"/>
  <c r="F141" i="1" s="1"/>
  <c r="G140" i="1"/>
  <c r="F140" i="1" s="1"/>
  <c r="G139" i="1"/>
  <c r="F139" i="1" s="1"/>
  <c r="G138" i="1"/>
  <c r="F138" i="1" s="1"/>
  <c r="G137" i="1"/>
  <c r="F137" i="1" s="1"/>
  <c r="G136" i="1"/>
  <c r="F136" i="1" s="1"/>
  <c r="G135" i="1"/>
  <c r="F135" i="1" s="1"/>
  <c r="G134" i="1"/>
  <c r="F134" i="1" s="1"/>
  <c r="G133" i="1"/>
  <c r="F133" i="1" s="1"/>
  <c r="G132" i="1"/>
  <c r="F132" i="1" s="1"/>
  <c r="G131" i="1"/>
  <c r="F131" i="1" s="1"/>
  <c r="G130" i="1"/>
  <c r="F130" i="1" s="1"/>
  <c r="G129" i="1"/>
  <c r="F129" i="1" s="1"/>
  <c r="G128" i="1"/>
  <c r="F128" i="1" s="1"/>
  <c r="G127" i="1"/>
  <c r="F127" i="1" s="1"/>
  <c r="G126" i="1"/>
  <c r="F126" i="1" s="1"/>
  <c r="G125" i="1"/>
  <c r="F125" i="1" s="1"/>
  <c r="G124" i="1"/>
  <c r="F124" i="1" s="1"/>
  <c r="G123" i="1"/>
  <c r="F123" i="1" s="1"/>
  <c r="G122" i="1"/>
  <c r="F122" i="1" s="1"/>
  <c r="G121" i="1"/>
  <c r="F121" i="1" s="1"/>
  <c r="G120" i="1"/>
  <c r="F120" i="1" s="1"/>
  <c r="G119" i="1"/>
  <c r="F119" i="1" s="1"/>
  <c r="G118" i="1"/>
  <c r="F118" i="1" s="1"/>
  <c r="G117" i="1"/>
  <c r="F117" i="1" s="1"/>
  <c r="G116" i="1"/>
  <c r="F116" i="1" s="1"/>
  <c r="G115" i="1"/>
  <c r="F115" i="1" s="1"/>
  <c r="G114" i="1"/>
  <c r="F114" i="1" s="1"/>
  <c r="G113" i="1"/>
  <c r="F113" i="1" s="1"/>
  <c r="G112" i="1"/>
  <c r="F112" i="1" s="1"/>
  <c r="G111" i="1"/>
  <c r="F111" i="1" s="1"/>
  <c r="G110" i="1"/>
  <c r="F110" i="1" s="1"/>
  <c r="G109" i="1"/>
  <c r="F109" i="1" s="1"/>
  <c r="G108" i="1"/>
  <c r="F108" i="1" s="1"/>
  <c r="G107" i="1"/>
  <c r="F107" i="1" s="1"/>
  <c r="G106" i="1"/>
  <c r="F106" i="1" s="1"/>
  <c r="G105" i="1"/>
  <c r="F105" i="1" s="1"/>
  <c r="G104" i="1"/>
  <c r="F104" i="1" s="1"/>
  <c r="G103" i="1"/>
  <c r="F103" i="1" s="1"/>
  <c r="G102" i="1"/>
  <c r="F102" i="1" s="1"/>
  <c r="G101" i="1"/>
  <c r="F101" i="1" s="1"/>
  <c r="G100" i="1"/>
  <c r="F100" i="1" s="1"/>
  <c r="G99" i="1"/>
  <c r="F99" i="1" s="1"/>
  <c r="G98" i="1"/>
  <c r="F98" i="1" s="1"/>
  <c r="G97" i="1"/>
  <c r="F97" i="1" s="1"/>
  <c r="G96" i="1"/>
  <c r="F96" i="1" s="1"/>
  <c r="G95" i="1"/>
  <c r="F95" i="1" s="1"/>
  <c r="G94" i="1"/>
  <c r="F94" i="1" s="1"/>
  <c r="G93" i="1"/>
  <c r="F93" i="1" s="1"/>
  <c r="G92" i="1"/>
  <c r="F92" i="1" s="1"/>
  <c r="G91" i="1"/>
  <c r="F91" i="1" s="1"/>
  <c r="G90" i="1"/>
  <c r="F90" i="1" s="1"/>
  <c r="G89" i="1"/>
  <c r="F89" i="1" s="1"/>
  <c r="G88" i="1"/>
  <c r="F88" i="1" s="1"/>
  <c r="G87" i="1"/>
  <c r="F87" i="1" s="1"/>
  <c r="G86" i="1"/>
  <c r="F86" i="1" s="1"/>
  <c r="G85" i="1"/>
  <c r="F85" i="1" s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4" i="1"/>
  <c r="F74" i="1" s="1"/>
  <c r="G73" i="1"/>
  <c r="F73" i="1" s="1"/>
  <c r="G72" i="1"/>
  <c r="F72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 s="1"/>
  <c r="G38" i="1"/>
  <c r="F38" i="1" s="1"/>
  <c r="G37" i="1"/>
  <c r="F37" i="1" s="1"/>
  <c r="G36" i="1"/>
  <c r="F36" i="1" s="1"/>
  <c r="G35" i="1"/>
  <c r="F35" i="1" s="1"/>
  <c r="G34" i="1"/>
  <c r="F34" i="1" s="1"/>
  <c r="G33" i="1"/>
  <c r="F33" i="1" s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11" i="1"/>
  <c r="F11" i="1" s="1"/>
</calcChain>
</file>

<file path=xl/sharedStrings.xml><?xml version="1.0" encoding="utf-8"?>
<sst xmlns="http://schemas.openxmlformats.org/spreadsheetml/2006/main" count="27682" uniqueCount="3211">
  <si>
    <t>Корпоративный прайс-лист на профили, комплектующие, фурнитуру</t>
  </si>
  <si>
    <t xml:space="preserve"> для Алюминиевых профильных систем</t>
  </si>
  <si>
    <t>действителен с 18.08.2017</t>
  </si>
  <si>
    <t>Код</t>
  </si>
  <si>
    <t>Артикул</t>
  </si>
  <si>
    <t>Наименование</t>
  </si>
  <si>
    <t>Цвет</t>
  </si>
  <si>
    <t>Ед.изм.</t>
  </si>
  <si>
    <t>Цена с учетом скидки, 
RUR с НДС</t>
  </si>
  <si>
    <t>Архитектурно-строительные системы</t>
  </si>
  <si>
    <t>Окна, двери, витражи без термоизоляции C43</t>
  </si>
  <si>
    <t>Профили окон, дверей, витражей без термоизоляции C43</t>
  </si>
  <si>
    <t>AYPC.C43.0101</t>
  </si>
  <si>
    <t>Профиль рамы</t>
  </si>
  <si>
    <t>00</t>
  </si>
  <si>
    <t>м</t>
  </si>
  <si>
    <t>RAL9016</t>
  </si>
  <si>
    <t>RAL8014</t>
  </si>
  <si>
    <t>RAL8017</t>
  </si>
  <si>
    <t>RAL9006</t>
  </si>
  <si>
    <t>A00-D6</t>
  </si>
  <si>
    <t>AYPC.C43.0102</t>
  </si>
  <si>
    <t>AYPC.C43.0103</t>
  </si>
  <si>
    <t>AYPC.C43.0104</t>
  </si>
  <si>
    <t>AYPC.C43.0105</t>
  </si>
  <si>
    <t>AYPC.C43.0201</t>
  </si>
  <si>
    <t>Профиль створки</t>
  </si>
  <si>
    <t>AYPC.C43.0202</t>
  </si>
  <si>
    <t>AYPC.C43.0203</t>
  </si>
  <si>
    <t>AYPC.C43.0204</t>
  </si>
  <si>
    <t>Профиль алюминиевый экструдированный</t>
  </si>
  <si>
    <t>AYPC.C43.0301</t>
  </si>
  <si>
    <t>Профиль импоста</t>
  </si>
  <si>
    <t>AYPC.C43.0302</t>
  </si>
  <si>
    <t>AYPC.C43.0303</t>
  </si>
  <si>
    <t>AYPC.C43.0304</t>
  </si>
  <si>
    <t>AYPC.C43.0305</t>
  </si>
  <si>
    <t>AYPC.C43.0306</t>
  </si>
  <si>
    <t>AYPC.C43.0308</t>
  </si>
  <si>
    <t>AYPC.C43.0309</t>
  </si>
  <si>
    <t>AYPC.C43.0609</t>
  </si>
  <si>
    <t>Профиль дверной вспомогательный</t>
  </si>
  <si>
    <t>AYPC.C43.0610</t>
  </si>
  <si>
    <t>AYPC.C43.0613</t>
  </si>
  <si>
    <t>Профиль клипсы поворотной</t>
  </si>
  <si>
    <t>AYPC.C43.0615</t>
  </si>
  <si>
    <t>Профиль полки</t>
  </si>
  <si>
    <t>AYPC.C43.0616</t>
  </si>
  <si>
    <t>Профиль примыкания двери</t>
  </si>
  <si>
    <t>AYPC.C43.0617</t>
  </si>
  <si>
    <t>AYPC.C43.0618</t>
  </si>
  <si>
    <t>AYPC.C43.0619</t>
  </si>
  <si>
    <t>AYPC.C43.0631</t>
  </si>
  <si>
    <t>Профиль штульпа</t>
  </si>
  <si>
    <t>AYPC.C43.0632</t>
  </si>
  <si>
    <t>AYPC.C43.0633</t>
  </si>
  <si>
    <t>AYPC.C43.0634</t>
  </si>
  <si>
    <t>AYPC.C43.0635</t>
  </si>
  <si>
    <t>AYPC.C43.0636</t>
  </si>
  <si>
    <t>AYPC.C43.0701</t>
  </si>
  <si>
    <t>Профиль крепления импоста</t>
  </si>
  <si>
    <t>AYPC.C43.0706</t>
  </si>
  <si>
    <t>Профиль усилителя</t>
  </si>
  <si>
    <t>AYPC.C43.0801</t>
  </si>
  <si>
    <t>Профиль уширителя</t>
  </si>
  <si>
    <t>AYPC.C43.0802</t>
  </si>
  <si>
    <t>Профиль поворотный</t>
  </si>
  <si>
    <t>AYPC.C43.0803</t>
  </si>
  <si>
    <t>AYPC.C43.0804</t>
  </si>
  <si>
    <t>AYPC.C43.0805</t>
  </si>
  <si>
    <t>Профиль порога</t>
  </si>
  <si>
    <t>AYPC.C43.0807</t>
  </si>
  <si>
    <t>AYPC.C43.0811</t>
  </si>
  <si>
    <t>AYPC.C43.0812</t>
  </si>
  <si>
    <t>Комплектующие для окон, дверей, витражей без термоизоляции C43</t>
  </si>
  <si>
    <t>AYPC.C43.0901</t>
  </si>
  <si>
    <t>Подкладка опорная</t>
  </si>
  <si>
    <t>-</t>
  </si>
  <si>
    <t>шт.</t>
  </si>
  <si>
    <t>AYPC.C43.0902</t>
  </si>
  <si>
    <t>Заглушка порога</t>
  </si>
  <si>
    <t>AYPC.C43.0903</t>
  </si>
  <si>
    <t>AYPC.C43.0905</t>
  </si>
  <si>
    <t>Закладная угловая</t>
  </si>
  <si>
    <t>AYPC.C43.0906</t>
  </si>
  <si>
    <t>Заглушки профиля примыкания</t>
  </si>
  <si>
    <t>AYPC.C43.0908</t>
  </si>
  <si>
    <t>Щеткодержатель</t>
  </si>
  <si>
    <t>AYPC.C43.0909</t>
  </si>
  <si>
    <t>Заглушка профиля примыкания</t>
  </si>
  <si>
    <t>AYPC.C43.0910</t>
  </si>
  <si>
    <t>Комплект заглушек профиля примыкания</t>
  </si>
  <si>
    <t>AYPC.C43.0915</t>
  </si>
  <si>
    <t>Комплект заглушек штульповых</t>
  </si>
  <si>
    <t>AYPC.C43.0916</t>
  </si>
  <si>
    <t>AYPC.C43.0916-01</t>
  </si>
  <si>
    <t>AYPC.C43.0917</t>
  </si>
  <si>
    <t>Заглушка штульпа</t>
  </si>
  <si>
    <t>AYPC.C43.0919</t>
  </si>
  <si>
    <t>Заглушка водоотвода</t>
  </si>
  <si>
    <t>01</t>
  </si>
  <si>
    <t>AYPC.C43.0922</t>
  </si>
  <si>
    <t>Закладная крепления импоста</t>
  </si>
  <si>
    <t>AYPC.C43.0924</t>
  </si>
  <si>
    <t>AYPC.C43.0926</t>
  </si>
  <si>
    <t>AYPC.C43.0928</t>
  </si>
  <si>
    <t>AYPC.C43.0937</t>
  </si>
  <si>
    <t>AYPC.C43.0939</t>
  </si>
  <si>
    <t>AYPC.C43.0940</t>
  </si>
  <si>
    <t>AYPC.C43.0943</t>
  </si>
  <si>
    <t>AYPC.C43.0950</t>
  </si>
  <si>
    <t>Кондуктор</t>
  </si>
  <si>
    <t>AYPC.C43.0944</t>
  </si>
  <si>
    <t>AYPC.C43.1906</t>
  </si>
  <si>
    <t>Окна, двери, витражи без термоизоляции C48</t>
  </si>
  <si>
    <t>Профили окон, дверей, витражей без термоизоляции C48</t>
  </si>
  <si>
    <t>AYPC.C48.0101</t>
  </si>
  <si>
    <t>119</t>
  </si>
  <si>
    <t>149</t>
  </si>
  <si>
    <t>159</t>
  </si>
  <si>
    <t>AYPC.C48.0102</t>
  </si>
  <si>
    <t>AYPC.C48.0103</t>
  </si>
  <si>
    <t>AYPC.C48.0104</t>
  </si>
  <si>
    <t>AYPC.C48.0105</t>
  </si>
  <si>
    <t>AYPC.C48.0106</t>
  </si>
  <si>
    <t>AYPC.C48.0107</t>
  </si>
  <si>
    <t>AYPC.C48.0110</t>
  </si>
  <si>
    <t>AYPC.C48.0111</t>
  </si>
  <si>
    <t>AYPC.C48.0201</t>
  </si>
  <si>
    <t>AYPC.C48.0202</t>
  </si>
  <si>
    <t>AYPC.C48.0203</t>
  </si>
  <si>
    <t>AYPC.C48.0204</t>
  </si>
  <si>
    <t>AYPC.C48.0205</t>
  </si>
  <si>
    <t>AYPC.C48.0206</t>
  </si>
  <si>
    <t>AYPC.C48.0207</t>
  </si>
  <si>
    <t>AYPC.C48.0301</t>
  </si>
  <si>
    <t>AYPC.C48.0302</t>
  </si>
  <si>
    <t>AYPC.C48.0303</t>
  </si>
  <si>
    <t>AYPC.C48.0304</t>
  </si>
  <si>
    <t>AYPC.C48.0305</t>
  </si>
  <si>
    <t>AYPC.C48.0306</t>
  </si>
  <si>
    <t>AYPC.C48.0307</t>
  </si>
  <si>
    <t>AYPC.C48.0602</t>
  </si>
  <si>
    <t>Профиль штапика</t>
  </si>
  <si>
    <t>AYPC.C48.0603</t>
  </si>
  <si>
    <t>AYPC.C48.0604</t>
  </si>
  <si>
    <t>AYPC.C48.0605</t>
  </si>
  <si>
    <t>AYPC.C48.0606</t>
  </si>
  <si>
    <t>AYPC.C48.0607</t>
  </si>
  <si>
    <t>AYPC.C48.0608</t>
  </si>
  <si>
    <t>AYPC.C48.0609</t>
  </si>
  <si>
    <t>AYPC.C48.0610</t>
  </si>
  <si>
    <t>AYPC.C48.0611</t>
  </si>
  <si>
    <t>Профиль отлива</t>
  </si>
  <si>
    <t>AYPC.C48.0613</t>
  </si>
  <si>
    <t>AYPC.C48.0614</t>
  </si>
  <si>
    <t>Профиль выравнивающий</t>
  </si>
  <si>
    <t>AYPC.C48.0615</t>
  </si>
  <si>
    <t>AYPC.C48.0616</t>
  </si>
  <si>
    <t>AYPC.C48.0617</t>
  </si>
  <si>
    <t>AYPC.C48.0618</t>
  </si>
  <si>
    <t>AYPC.C48.0619</t>
  </si>
  <si>
    <t>AYPC.C48.0620</t>
  </si>
  <si>
    <t>AYPC.C48.0621</t>
  </si>
  <si>
    <t>AYPC.C48.0624</t>
  </si>
  <si>
    <t>AYPC.C48.0625</t>
  </si>
  <si>
    <t>AYPC.C48.0626</t>
  </si>
  <si>
    <t>AYPC.C48.0627</t>
  </si>
  <si>
    <t>AYPC.C48.0628</t>
  </si>
  <si>
    <t>AYPC.C48.0629</t>
  </si>
  <si>
    <t>AYPC.C48.0630</t>
  </si>
  <si>
    <t>AYPC.C48.0631</t>
  </si>
  <si>
    <t>AYPC.C48.0701</t>
  </si>
  <si>
    <t>AYPC.C48.0702</t>
  </si>
  <si>
    <t>Профиль угловой обжимной</t>
  </si>
  <si>
    <t>AYPC.C48.0703</t>
  </si>
  <si>
    <t>AYPC.C48.0704</t>
  </si>
  <si>
    <t>AYPC.C48.0705</t>
  </si>
  <si>
    <t>AYPC.C48.0706</t>
  </si>
  <si>
    <t>AYPC.C48.0707</t>
  </si>
  <si>
    <t>AYPC.C48.0708</t>
  </si>
  <si>
    <t>Профиль угловой  обжимной</t>
  </si>
  <si>
    <t>AYPC.C48.0801</t>
  </si>
  <si>
    <t>AYPC.C48.0802</t>
  </si>
  <si>
    <t>AYPC.C48.0803</t>
  </si>
  <si>
    <t>AYPC.C48.0804</t>
  </si>
  <si>
    <t>AYPC.C48.0805</t>
  </si>
  <si>
    <t>A00-E6</t>
  </si>
  <si>
    <t>AYPC.C48.0806</t>
  </si>
  <si>
    <t>AYPC.C48.0807</t>
  </si>
  <si>
    <t>AYPC.C48.0808</t>
  </si>
  <si>
    <t>AYPC.C48.0809</t>
  </si>
  <si>
    <t>Комплектующие для окон, дверей, витражей без термоизоляции C48</t>
  </si>
  <si>
    <t>AYPC.C48.0901</t>
  </si>
  <si>
    <t>AYPC.C48.0902</t>
  </si>
  <si>
    <t>Комплект крепления порога низкого</t>
  </si>
  <si>
    <t>AYPC.C48.0904</t>
  </si>
  <si>
    <t>Комплект крепления порога высокого</t>
  </si>
  <si>
    <t>AYPC.C48.0906</t>
  </si>
  <si>
    <t>Комплект заглушек</t>
  </si>
  <si>
    <t>AYPC.C48.0907</t>
  </si>
  <si>
    <t>AYPC.C48.0908</t>
  </si>
  <si>
    <t>AYPC.C48.0909</t>
  </si>
  <si>
    <t>AYPC.C48.0910</t>
  </si>
  <si>
    <t>AYPC.C48.0912</t>
  </si>
  <si>
    <t>AYPC.C48.0914</t>
  </si>
  <si>
    <t>AYPC.C48.0916</t>
  </si>
  <si>
    <t>AYPC.C48.0917</t>
  </si>
  <si>
    <t>AYPC.C48.0918</t>
  </si>
  <si>
    <t>AYPC.C48.0919</t>
  </si>
  <si>
    <t>AYPC.C48.0919M</t>
  </si>
  <si>
    <t>AYPC.C48.0920</t>
  </si>
  <si>
    <t>AYPC.C48.0921</t>
  </si>
  <si>
    <t>AYPC.C48.0922</t>
  </si>
  <si>
    <t>AYPC.C48.0924</t>
  </si>
  <si>
    <t>AYPC.C48.0926</t>
  </si>
  <si>
    <t>AYPC.C48.0928</t>
  </si>
  <si>
    <t>AYPC.C48.0929</t>
  </si>
  <si>
    <t>Крышка профиля створки</t>
  </si>
  <si>
    <t>AYPC.C48.0930</t>
  </si>
  <si>
    <t>AYPC.C48.0931</t>
  </si>
  <si>
    <t>AYPC.C48.0932</t>
  </si>
  <si>
    <t>AYPC.C48.0933</t>
  </si>
  <si>
    <t>AYPC.C48.0934</t>
  </si>
  <si>
    <t>AYPC.C48.0935</t>
  </si>
  <si>
    <t>AYPC.C48.0936</t>
  </si>
  <si>
    <t>AYPC.C48.0937</t>
  </si>
  <si>
    <t>AYPC.C48.0938</t>
  </si>
  <si>
    <t>AYPC.C48.0939</t>
  </si>
  <si>
    <t>AYPC.C48.0940</t>
  </si>
  <si>
    <t>AYPC.C48.0941</t>
  </si>
  <si>
    <t>AYPC.C48.0942</t>
  </si>
  <si>
    <t>AYPC.C48.0944</t>
  </si>
  <si>
    <t>Вставка</t>
  </si>
  <si>
    <t>AYPC.C48.0945</t>
  </si>
  <si>
    <t>AYPC.C48.0946</t>
  </si>
  <si>
    <t>AYPC.C48.0947</t>
  </si>
  <si>
    <t>AYPC.C48.0948</t>
  </si>
  <si>
    <t>Заглушка</t>
  </si>
  <si>
    <t>AYPC.C48.0950</t>
  </si>
  <si>
    <t>AYPC.C48.0960</t>
  </si>
  <si>
    <t>AYPC.C48.1901</t>
  </si>
  <si>
    <t>AYPC.C48.1901-01</t>
  </si>
  <si>
    <t>AYPC.C48.1902</t>
  </si>
  <si>
    <t>AYPC.C48.0901M</t>
  </si>
  <si>
    <t>Комплектующие для окон, двери, витражи без термоизоляции C43/C48</t>
  </si>
  <si>
    <t>100x22x1</t>
  </si>
  <si>
    <t>Подкладка рихтовочная</t>
  </si>
  <si>
    <t>100 шт.</t>
  </si>
  <si>
    <t>100x22x2</t>
  </si>
  <si>
    <t>100x22x3</t>
  </si>
  <si>
    <t>100x22x4</t>
  </si>
  <si>
    <t>100x22x5</t>
  </si>
  <si>
    <t>100x26x1</t>
  </si>
  <si>
    <t>100x26x2</t>
  </si>
  <si>
    <t>100x26x3</t>
  </si>
  <si>
    <t>100x26x4</t>
  </si>
  <si>
    <t>100x26x5</t>
  </si>
  <si>
    <t>5410</t>
  </si>
  <si>
    <t>Шпингалет</t>
  </si>
  <si>
    <t>FRK103</t>
  </si>
  <si>
    <t>Уголок резиновый</t>
  </si>
  <si>
    <t>FRK108</t>
  </si>
  <si>
    <t>FRK26</t>
  </si>
  <si>
    <t>Уплотнитель резиновый</t>
  </si>
  <si>
    <t>FRK27</t>
  </si>
  <si>
    <t>FRK28</t>
  </si>
  <si>
    <t>FRK29</t>
  </si>
  <si>
    <t>FRK29-01</t>
  </si>
  <si>
    <t>FRK30</t>
  </si>
  <si>
    <t>FRK31</t>
  </si>
  <si>
    <t>FRK32</t>
  </si>
  <si>
    <t>FRK33</t>
  </si>
  <si>
    <t>FRK37</t>
  </si>
  <si>
    <t>FRK38</t>
  </si>
  <si>
    <t>FRK39</t>
  </si>
  <si>
    <t>FRK40</t>
  </si>
  <si>
    <t>SK10.134BLK</t>
  </si>
  <si>
    <t>Уплотнитель фетровый</t>
  </si>
  <si>
    <t>STY-19-C3LT</t>
  </si>
  <si>
    <t>Ролик дверной</t>
  </si>
  <si>
    <t>Окна, двери, витражи с термоизоляцией W62</t>
  </si>
  <si>
    <t>Профили окон, дверей, витражей с термоизоляцией W62</t>
  </si>
  <si>
    <t>AYPC.W62.0101</t>
  </si>
  <si>
    <t>RAL9006/RAL9016</t>
  </si>
  <si>
    <t>RAL8017/RAL9016</t>
  </si>
  <si>
    <t>AYPC.W62.0102</t>
  </si>
  <si>
    <t>AYPC.W62.0103</t>
  </si>
  <si>
    <t>AYPC.W62.0104</t>
  </si>
  <si>
    <t>AYPC.W62.0105</t>
  </si>
  <si>
    <t>AYPC.W62.0106</t>
  </si>
  <si>
    <t>AYPC.W62.0107</t>
  </si>
  <si>
    <t>AYPC.W62.0121</t>
  </si>
  <si>
    <t>AYPC.W62.0122</t>
  </si>
  <si>
    <t>AYPC.W62.0123</t>
  </si>
  <si>
    <t>AYPC.W62.0201</t>
  </si>
  <si>
    <t>AYPC.W62.0202</t>
  </si>
  <si>
    <t>AYPC.W62.0203</t>
  </si>
  <si>
    <t>AYPC.W62.0204</t>
  </si>
  <si>
    <t>AYPC.W62.0205</t>
  </si>
  <si>
    <t>AYPC.W62.0211</t>
  </si>
  <si>
    <t>AYPC.W62.0212</t>
  </si>
  <si>
    <t>AYPC.W62.0214</t>
  </si>
  <si>
    <t>AYPC.W62.0215</t>
  </si>
  <si>
    <t>AYPC.W62.0221</t>
  </si>
  <si>
    <t>AYPC.W62.0222</t>
  </si>
  <si>
    <t>AYPC.W62.0223</t>
  </si>
  <si>
    <t>AYPC.W62.0301</t>
  </si>
  <si>
    <t>AYPC.W62.0302</t>
  </si>
  <si>
    <t>AYPC.W62.0303</t>
  </si>
  <si>
    <t>AYPC.W62.0304</t>
  </si>
  <si>
    <t>AYPC.W62.0305</t>
  </si>
  <si>
    <t>AYPC.W62.0306</t>
  </si>
  <si>
    <t>AYPC.W62.0307</t>
  </si>
  <si>
    <t>AYPC.W62.0308</t>
  </si>
  <si>
    <t>AYPC.W62.0321</t>
  </si>
  <si>
    <t>AYPC.W62.0501</t>
  </si>
  <si>
    <t>AYPC.W62.0502</t>
  </si>
  <si>
    <t>AYPC.W62.0602</t>
  </si>
  <si>
    <t>AYPC.W62.0603</t>
  </si>
  <si>
    <t>AYPC.W62.0604</t>
  </si>
  <si>
    <t>AYPC.W62.0701</t>
  </si>
  <si>
    <t>AYPC.W62.0801</t>
  </si>
  <si>
    <t>AYPC.W62.0802</t>
  </si>
  <si>
    <t>AYPC.W62.0803</t>
  </si>
  <si>
    <t>AYPC.W62.0804</t>
  </si>
  <si>
    <t>Профиль термокомпенсации</t>
  </si>
  <si>
    <t>AYPC.W62.0805</t>
  </si>
  <si>
    <t>AYPC.W62.0806</t>
  </si>
  <si>
    <t>Профиль соединителя</t>
  </si>
  <si>
    <t>AYPC.W62.0807</t>
  </si>
  <si>
    <t>AYPC.W62.0808</t>
  </si>
  <si>
    <t>AYPC.W62.0809</t>
  </si>
  <si>
    <t>AYPC.W62.0811</t>
  </si>
  <si>
    <t>AYPC.W62.0812</t>
  </si>
  <si>
    <t>AYPC.W62.0815</t>
  </si>
  <si>
    <t>AYPC.W62.1101</t>
  </si>
  <si>
    <t>AYPC.W62.1102</t>
  </si>
  <si>
    <t>AYPC.W62.1103</t>
  </si>
  <si>
    <t>AYPC.W62.1104</t>
  </si>
  <si>
    <t>AYPC.W62.1105</t>
  </si>
  <si>
    <t>AYPC.W62.1106</t>
  </si>
  <si>
    <t>AYPC.W62.1107</t>
  </si>
  <si>
    <t>AYPC.W62.1108</t>
  </si>
  <si>
    <t>AYPC.W62.1109</t>
  </si>
  <si>
    <t>AYPC.W62.1110</t>
  </si>
  <si>
    <t>AYPC.W62.1111</t>
  </si>
  <si>
    <t>AYPC.W62.1112</t>
  </si>
  <si>
    <t>AYPC.W62.1113</t>
  </si>
  <si>
    <t>AYPC.W62.1201</t>
  </si>
  <si>
    <t>AYPC.W62.1202</t>
  </si>
  <si>
    <t>AYPC.W62.1203</t>
  </si>
  <si>
    <t>AYPC.W62.1204</t>
  </si>
  <si>
    <t>AYPC.W62.1205</t>
  </si>
  <si>
    <t>AYPC.W62.1206</t>
  </si>
  <si>
    <t>AYPC.W62.1207</t>
  </si>
  <si>
    <t>AYPC.W62.1208</t>
  </si>
  <si>
    <t>AYPC.W62.1209</t>
  </si>
  <si>
    <t>AYPC.W62.1210</t>
  </si>
  <si>
    <t>AYPC.W62.1301</t>
  </si>
  <si>
    <t>AYPC.W62.1302</t>
  </si>
  <si>
    <t>AYPC.W62.1303</t>
  </si>
  <si>
    <t>AYPC.W62.1304</t>
  </si>
  <si>
    <t>AYPC.W62.1305</t>
  </si>
  <si>
    <t>AYPC.W62.1501</t>
  </si>
  <si>
    <t>AYPC.W62.1502</t>
  </si>
  <si>
    <t>AYPC.W62.1503</t>
  </si>
  <si>
    <t>AYPC.W62.1504</t>
  </si>
  <si>
    <t>AYPC.W62.1801</t>
  </si>
  <si>
    <t>AYPC.W62.1802</t>
  </si>
  <si>
    <t>AYPC.W62.1803</t>
  </si>
  <si>
    <t>AYPC.W62.1804</t>
  </si>
  <si>
    <t>AYPC.W62.1805</t>
  </si>
  <si>
    <t>AYPC.W62.1806</t>
  </si>
  <si>
    <t>AYPC.W62.1807</t>
  </si>
  <si>
    <t>AYPC.W62.1808</t>
  </si>
  <si>
    <t>AYPC.W62.1809</t>
  </si>
  <si>
    <t>AYPC.W62.1810</t>
  </si>
  <si>
    <t>AYPC.W62.1811</t>
  </si>
  <si>
    <t>AYPC.W62.1223</t>
  </si>
  <si>
    <t>AYPC.W62.0703</t>
  </si>
  <si>
    <t>AYPC.W62.0702</t>
  </si>
  <si>
    <t>AYPC.W62.0820</t>
  </si>
  <si>
    <t>Комплектующие для окон, дверей, витражей с термоизоляцией W62</t>
  </si>
  <si>
    <t>AYPC.W62.0901M</t>
  </si>
  <si>
    <t>AYPC.W62.0917</t>
  </si>
  <si>
    <t>AYPC.W62.0901</t>
  </si>
  <si>
    <t>AYPC.W62.0902</t>
  </si>
  <si>
    <t>Комплект щеткодержателей</t>
  </si>
  <si>
    <t>пара</t>
  </si>
  <si>
    <t>AYPC.W62.0903</t>
  </si>
  <si>
    <t>AYPC.W62.0904</t>
  </si>
  <si>
    <t>AYPC.W62.0905</t>
  </si>
  <si>
    <t>AYPC.W62.0906</t>
  </si>
  <si>
    <t>AYPC.W62.0907</t>
  </si>
  <si>
    <t>AYPC.W62.0908</t>
  </si>
  <si>
    <t>AYPC.W62.0909</t>
  </si>
  <si>
    <t>Заглушка штульповая</t>
  </si>
  <si>
    <t>AYPC.W62.0910</t>
  </si>
  <si>
    <t>AYPC.W62.0951</t>
  </si>
  <si>
    <t>AYPC.W62.0951-01</t>
  </si>
  <si>
    <t>AYPC.W62.0951-02</t>
  </si>
  <si>
    <t>AYPC.W62.0951-03</t>
  </si>
  <si>
    <t>AYPC.W62.0952</t>
  </si>
  <si>
    <t>AYPC.W62.0952-01</t>
  </si>
  <si>
    <t>AYPC.W62.0952-02</t>
  </si>
  <si>
    <t>AYPC.W62.0952-03</t>
  </si>
  <si>
    <t>AYPC.W62.0952-04</t>
  </si>
  <si>
    <t>AYPC.W62.0953</t>
  </si>
  <si>
    <t>AYPC.W62.0953-01</t>
  </si>
  <si>
    <t>AYPC.W62.0953-02</t>
  </si>
  <si>
    <t>AYPC.W62.0953-03</t>
  </si>
  <si>
    <t>AYPC.W62.0953-04</t>
  </si>
  <si>
    <t>AYPC.W62.0954</t>
  </si>
  <si>
    <t>AYPC.W62.0954-01</t>
  </si>
  <si>
    <t>AYPC.W62.0954-02</t>
  </si>
  <si>
    <t>AYPC.W62.0954-03</t>
  </si>
  <si>
    <t>AYPC.W62.0954-04</t>
  </si>
  <si>
    <t>AYPC.W62.0954-05</t>
  </si>
  <si>
    <t>AYPC.W62.0955</t>
  </si>
  <si>
    <t>AYPC.W62.0955-01</t>
  </si>
  <si>
    <t>AYPC.W62.0955-02</t>
  </si>
  <si>
    <t>AYPC.W62.0956</t>
  </si>
  <si>
    <t>AYPC.W62.0957</t>
  </si>
  <si>
    <t>AYPC.W62.0960</t>
  </si>
  <si>
    <t>AYPC.W62.0960-01</t>
  </si>
  <si>
    <t>AYPC.W62.0960-02</t>
  </si>
  <si>
    <t>AYPC.W62.0960-03</t>
  </si>
  <si>
    <t>AYPC.W62.0960-04</t>
  </si>
  <si>
    <t>AYPC.W62.0962</t>
  </si>
  <si>
    <t>AYPC.W62.0962-01</t>
  </si>
  <si>
    <t>AYPC.W62.0962-02</t>
  </si>
  <si>
    <t>AYPC.W62.0962-03</t>
  </si>
  <si>
    <t>AYPC.W62.0962-04</t>
  </si>
  <si>
    <t>AYPC.W62.0962-05</t>
  </si>
  <si>
    <t>Закладная</t>
  </si>
  <si>
    <t>AYPC.W62.0963</t>
  </si>
  <si>
    <t>AYPC.W62.0967</t>
  </si>
  <si>
    <t>AYPC.W62.0967-01</t>
  </si>
  <si>
    <t>AYPC.W62.1900</t>
  </si>
  <si>
    <t>AYPC.W62.1910</t>
  </si>
  <si>
    <t>AYPC.W62.1920</t>
  </si>
  <si>
    <t>AYPC.W62.1930</t>
  </si>
  <si>
    <t>AYPC.W62.1940</t>
  </si>
  <si>
    <t>AYPC.W62.1950</t>
  </si>
  <si>
    <t>Окна, двери, витражи с термоизоляцией W72</t>
  </si>
  <si>
    <t>Профили окон, дверей, витражей с термоизоляцией W72</t>
  </si>
  <si>
    <t>AYPC.W72.0101</t>
  </si>
  <si>
    <t>AYPC.W72.0102</t>
  </si>
  <si>
    <t>AYPC.W72.0102N</t>
  </si>
  <si>
    <t>AYPC.W72.0102P</t>
  </si>
  <si>
    <t>AYPC.W72.0103</t>
  </si>
  <si>
    <t>AYPC.W72.0103N</t>
  </si>
  <si>
    <t>AYPC.W72.0103P</t>
  </si>
  <si>
    <t>AYPC.W72.0104</t>
  </si>
  <si>
    <t>AYPC.W72.0104N</t>
  </si>
  <si>
    <t>AYPC.W72.0104P</t>
  </si>
  <si>
    <t>AYPC.W72.0105</t>
  </si>
  <si>
    <t>AYPC.W72.0105N</t>
  </si>
  <si>
    <t>AYPC.W72.0105P</t>
  </si>
  <si>
    <t>AYPC.W72.0106</t>
  </si>
  <si>
    <t>AYPC.W72.0106N</t>
  </si>
  <si>
    <t>AYPC.W72.0106P</t>
  </si>
  <si>
    <t>AYPC.W72.0107</t>
  </si>
  <si>
    <t>AYPC.W72.0107P</t>
  </si>
  <si>
    <t>AYPC.W72.0108</t>
  </si>
  <si>
    <t>AYPC.W72.0108N</t>
  </si>
  <si>
    <t>AYPC.W72.0110</t>
  </si>
  <si>
    <t>AYPC.W72.0111</t>
  </si>
  <si>
    <t>AYPC.W72.0114</t>
  </si>
  <si>
    <t>AYPC.W72.0114N</t>
  </si>
  <si>
    <t>AYPC.W72.0114P</t>
  </si>
  <si>
    <t>AYPC.W72.0121</t>
  </si>
  <si>
    <t>AYPC.W72.0122</t>
  </si>
  <si>
    <t>AYPC.W72.0122N</t>
  </si>
  <si>
    <t>AYPC.W72.0122P</t>
  </si>
  <si>
    <t>AYPC.W72.0123</t>
  </si>
  <si>
    <t>AYPC.W72.0123N</t>
  </si>
  <si>
    <t>AYPC.W72.0123P</t>
  </si>
  <si>
    <t>AYPC.W72.0124</t>
  </si>
  <si>
    <t>AYPC.W72.0201</t>
  </si>
  <si>
    <t>AYPC.W72.0202</t>
  </si>
  <si>
    <t>AYPC.W72.0202N</t>
  </si>
  <si>
    <t>AYPC.W72.0202P</t>
  </si>
  <si>
    <t>AYPC.W72.0203</t>
  </si>
  <si>
    <t>AYPC.W72.0203N</t>
  </si>
  <si>
    <t>AYPC.W72.0203P</t>
  </si>
  <si>
    <t>AYPC.W72.0204</t>
  </si>
  <si>
    <t>AYPC.W72.0204N</t>
  </si>
  <si>
    <t>AYPC.W72.0204P</t>
  </si>
  <si>
    <t>AYPC.W72.0205</t>
  </si>
  <si>
    <t>AYPC.W72.0205N</t>
  </si>
  <si>
    <t>AYPC.W72.0205P</t>
  </si>
  <si>
    <t>AYPC.W72.0206</t>
  </si>
  <si>
    <t>AYPC.W72.0207</t>
  </si>
  <si>
    <t>AYPC.W72.0212</t>
  </si>
  <si>
    <t>AYPC.W72.0212N</t>
  </si>
  <si>
    <t>AYPC.W72.0214</t>
  </si>
  <si>
    <t>AYPC.W72.0214N</t>
  </si>
  <si>
    <t>AYPC.W72.0214P</t>
  </si>
  <si>
    <t>AYPC.W72.0215</t>
  </si>
  <si>
    <t>AYPC.W72.0215N</t>
  </si>
  <si>
    <t>AYPC.W72.0215P</t>
  </si>
  <si>
    <t>AYPC.W72.0221</t>
  </si>
  <si>
    <t>AYPC.W72.0222</t>
  </si>
  <si>
    <t>AYPC.W72.0222N</t>
  </si>
  <si>
    <t>AYPC.W72.0222P</t>
  </si>
  <si>
    <t>AYPC.W72.0223</t>
  </si>
  <si>
    <t>AYPC.W72.0223N</t>
  </si>
  <si>
    <t>AYPC.W72.0223P</t>
  </si>
  <si>
    <t>AYPC.W72.0224</t>
  </si>
  <si>
    <t>AYPC.W72.0225</t>
  </si>
  <si>
    <t>AYPC.W72.0301</t>
  </si>
  <si>
    <t>AYPC.W72.0302</t>
  </si>
  <si>
    <t>AYPC.W72.0302N</t>
  </si>
  <si>
    <t>AYPC.W72.0302P</t>
  </si>
  <si>
    <t>AYPC.W72.0303</t>
  </si>
  <si>
    <t>AYPC.W72.0303N</t>
  </si>
  <si>
    <t>AYPC.W72.0303P</t>
  </si>
  <si>
    <t>AYPC.W72.0304</t>
  </si>
  <si>
    <t>AYPC.W72.0304N</t>
  </si>
  <si>
    <t>AYPC.W72.0304P</t>
  </si>
  <si>
    <t>AYPC.W72.0305</t>
  </si>
  <si>
    <t>AYPC.W72.0305N</t>
  </si>
  <si>
    <t>AYPC.W72.0305P</t>
  </si>
  <si>
    <t>AYPC.W72.0306</t>
  </si>
  <si>
    <t>AYPC.W72.0307</t>
  </si>
  <si>
    <t>AYPC.W72.0307P</t>
  </si>
  <si>
    <t>AYPC.W72.0308</t>
  </si>
  <si>
    <t>AYPC.W72.0308N</t>
  </si>
  <si>
    <t>AYPC.W72.0308P</t>
  </si>
  <si>
    <t>AYPC.W72.0309</t>
  </si>
  <si>
    <t>AYPC.W72.0309N</t>
  </si>
  <si>
    <t>AYPC.W72.0309P</t>
  </si>
  <si>
    <t>AYPC.W72.0310</t>
  </si>
  <si>
    <t>AYPC.W72.0310N</t>
  </si>
  <si>
    <t>AYPC.W72.0310P</t>
  </si>
  <si>
    <t>AYPC.W72.0311</t>
  </si>
  <si>
    <t>AYPC.W72.0312</t>
  </si>
  <si>
    <t>AYPC.W72.0321</t>
  </si>
  <si>
    <t>AYPC.W72.0501</t>
  </si>
  <si>
    <t>AYPC.W72.0501N</t>
  </si>
  <si>
    <t>AYPC.W72.0502</t>
  </si>
  <si>
    <t>AYPC.W72.0502N</t>
  </si>
  <si>
    <t>AYPC.W72.0503</t>
  </si>
  <si>
    <t>AYPC.W72.0503N</t>
  </si>
  <si>
    <t>AYPC.W72.0601</t>
  </si>
  <si>
    <t>AYPC.W72.0602</t>
  </si>
  <si>
    <t>AYPC.W72.0603</t>
  </si>
  <si>
    <t>AYPC.W72.0604</t>
  </si>
  <si>
    <t>AYPC.W72.0605</t>
  </si>
  <si>
    <t>AYPC.W72.0606</t>
  </si>
  <si>
    <t>AYPC.W72.0607</t>
  </si>
  <si>
    <t>AYPC.W72.0801</t>
  </si>
  <si>
    <t>AYPC.W72.0801N</t>
  </si>
  <si>
    <t>AYPC.W72.0802</t>
  </si>
  <si>
    <t>AYPC.W72.0803</t>
  </si>
  <si>
    <t>AYPC.W72.0803N</t>
  </si>
  <si>
    <t>AYPC.W72.0804</t>
  </si>
  <si>
    <t>AYPC.W72.0804N</t>
  </si>
  <si>
    <t>AYPC.W72.0805</t>
  </si>
  <si>
    <t>AYPC.W72.0805N</t>
  </si>
  <si>
    <t>AYPC.W72.0806</t>
  </si>
  <si>
    <t>AYPC.W72.0806N</t>
  </si>
  <si>
    <t>AYPC.W72.0807</t>
  </si>
  <si>
    <t>AYPC.W72.0809</t>
  </si>
  <si>
    <t>AYPC.W72.0809N</t>
  </si>
  <si>
    <t>AYPC.W72.0815</t>
  </si>
  <si>
    <t>AYPC.W72.0216</t>
  </si>
  <si>
    <t>AYPC.W72.0217</t>
  </si>
  <si>
    <t>AYPC.W72.0218</t>
  </si>
  <si>
    <t>AYPC.W72.0235</t>
  </si>
  <si>
    <t>AYPC.W72.0235N</t>
  </si>
  <si>
    <t>AYPC.W72.0236</t>
  </si>
  <si>
    <t>AYPC.W72.0236N</t>
  </si>
  <si>
    <t>AYPC.W72.0237</t>
  </si>
  <si>
    <t>AYPC.W72.0237N</t>
  </si>
  <si>
    <t>AYPC.W72.0238</t>
  </si>
  <si>
    <t>AYPC.W72.0238N</t>
  </si>
  <si>
    <t>AYPC.W72.0836</t>
  </si>
  <si>
    <t>Комплектующие для окон, дверей, витражей с термоизоляцией W72</t>
  </si>
  <si>
    <t>AYPC.W72.0901</t>
  </si>
  <si>
    <t>AYPC.W72.0902</t>
  </si>
  <si>
    <t>AYPC.W72.0903</t>
  </si>
  <si>
    <t>AYPC.W72.0904</t>
  </si>
  <si>
    <t>AYPC.W72.0905</t>
  </si>
  <si>
    <t>Комплект заглушек профиля примыкания двери</t>
  </si>
  <si>
    <t>AYPC.W72.0906</t>
  </si>
  <si>
    <t>Заглушка профиля примыкания двери</t>
  </si>
  <si>
    <t>AYPC.W72.0907</t>
  </si>
  <si>
    <t>AYPC.W72.0908</t>
  </si>
  <si>
    <t>AYPC.W72.0910</t>
  </si>
  <si>
    <t>AYPC.W72.0911</t>
  </si>
  <si>
    <t>Уплотнитель фальца</t>
  </si>
  <si>
    <t>AYPC.W72.0912</t>
  </si>
  <si>
    <t>Жгут уплотнительный</t>
  </si>
  <si>
    <t>AYPC.W72.0914</t>
  </si>
  <si>
    <t>AYPC.W72.0915</t>
  </si>
  <si>
    <t>AYPC.W72.0916</t>
  </si>
  <si>
    <t>AYPC.W72.0920</t>
  </si>
  <si>
    <t>Профиль адаптера универсальный</t>
  </si>
  <si>
    <t>AYPC.W72.0950</t>
  </si>
  <si>
    <t>AYPC.W72.0951</t>
  </si>
  <si>
    <t>Прижим</t>
  </si>
  <si>
    <t>AYPC.W72.1001</t>
  </si>
  <si>
    <t>Фиксатор стальной</t>
  </si>
  <si>
    <t>AYPC.W72.1002</t>
  </si>
  <si>
    <t>AYPC.W72.1003</t>
  </si>
  <si>
    <t>AYPC.W72.1004</t>
  </si>
  <si>
    <t>AYPC.W72.1005</t>
  </si>
  <si>
    <t>AYPC.W72.1006</t>
  </si>
  <si>
    <t>AYPC.W72.1007</t>
  </si>
  <si>
    <t>Соединитель угловой</t>
  </si>
  <si>
    <t>AYPC.W72.1009</t>
  </si>
  <si>
    <t>Комплект накладки противопожарной</t>
  </si>
  <si>
    <t>AYPC.W72.1010</t>
  </si>
  <si>
    <t>AYPC.W72.1030</t>
  </si>
  <si>
    <t>Подкладка деревянная</t>
  </si>
  <si>
    <t>AYPC.W72.1900</t>
  </si>
  <si>
    <t>AYPC.W72.1910</t>
  </si>
  <si>
    <t>AYPC.W72.1920</t>
  </si>
  <si>
    <t>AYPC.W72.1930</t>
  </si>
  <si>
    <t>AYPC.W72.1940</t>
  </si>
  <si>
    <t>AYPC.W72.2001</t>
  </si>
  <si>
    <t>Вставка огнестойкая</t>
  </si>
  <si>
    <t>AYPC.W72.2002</t>
  </si>
  <si>
    <t>AYPC.W72.2003</t>
  </si>
  <si>
    <t>AYPC.W72.2004</t>
  </si>
  <si>
    <t>AYPC.W72.2005</t>
  </si>
  <si>
    <t>AYPC.W72.2006</t>
  </si>
  <si>
    <t>AYPC.W72.2010</t>
  </si>
  <si>
    <t>AYPC.W72.2011</t>
  </si>
  <si>
    <t>AYPC.W72.2013</t>
  </si>
  <si>
    <t>FRK174</t>
  </si>
  <si>
    <t>FRK182</t>
  </si>
  <si>
    <t>FRK172</t>
  </si>
  <si>
    <t>AYPC.W72.0919</t>
  </si>
  <si>
    <t>FRK186</t>
  </si>
  <si>
    <t>FRK187</t>
  </si>
  <si>
    <t>AYPC.W72.0936</t>
  </si>
  <si>
    <t>Комплект заглушек порога</t>
  </si>
  <si>
    <t>AYPC.W72.0937</t>
  </si>
  <si>
    <t>Комплект манжет порога</t>
  </si>
  <si>
    <t>AYPC.W72.0938</t>
  </si>
  <si>
    <t>Комплект манжет створки</t>
  </si>
  <si>
    <t>Комплектующие для окон, дверей, витражей с термоизоляцией W62/W72</t>
  </si>
  <si>
    <t>Термомост полиамидный W62</t>
  </si>
  <si>
    <t>Термомост полиамидный W72</t>
  </si>
  <si>
    <t>0097/400</t>
  </si>
  <si>
    <t>Штифт для угловой закладной</t>
  </si>
  <si>
    <t>0136/200</t>
  </si>
  <si>
    <t>0152/100</t>
  </si>
  <si>
    <t>Угловая закладная</t>
  </si>
  <si>
    <t>0715</t>
  </si>
  <si>
    <t>09-2439</t>
  </si>
  <si>
    <t>09-2613</t>
  </si>
  <si>
    <t>FRK100</t>
  </si>
  <si>
    <t>FRK101</t>
  </si>
  <si>
    <t>FRK148</t>
  </si>
  <si>
    <t>FRK155</t>
  </si>
  <si>
    <t>FRK171</t>
  </si>
  <si>
    <t>FRK180</t>
  </si>
  <si>
    <t>Уплотнитель</t>
  </si>
  <si>
    <t>FRK181</t>
  </si>
  <si>
    <t>RAL7037</t>
  </si>
  <si>
    <t>FRK51</t>
  </si>
  <si>
    <t>FRK52</t>
  </si>
  <si>
    <t>FRK63</t>
  </si>
  <si>
    <t>Уплотнитель резиновый FRK63</t>
  </si>
  <si>
    <t>FRK64</t>
  </si>
  <si>
    <t>FRK65</t>
  </si>
  <si>
    <t>FRK69</t>
  </si>
  <si>
    <t>FRK93</t>
  </si>
  <si>
    <t>FRK97</t>
  </si>
  <si>
    <t>FRK98</t>
  </si>
  <si>
    <t>Уплотнитель резиновый FRK98</t>
  </si>
  <si>
    <t>LTU10x2</t>
  </si>
  <si>
    <t>Лента термоуплотнительная</t>
  </si>
  <si>
    <t>LTU20x2</t>
  </si>
  <si>
    <t>NMC21x36</t>
  </si>
  <si>
    <t>Термоизолятор вспененный</t>
  </si>
  <si>
    <t>NMC21x8</t>
  </si>
  <si>
    <t>NMC26x10</t>
  </si>
  <si>
    <t>NMC26x24</t>
  </si>
  <si>
    <t>NMC28x13</t>
  </si>
  <si>
    <t>NMC28x27</t>
  </si>
  <si>
    <t>NMC50x15</t>
  </si>
  <si>
    <t>Окна, двери, витражи с термоизоляцией W50</t>
  </si>
  <si>
    <t>Профили окон, дверей, витражей с термоизоляцией W50</t>
  </si>
  <si>
    <t>AYPC.W50.0703</t>
  </si>
  <si>
    <t>Комплектующие для окон, дверей, витражей с термоизоляцией W50</t>
  </si>
  <si>
    <t>AYPC.W50.1901</t>
  </si>
  <si>
    <t>Противопожарная система с термоизоляцией FR76</t>
  </si>
  <si>
    <t>Профили противопожарной системы с термоизоляцией FR76</t>
  </si>
  <si>
    <t>AYPC.FR76.0101</t>
  </si>
  <si>
    <t>AYPC.FR76.0102</t>
  </si>
  <si>
    <t>AYPC.FR76.0103</t>
  </si>
  <si>
    <t>AYPC.FR76.0104</t>
  </si>
  <si>
    <t>AYPC.FR76.0105</t>
  </si>
  <si>
    <t>AYPC.FR76.0120</t>
  </si>
  <si>
    <t>AYPC.FR76.0121</t>
  </si>
  <si>
    <t>AYPC.FR76.0201</t>
  </si>
  <si>
    <t>AYPC.FR76.0202</t>
  </si>
  <si>
    <t>AYPC.FR76.0301</t>
  </si>
  <si>
    <t>AYPC.FR76.0302</t>
  </si>
  <si>
    <t>AYPC.FR76.0602</t>
  </si>
  <si>
    <t>AYPC.FR76.0603</t>
  </si>
  <si>
    <t>AYPC.FR76.0604</t>
  </si>
  <si>
    <t>AYPC.FR76.0605</t>
  </si>
  <si>
    <t>AYPC.FR76.0606</t>
  </si>
  <si>
    <t>AYPC.FR76.0607</t>
  </si>
  <si>
    <t>AYPC.FR76.0608</t>
  </si>
  <si>
    <t>AYPC.FR76.0609</t>
  </si>
  <si>
    <t>AYPC.FR76.0610</t>
  </si>
  <si>
    <t>AYPC.FR76.0611</t>
  </si>
  <si>
    <t>AYPC.FR76.0613</t>
  </si>
  <si>
    <t>AYPC.FR76.0614</t>
  </si>
  <si>
    <t>AYPC.FR76.0801</t>
  </si>
  <si>
    <t>AYPC.FR76.0802</t>
  </si>
  <si>
    <t>AYPC.FR76.0803</t>
  </si>
  <si>
    <t>Комплектующие для противопожарной системы с термоизоляцией FR76</t>
  </si>
  <si>
    <t>AYPC.FR76.0901</t>
  </si>
  <si>
    <t>AYPC.FR76.0902</t>
  </si>
  <si>
    <t>AYPC.FR76.0903</t>
  </si>
  <si>
    <t>Заглушка притвора</t>
  </si>
  <si>
    <t>AYPC.FR76.0904</t>
  </si>
  <si>
    <t>AYPC.FR76.0905</t>
  </si>
  <si>
    <t>Заглушка выпадающего порога</t>
  </si>
  <si>
    <t>AYPC.FR76.0906</t>
  </si>
  <si>
    <t>Манжета выпадающего порога</t>
  </si>
  <si>
    <t>AYPC.FR76.0907</t>
  </si>
  <si>
    <t>AYPC.FR76.0908</t>
  </si>
  <si>
    <t>AYPC.FR76.0908-01</t>
  </si>
  <si>
    <t>AYPC.FR76.0909</t>
  </si>
  <si>
    <t>AYPC.FR76.0909-01</t>
  </si>
  <si>
    <t>AYPC.FR76.0910</t>
  </si>
  <si>
    <t>AYPC.FR76.0910-01</t>
  </si>
  <si>
    <t>AYPC.FR76.0912</t>
  </si>
  <si>
    <t>Манжета профиля примыкания</t>
  </si>
  <si>
    <t>AYPC.FR76.0912-01</t>
  </si>
  <si>
    <t>AYPC.FR76.0913</t>
  </si>
  <si>
    <t>AYPC.FR76.0913-01</t>
  </si>
  <si>
    <t>AYPC.FR76.0914</t>
  </si>
  <si>
    <t>AYPC.FR76.0914-01</t>
  </si>
  <si>
    <t>AYPC.FR76.0951</t>
  </si>
  <si>
    <t>AYPC.FR76.0951-01</t>
  </si>
  <si>
    <t>AYPC.FR76.0951-02</t>
  </si>
  <si>
    <t>AYPC.FR76.0952</t>
  </si>
  <si>
    <t>AYPC.FR76.0953</t>
  </si>
  <si>
    <t>AYPC.FR76.0955</t>
  </si>
  <si>
    <t>AYPC.FR76.1001</t>
  </si>
  <si>
    <t>AYPC.FR76.1002</t>
  </si>
  <si>
    <t>AYPC.FR76.1003</t>
  </si>
  <si>
    <t>AYPC.FR76.1004</t>
  </si>
  <si>
    <t>AYPC.FR76.1005</t>
  </si>
  <si>
    <t>AYPC.FR76.1006</t>
  </si>
  <si>
    <t>AYPC.FR76.1007</t>
  </si>
  <si>
    <t>AYPC.FR76.1008</t>
  </si>
  <si>
    <t>AYPC.FR76.1009</t>
  </si>
  <si>
    <t>AYPC.FR76.1010</t>
  </si>
  <si>
    <t>AYPC.FR76.2001</t>
  </si>
  <si>
    <t>Вcтавка огнестойкая</t>
  </si>
  <si>
    <t>AYPC.FR76.2002</t>
  </si>
  <si>
    <t>AYPC.FR76.2003</t>
  </si>
  <si>
    <t>AYPC.FR76.2004</t>
  </si>
  <si>
    <t>AYPC.FR76.2005</t>
  </si>
  <si>
    <t>AYPC.FR76.2006</t>
  </si>
  <si>
    <t>AYPC.FR76.2007</t>
  </si>
  <si>
    <t>Система подъемно-сдвижных конструкций с термоизоляцией GS106</t>
  </si>
  <si>
    <t>Профили системы подъемно-сдвижных конструкций с термоизоляцией GS106</t>
  </si>
  <si>
    <t>AYPC.GS106.0101</t>
  </si>
  <si>
    <t>AYPC.GS106.0102</t>
  </si>
  <si>
    <t>AYPC.GS106.0103</t>
  </si>
  <si>
    <t>AYPC.GS106.0104</t>
  </si>
  <si>
    <t>AYPC.GS106.0105</t>
  </si>
  <si>
    <t>AYPC.GS106.0106</t>
  </si>
  <si>
    <t>AYPC.GS106.0201</t>
  </si>
  <si>
    <t>AYPC.GS106.0202</t>
  </si>
  <si>
    <t>AYPC.GS106.0301</t>
  </si>
  <si>
    <t>AYPC.GS106.0302</t>
  </si>
  <si>
    <t>AYPC.GS106.0501</t>
  </si>
  <si>
    <t>AYPC.GS106.0601</t>
  </si>
  <si>
    <t>AYPC.GS106.0701</t>
  </si>
  <si>
    <t>AYPC.GS106.0801</t>
  </si>
  <si>
    <t>AYPC.GS106.0802</t>
  </si>
  <si>
    <t>AYPC.GS106.0803</t>
  </si>
  <si>
    <t>AYPC.GS106.0804</t>
  </si>
  <si>
    <t>Комплектующие для системы подъемно-сдвижных конструкций с термоизоляцией GS106</t>
  </si>
  <si>
    <t>AYPC.GS106.0961</t>
  </si>
  <si>
    <t>AYPC.GS106.0920</t>
  </si>
  <si>
    <t>Профиль адаптера</t>
  </si>
  <si>
    <t>AYPC.GS106.0921</t>
  </si>
  <si>
    <t>AYPC.GS106.0922</t>
  </si>
  <si>
    <t>AYPC.GS106.0923</t>
  </si>
  <si>
    <t>AYPC.GS106.0950</t>
  </si>
  <si>
    <t>AYPC.GS106.0950-01</t>
  </si>
  <si>
    <t>Система подъемно-сдвижных конструкций с термоизоляцией SL160</t>
  </si>
  <si>
    <t>Профили системы подъемно-сдвижных конструкций с термоизоляцией SL160</t>
  </si>
  <si>
    <t>AYPC.SL160.0101</t>
  </si>
  <si>
    <t>RAL8017/RAL9006</t>
  </si>
  <si>
    <t>AYPC.SL160.0102</t>
  </si>
  <si>
    <t>AYPC.SL160.0103</t>
  </si>
  <si>
    <t>AYPC.SL160.0210</t>
  </si>
  <si>
    <t>AYPC.SL160.0210N</t>
  </si>
  <si>
    <t>AYPC.SL160.0701</t>
  </si>
  <si>
    <t>AYPC.SL160.0702</t>
  </si>
  <si>
    <t>AYPC.SL160.0801</t>
  </si>
  <si>
    <t>AYPC.SL160.0802</t>
  </si>
  <si>
    <t>AYPC.SL160.0803</t>
  </si>
  <si>
    <t>AYPC.SL160.0804</t>
  </si>
  <si>
    <t>AYPC.SL160.0805</t>
  </si>
  <si>
    <t>AYPC.SL160.0806</t>
  </si>
  <si>
    <t>AYPC.SL160.0807</t>
  </si>
  <si>
    <t>AYPC.SL160.0810</t>
  </si>
  <si>
    <t>AYPC.SL160.0811</t>
  </si>
  <si>
    <t>Комплектующие для системы подъемно-сдвижных конструкций с термоизоляцией SL160</t>
  </si>
  <si>
    <t>Профиль притвора</t>
  </si>
  <si>
    <t xml:space="preserve">Профиль крышки </t>
  </si>
  <si>
    <t>AYPC.SL160.0905</t>
  </si>
  <si>
    <t>Фиксатор</t>
  </si>
  <si>
    <t>AYPC.SL160.0911</t>
  </si>
  <si>
    <t>Вставка вспененная</t>
  </si>
  <si>
    <t>AYPC.SL160.0912</t>
  </si>
  <si>
    <t>AYPC.SL160.0918</t>
  </si>
  <si>
    <t>AYPC.SL160.0920</t>
  </si>
  <si>
    <t>Профиль водоотвода</t>
  </si>
  <si>
    <t>AYPC.SL160.0921</t>
  </si>
  <si>
    <t>AYPC.SL160.0922</t>
  </si>
  <si>
    <t>AYPC.SL160.0923</t>
  </si>
  <si>
    <t>AYPC.SL160.0924</t>
  </si>
  <si>
    <t>Профиль доборный</t>
  </si>
  <si>
    <t>AYPC.SL160.0925</t>
  </si>
  <si>
    <t>Крышка</t>
  </si>
  <si>
    <t>AYPC.SL160.0928</t>
  </si>
  <si>
    <t>AYPC.SL160.0930</t>
  </si>
  <si>
    <t>AYPC.SL160.0931</t>
  </si>
  <si>
    <t>AYPC.SL160.0940</t>
  </si>
  <si>
    <t>Комплект притвора</t>
  </si>
  <si>
    <t>AYPC.SL160.0941</t>
  </si>
  <si>
    <t>AYPC.SL160.0942</t>
  </si>
  <si>
    <t>AYPC.SL160.0950</t>
  </si>
  <si>
    <t>AYPC.SL160.0950-01</t>
  </si>
  <si>
    <t>AYPC.SL160.0950-02</t>
  </si>
  <si>
    <t>AYPC.SL160.0951</t>
  </si>
  <si>
    <t>AYPC.SL160.0951-01</t>
  </si>
  <si>
    <t>AYPC.SL160.1950</t>
  </si>
  <si>
    <t>Шина направляющая</t>
  </si>
  <si>
    <t>FRK188</t>
  </si>
  <si>
    <t>Система стоечно-ригельного фасада с термоизоляцией F50</t>
  </si>
  <si>
    <t>Профили системы стоечно-ригельного фасада F50</t>
  </si>
  <si>
    <t>AYPC.F50.0101</t>
  </si>
  <si>
    <t>Профиль стойки</t>
  </si>
  <si>
    <t>AYPC.F50.0102</t>
  </si>
  <si>
    <t>AYPC.F50.0103</t>
  </si>
  <si>
    <t>AYPC.F50.0104</t>
  </si>
  <si>
    <t>AYPC.F50.0105</t>
  </si>
  <si>
    <t>AYPC.F50.0106</t>
  </si>
  <si>
    <t>AYPC.F50.0107</t>
  </si>
  <si>
    <t>AYPC.F50.0108</t>
  </si>
  <si>
    <t>AYPC.F50.0109</t>
  </si>
  <si>
    <t>AYPC.F50.0110</t>
  </si>
  <si>
    <t>Профиль стойки 230мм.</t>
  </si>
  <si>
    <t>AYPC.F50.0111</t>
  </si>
  <si>
    <t>Профиль стойки 270мм.</t>
  </si>
  <si>
    <t>AYPC.F50.0113</t>
  </si>
  <si>
    <t>AYPC.F50.0114</t>
  </si>
  <si>
    <t>AYPC.F50.0115</t>
  </si>
  <si>
    <t>AYPC.F50.0116</t>
  </si>
  <si>
    <t>AYPC.F50.0123</t>
  </si>
  <si>
    <t>AYPC.F50.0124</t>
  </si>
  <si>
    <t>AYPC.F50.0125</t>
  </si>
  <si>
    <t>AYPC.F50.0126</t>
  </si>
  <si>
    <t>AYPC.F50.0131</t>
  </si>
  <si>
    <t>AYPC.F50.0145</t>
  </si>
  <si>
    <t>AYPC.F50.0146</t>
  </si>
  <si>
    <t>AYPC.F50.0201</t>
  </si>
  <si>
    <t>Профиль ригеля</t>
  </si>
  <si>
    <t>AYPC.F50.0202</t>
  </si>
  <si>
    <t>AYPC.F50.0203</t>
  </si>
  <si>
    <t>AYPC.F50.0204</t>
  </si>
  <si>
    <t>AYPC.F50.0205</t>
  </si>
  <si>
    <t>AYPC.F50.0206</t>
  </si>
  <si>
    <t>AYPC.F50.0207</t>
  </si>
  <si>
    <t>AYPC.F50.0208</t>
  </si>
  <si>
    <t>AYPC.F50.0209</t>
  </si>
  <si>
    <t>AYPC.F50.0210</t>
  </si>
  <si>
    <t>AYPC.F50.0211</t>
  </si>
  <si>
    <t>AYPC.F50.0212</t>
  </si>
  <si>
    <t>AYPC.F50.0213</t>
  </si>
  <si>
    <t>AYPC.F50.0214</t>
  </si>
  <si>
    <t>AYPC.F50.0215</t>
  </si>
  <si>
    <t>AYPC.F50.0216</t>
  </si>
  <si>
    <t>AYPC.F50.0226</t>
  </si>
  <si>
    <t>AYPC.F50.0227</t>
  </si>
  <si>
    <t>AYPC.F50.0231</t>
  </si>
  <si>
    <t>AYPC.F50.0248</t>
  </si>
  <si>
    <t>AYPC.F50.0249</t>
  </si>
  <si>
    <t>AYPC.F50.0301</t>
  </si>
  <si>
    <t>Профиль усиливающий</t>
  </si>
  <si>
    <t>AYPC.F50.0302</t>
  </si>
  <si>
    <t>AYPC.F50.0303</t>
  </si>
  <si>
    <t>AYPC.F50.0304</t>
  </si>
  <si>
    <t>AYPC.F50.0305</t>
  </si>
  <si>
    <t>AYPC.F50.0306</t>
  </si>
  <si>
    <t>AYPC.F50.0307</t>
  </si>
  <si>
    <t>AYPC.F50.0308</t>
  </si>
  <si>
    <t>AYPC.F50.0313</t>
  </si>
  <si>
    <t>AYPC.F50.0314</t>
  </si>
  <si>
    <t>AYPC.F50.0315</t>
  </si>
  <si>
    <t>AYPC.F50.0316</t>
  </si>
  <si>
    <t>AYPC.F50.0326</t>
  </si>
  <si>
    <t>AYPC.F50.0327</t>
  </si>
  <si>
    <t>AYPC.F50.0332</t>
  </si>
  <si>
    <t>AYPC.F50.0333</t>
  </si>
  <si>
    <t>AYPC.F50.0334</t>
  </si>
  <si>
    <t>AYPC.F50.0401</t>
  </si>
  <si>
    <t>Профиль сухарный</t>
  </si>
  <si>
    <t>AYPC.F50.0402</t>
  </si>
  <si>
    <t>AYPC.F50.0403</t>
  </si>
  <si>
    <t>AYPC.F50.0404</t>
  </si>
  <si>
    <t>AYPC.F50.0405</t>
  </si>
  <si>
    <t>AYPC.F50.0406</t>
  </si>
  <si>
    <t>AYPC.F50.0407</t>
  </si>
  <si>
    <t>AYPC.F50.0408</t>
  </si>
  <si>
    <t>AYPC.F50.0409</t>
  </si>
  <si>
    <t>AYPC.F50.0410</t>
  </si>
  <si>
    <t>AYPC.F50.0412</t>
  </si>
  <si>
    <t>AYPC.F50.0413</t>
  </si>
  <si>
    <t>AYPC.F50.0414</t>
  </si>
  <si>
    <t>AYPC.F50.0416</t>
  </si>
  <si>
    <t>AYPC.F50.0431</t>
  </si>
  <si>
    <t>AYPC.F50.0432</t>
  </si>
  <si>
    <t>AYPC.F50.0433</t>
  </si>
  <si>
    <t>AYPC.F50.0434</t>
  </si>
  <si>
    <t>AYPC.F50.0435</t>
  </si>
  <si>
    <t>AYPC.F50.0501</t>
  </si>
  <si>
    <t>Профиль крышки декоративной</t>
  </si>
  <si>
    <t>AYPC.F50.0502</t>
  </si>
  <si>
    <t>AYPC.F50.0503</t>
  </si>
  <si>
    <t>AYPC.F50.0504</t>
  </si>
  <si>
    <t>AYPC.F50.0505</t>
  </si>
  <si>
    <t>AYPC.F50.0506</t>
  </si>
  <si>
    <t>AYPC.F50.0507</t>
  </si>
  <si>
    <t>AYPC.F50.0508</t>
  </si>
  <si>
    <t>AYPC.F50.0509</t>
  </si>
  <si>
    <t>AYPC.F50.0510</t>
  </si>
  <si>
    <t>AYPC.F50.0511</t>
  </si>
  <si>
    <t>AYPC.F50.0520</t>
  </si>
  <si>
    <t>AYPC.F50.0521</t>
  </si>
  <si>
    <t>AYPC.F50.0601</t>
  </si>
  <si>
    <t>Профиль прижимной планки</t>
  </si>
  <si>
    <t>AYPC.F50.0601F</t>
  </si>
  <si>
    <t>AYPC.F50.0601R</t>
  </si>
  <si>
    <t>AYPC.F50.0602</t>
  </si>
  <si>
    <t>AYPC.F50.0603</t>
  </si>
  <si>
    <t>AYPC.F50.0603F</t>
  </si>
  <si>
    <t>AYPC.F50.0605</t>
  </si>
  <si>
    <t>AYPC.F50.0605-01</t>
  </si>
  <si>
    <t>AYPC.F50.0606</t>
  </si>
  <si>
    <t>AYPC.F50.0606-01</t>
  </si>
  <si>
    <t>AYPC.F50.0607</t>
  </si>
  <si>
    <t>AYPC.F50.0607-01</t>
  </si>
  <si>
    <t>AYPC.F50.0607-02</t>
  </si>
  <si>
    <t>AYPC.F50.0608</t>
  </si>
  <si>
    <t>AYPC.F50.0609</t>
  </si>
  <si>
    <t>AYPC.F50.0610</t>
  </si>
  <si>
    <t>AYPC.F50.0611</t>
  </si>
  <si>
    <t>AYPC.F50.0612</t>
  </si>
  <si>
    <t>AYPC.F50.0613</t>
  </si>
  <si>
    <t>AYPC.F50.0614</t>
  </si>
  <si>
    <t>AYPC.F50.0614-01</t>
  </si>
  <si>
    <t>AYPC.F50.0615</t>
  </si>
  <si>
    <t>AYPC.F50.0615-01</t>
  </si>
  <si>
    <t>AYPC.F50.0616</t>
  </si>
  <si>
    <t>AYPC.F50.0616-01</t>
  </si>
  <si>
    <t>AYPC.F50.0617</t>
  </si>
  <si>
    <t>AYPC.F50.0618</t>
  </si>
  <si>
    <t>AYPC.F50.0619</t>
  </si>
  <si>
    <t>AYPC.F50.0620</t>
  </si>
  <si>
    <t>AYPC.F50.0621</t>
  </si>
  <si>
    <t>AYPC.F50.0622</t>
  </si>
  <si>
    <t>AYPC.F50.0701</t>
  </si>
  <si>
    <t>Профиль вспомогательный</t>
  </si>
  <si>
    <t>AYPC.F50.0702</t>
  </si>
  <si>
    <t>AYPC.F50.0705</t>
  </si>
  <si>
    <t>AYPC.F50.0706</t>
  </si>
  <si>
    <t>AYPC.F50.0707</t>
  </si>
  <si>
    <t>AYPC.F50.0708</t>
  </si>
  <si>
    <t>AYPC.F50.0709</t>
  </si>
  <si>
    <t>AYPC.F50.0710</t>
  </si>
  <si>
    <t>AYPC.F50.0711</t>
  </si>
  <si>
    <t>AYPC.F50.0712</t>
  </si>
  <si>
    <t>AYPC.F50.0713</t>
  </si>
  <si>
    <t>AYPC.F50.0714</t>
  </si>
  <si>
    <t>AYPC.F50.0715</t>
  </si>
  <si>
    <t>AYPC.F50.0721</t>
  </si>
  <si>
    <t>AYPC.F50.0722</t>
  </si>
  <si>
    <t>AYPC.F50.0723</t>
  </si>
  <si>
    <t>AYPC.F50.0724</t>
  </si>
  <si>
    <t>AYPC.F50.0725</t>
  </si>
  <si>
    <t>AYPC.F50.0801</t>
  </si>
  <si>
    <t>Профиль опорный под стеклопакет</t>
  </si>
  <si>
    <t>AYPC.F50.0802</t>
  </si>
  <si>
    <t>AYPC.F50.0803</t>
  </si>
  <si>
    <t>AYPC.F50.0804</t>
  </si>
  <si>
    <t>AYPC.F50.0805</t>
  </si>
  <si>
    <t>AYPC.F50.0806</t>
  </si>
  <si>
    <t>AYPC.F50.0807</t>
  </si>
  <si>
    <t>AYPC.F50.0808</t>
  </si>
  <si>
    <t>AYPC.F50.0809</t>
  </si>
  <si>
    <t>AYPC.F50.0810</t>
  </si>
  <si>
    <t>AYPC.F50.0811</t>
  </si>
  <si>
    <t>AYPC.F50.0812</t>
  </si>
  <si>
    <t>AYPC.F50.0813</t>
  </si>
  <si>
    <t>AYPC.F50.0814</t>
  </si>
  <si>
    <t>AYPC.F50.0815</t>
  </si>
  <si>
    <t>AYPC.F50.0816</t>
  </si>
  <si>
    <t>AYPC.F50.0817</t>
  </si>
  <si>
    <t>AYPC.F50.1201</t>
  </si>
  <si>
    <t>AYPC.F50.1202</t>
  </si>
  <si>
    <t>RAL9016/RAL9016</t>
  </si>
  <si>
    <t>RAL8014/RAL8014</t>
  </si>
  <si>
    <t>RAL8017/RAL8017</t>
  </si>
  <si>
    <t>RAL9006/RAL9006</t>
  </si>
  <si>
    <t>RAL8014/RAL9016</t>
  </si>
  <si>
    <t>AYPC.F50.1203</t>
  </si>
  <si>
    <t>A05-E6</t>
  </si>
  <si>
    <t>AYPC.F50.1204</t>
  </si>
  <si>
    <t>AYPC.F50.1205</t>
  </si>
  <si>
    <t>AYPC.F50.1206</t>
  </si>
  <si>
    <t>AYPC.F50.1207</t>
  </si>
  <si>
    <t>A05-D6</t>
  </si>
  <si>
    <t>AYPC.F50.1208</t>
  </si>
  <si>
    <t>AYPC.F50.1209</t>
  </si>
  <si>
    <t>AYPC.F50.1210</t>
  </si>
  <si>
    <t>AYPC.F50.1301</t>
  </si>
  <si>
    <t>A05-E6/00</t>
  </si>
  <si>
    <t>A05-E6/RAL9016</t>
  </si>
  <si>
    <t>A05-E6/RAL8014</t>
  </si>
  <si>
    <t>A05-E6/RAL8017</t>
  </si>
  <si>
    <t>A05-E6/RAL9006</t>
  </si>
  <si>
    <t>A05-E6/A00-D6</t>
  </si>
  <si>
    <t>AYPC.F50.1302</t>
  </si>
  <si>
    <t>AYPC.F50.1303</t>
  </si>
  <si>
    <t>AYPC.F50.1304</t>
  </si>
  <si>
    <t>AYPC.F50.1305</t>
  </si>
  <si>
    <t>AYPC.F50.1306</t>
  </si>
  <si>
    <t>AYPC.F50.1307</t>
  </si>
  <si>
    <t>AYPC.F50.1308</t>
  </si>
  <si>
    <t>AYPC.F50.1309</t>
  </si>
  <si>
    <t>Профиль cтворки</t>
  </si>
  <si>
    <t>AYPC.F50.1310</t>
  </si>
  <si>
    <t>AYPC.F50.1311</t>
  </si>
  <si>
    <t>AYPC.F50.1312</t>
  </si>
  <si>
    <t>AYPC.F50.1501</t>
  </si>
  <si>
    <t>AYPC.F50.1521</t>
  </si>
  <si>
    <t>AYPC.F50.1601</t>
  </si>
  <si>
    <t>AYPC.F50.1602</t>
  </si>
  <si>
    <t>AYPC.F50.1603</t>
  </si>
  <si>
    <t>AYPC.F50.1604</t>
  </si>
  <si>
    <t>AYPC.F50.1605</t>
  </si>
  <si>
    <t>AYPC.F50.1606</t>
  </si>
  <si>
    <t>AYPC.F50.1607</t>
  </si>
  <si>
    <t>AYPC.F50.1608</t>
  </si>
  <si>
    <t>AYPC.F50.1609</t>
  </si>
  <si>
    <t>AYPC.F50.1610</t>
  </si>
  <si>
    <t>AYPC.F50.1611</t>
  </si>
  <si>
    <t>AYPC.F50.1612</t>
  </si>
  <si>
    <t>AYPC.F50.1614</t>
  </si>
  <si>
    <t>AYPC.F50.1615</t>
  </si>
  <si>
    <t>AYPC.F50.1616</t>
  </si>
  <si>
    <t>AYPC.F50.1617</t>
  </si>
  <si>
    <t>AYPC.F50.1621</t>
  </si>
  <si>
    <t>AYPC.F50.1629</t>
  </si>
  <si>
    <t>AYPC.F50.1701</t>
  </si>
  <si>
    <t>AYPC.F50.1702</t>
  </si>
  <si>
    <t>AYPC.F50.1703</t>
  </si>
  <si>
    <t>AYPC.F50.1801</t>
  </si>
  <si>
    <t>AYPC.F50.1802</t>
  </si>
  <si>
    <t>AYPC.F50.1803</t>
  </si>
  <si>
    <t>AYPC.F50.1804</t>
  </si>
  <si>
    <t>AYPC.F50.1805</t>
  </si>
  <si>
    <t>AYPC.F50.1806</t>
  </si>
  <si>
    <t>AYPC.F50.1807</t>
  </si>
  <si>
    <t>AYPC.F50.1808</t>
  </si>
  <si>
    <t>AYPC.F50.1811</t>
  </si>
  <si>
    <t>AYPC.F50.1812</t>
  </si>
  <si>
    <t>AYPC.F50.1813</t>
  </si>
  <si>
    <t>AYPC.F50.3102</t>
  </si>
  <si>
    <t>AYPC.F50.3103</t>
  </si>
  <si>
    <t>AYPC.F50.3104</t>
  </si>
  <si>
    <t>AYPC.F50.3105</t>
  </si>
  <si>
    <t>AYPC.F50.3106</t>
  </si>
  <si>
    <t>AYPC.F50.3205</t>
  </si>
  <si>
    <t>AYPC.F50.3206</t>
  </si>
  <si>
    <t>AYPC.F50.3207</t>
  </si>
  <si>
    <t>AYPC.F50.3208</t>
  </si>
  <si>
    <t>AYPC.F50.3209</t>
  </si>
  <si>
    <t>AYPC.F50.3302</t>
  </si>
  <si>
    <t>AYPC.F50.3303</t>
  </si>
  <si>
    <t>AYPC.F50.3304</t>
  </si>
  <si>
    <t>AYPC.F50.3305</t>
  </si>
  <si>
    <t>AYPC.F50.3306</t>
  </si>
  <si>
    <t>AYPC.F50.3315</t>
  </si>
  <si>
    <t>AYPC.F50.3316</t>
  </si>
  <si>
    <t>AYPC.F50.3317</t>
  </si>
  <si>
    <t>AYPC.F50.3318</t>
  </si>
  <si>
    <t>AYPC.F50.3319</t>
  </si>
  <si>
    <t>AYPC.F50.3501</t>
  </si>
  <si>
    <t>AYPC.F50.3502</t>
  </si>
  <si>
    <t>AYPC.F50.3601</t>
  </si>
  <si>
    <t>AYPC.F50.3701</t>
  </si>
  <si>
    <t>AYPC.F50.6005</t>
  </si>
  <si>
    <t>AYPC.F50.6008</t>
  </si>
  <si>
    <t>AYPC.F50.6009</t>
  </si>
  <si>
    <t>AYPC.F50.0117</t>
  </si>
  <si>
    <t>AYPC.F50.0118</t>
  </si>
  <si>
    <t>AYPC.F50.0309</t>
  </si>
  <si>
    <t>AYPC.F50.0310</t>
  </si>
  <si>
    <t>Комплектующие для системы стоечно-ригельного фасада F50</t>
  </si>
  <si>
    <t>100x32x1</t>
  </si>
  <si>
    <t>100x32x2</t>
  </si>
  <si>
    <t>100x32x3</t>
  </si>
  <si>
    <t>100x38x1</t>
  </si>
  <si>
    <t>100x38x2</t>
  </si>
  <si>
    <t>100x38x3</t>
  </si>
  <si>
    <t>100x44x1</t>
  </si>
  <si>
    <t>100x44x2</t>
  </si>
  <si>
    <t>100x44x3</t>
  </si>
  <si>
    <t>100x44x5</t>
  </si>
  <si>
    <t>100x50x1</t>
  </si>
  <si>
    <t>100x50x2</t>
  </si>
  <si>
    <t>100x50x3</t>
  </si>
  <si>
    <t>100x56x1</t>
  </si>
  <si>
    <t>100x56x2</t>
  </si>
  <si>
    <t>100x56x3</t>
  </si>
  <si>
    <t>100x62x1</t>
  </si>
  <si>
    <t>100x62x2</t>
  </si>
  <si>
    <t>100x62x3</t>
  </si>
  <si>
    <t>7506/250</t>
  </si>
  <si>
    <t>AYPC.F50.0901</t>
  </si>
  <si>
    <t>Профиль дистанционный</t>
  </si>
  <si>
    <t>AYPC.F50.0902</t>
  </si>
  <si>
    <t>AYPC.F50.0903</t>
  </si>
  <si>
    <t>AYPC.F50.0904</t>
  </si>
  <si>
    <t>Профиль термомоста</t>
  </si>
  <si>
    <t>AYPC.F50.0905</t>
  </si>
  <si>
    <t>AYPC.F50.0905S</t>
  </si>
  <si>
    <t>AYPC.F50.0906</t>
  </si>
  <si>
    <t>AYPC.F50.0906S</t>
  </si>
  <si>
    <t>AYPC.F50.0907</t>
  </si>
  <si>
    <t>AYPC.F50.0907S</t>
  </si>
  <si>
    <t>AYPC.F50.0908</t>
  </si>
  <si>
    <t>AYPC.F50.0909</t>
  </si>
  <si>
    <t>AYPC.F50.0910</t>
  </si>
  <si>
    <t>AYPC.F50.0911</t>
  </si>
  <si>
    <t>AYPC.F50.0912</t>
  </si>
  <si>
    <t>AYPC.F50.0913</t>
  </si>
  <si>
    <t>AYPC.F50.0915</t>
  </si>
  <si>
    <t>AYPC.F50.0916</t>
  </si>
  <si>
    <t>AYPC.F50.0918</t>
  </si>
  <si>
    <t>AYPC.F50.0919</t>
  </si>
  <si>
    <t>AYPC.F50.0920</t>
  </si>
  <si>
    <t>AYPC.F50.0921</t>
  </si>
  <si>
    <t>Заглушка ригеля</t>
  </si>
  <si>
    <t>AYPC.F50.0921-01</t>
  </si>
  <si>
    <t>AYPC.F50.0921-02</t>
  </si>
  <si>
    <t>AYPC.F50.0922</t>
  </si>
  <si>
    <t>Комплект заглушек крышки</t>
  </si>
  <si>
    <t>AYPC.F50.0923</t>
  </si>
  <si>
    <t>Капельник водоотвода</t>
  </si>
  <si>
    <t>AYPC.F50.0924</t>
  </si>
  <si>
    <t>AYPC.F50.0925</t>
  </si>
  <si>
    <t>Заглушка стойки</t>
  </si>
  <si>
    <t>AYPC.F50.0925-01</t>
  </si>
  <si>
    <t>Заглушка стойки декоративная</t>
  </si>
  <si>
    <t>AYPC.F50.0925-03</t>
  </si>
  <si>
    <t>AYPC.F50.0926</t>
  </si>
  <si>
    <t>AYPC.F50.0927</t>
  </si>
  <si>
    <t>Заглушка крышки</t>
  </si>
  <si>
    <t>AYPC.F50.0927-01</t>
  </si>
  <si>
    <t>AYPC.F50.0928</t>
  </si>
  <si>
    <t>AYPC.F50.0928-01</t>
  </si>
  <si>
    <t>AYPC.F50.0929</t>
  </si>
  <si>
    <t>Заглушка излома стойки</t>
  </si>
  <si>
    <t>AYPC.F50.0930</t>
  </si>
  <si>
    <t>AYPC.F50.0931</t>
  </si>
  <si>
    <t>Кронштейн</t>
  </si>
  <si>
    <t>AYPC.F50.0931-01</t>
  </si>
  <si>
    <t>AYPC.F50.0931-02</t>
  </si>
  <si>
    <t>AYPC.F50.0933</t>
  </si>
  <si>
    <t>Элемент сухарный</t>
  </si>
  <si>
    <t>AYPC.F50.0940</t>
  </si>
  <si>
    <t>AYPC.F50.0940-01</t>
  </si>
  <si>
    <t>AYPC.F50.0941</t>
  </si>
  <si>
    <t>AYPC.F50.0941-01</t>
  </si>
  <si>
    <t>AYPC.F50.0941-02</t>
  </si>
  <si>
    <t>AYPC.F50.0942</t>
  </si>
  <si>
    <t>AYPC.F50.0942-01</t>
  </si>
  <si>
    <t>AYPC.F50.0942-02</t>
  </si>
  <si>
    <t>AYPC.F50.0942-03</t>
  </si>
  <si>
    <t>AYPC.F50.0942-04</t>
  </si>
  <si>
    <t>AYPC.F50.0942-05</t>
  </si>
  <si>
    <t>AYPC.F50.0942-06</t>
  </si>
  <si>
    <t>AYPC.F50.0942-07</t>
  </si>
  <si>
    <t>AYPC.F50.0943</t>
  </si>
  <si>
    <t>AYPC.F50.0943-01</t>
  </si>
  <si>
    <t>AYPC.F50.0943-02</t>
  </si>
  <si>
    <t>AYPC.F50.0943-03</t>
  </si>
  <si>
    <t>AYPC.F50.0943-04</t>
  </si>
  <si>
    <t>AYPC.F50.0943-05</t>
  </si>
  <si>
    <t>AYPC.F50.0943-06</t>
  </si>
  <si>
    <t>AYPC.F50.0943-07</t>
  </si>
  <si>
    <t>AYPC.F50.0943-08</t>
  </si>
  <si>
    <t>AYPC.F50.0944</t>
  </si>
  <si>
    <t>AYPC.F50.0944-01</t>
  </si>
  <si>
    <t>AYPC.F50.0944-02</t>
  </si>
  <si>
    <t>AYPC.F50.0944-03</t>
  </si>
  <si>
    <t>AYPC.F50.0944-04</t>
  </si>
  <si>
    <t>AYPC.F50.0944-05</t>
  </si>
  <si>
    <t>AYPC.F50.0944-06</t>
  </si>
  <si>
    <t>AYPC.F50.0944-07</t>
  </si>
  <si>
    <t>AYPC.F50.0944-08</t>
  </si>
  <si>
    <t>AYPC.F50.0945</t>
  </si>
  <si>
    <t>AYPC.F50.0945-01</t>
  </si>
  <si>
    <t>AYPC.F50.0945-02</t>
  </si>
  <si>
    <t>AYPC.F50.0945-03</t>
  </si>
  <si>
    <t>AYPC.F50.0945-04</t>
  </si>
  <si>
    <t>AYPC.F50.0945-05</t>
  </si>
  <si>
    <t>AYPC.F50.0945-06</t>
  </si>
  <si>
    <t>AYPC.F50.0945-07</t>
  </si>
  <si>
    <t>AYPC.F50.0945-08</t>
  </si>
  <si>
    <t>AYPC.F50.0946</t>
  </si>
  <si>
    <t>AYPC.F50.0946-01</t>
  </si>
  <si>
    <t>AYPC.F50.0946-02</t>
  </si>
  <si>
    <t>AYPC.F50.0946-03</t>
  </si>
  <si>
    <t>AYPC.F50.0946-04</t>
  </si>
  <si>
    <t>AYPC.F50.0946-05</t>
  </si>
  <si>
    <t>AYPC.F50.0946-06</t>
  </si>
  <si>
    <t>AYPC.F50.0946-07</t>
  </si>
  <si>
    <t>AYPC.F50.0946-08</t>
  </si>
  <si>
    <t>AYPC.F50.0947</t>
  </si>
  <si>
    <t>AYPC.F50.0947-01</t>
  </si>
  <si>
    <t>AYPC.F50.0947-02</t>
  </si>
  <si>
    <t>AYPC.F50.0947-03</t>
  </si>
  <si>
    <t>AYPC.F50.0947-04</t>
  </si>
  <si>
    <t>AYPC.F50.0947-05</t>
  </si>
  <si>
    <t>AYPC.F50.0948</t>
  </si>
  <si>
    <t>AYPC.F50.0948-01</t>
  </si>
  <si>
    <t>AYPC.F50.0948-02</t>
  </si>
  <si>
    <t>AYPC.F50.0948-03</t>
  </si>
  <si>
    <t>AYPC.F50.0949</t>
  </si>
  <si>
    <t>AYPC.F50.0949-01</t>
  </si>
  <si>
    <t>AYPC.F50.0949-02</t>
  </si>
  <si>
    <t>AYPC.F50.0949-03</t>
  </si>
  <si>
    <t>AYPC.F50.0950</t>
  </si>
  <si>
    <t>AYPC.F50.0950-01</t>
  </si>
  <si>
    <t>AYPC.F50.0950-02</t>
  </si>
  <si>
    <t>AYPC.F50.0950-03</t>
  </si>
  <si>
    <t>AYPC.F50.0951</t>
  </si>
  <si>
    <t>AYPC.F50.0951-01</t>
  </si>
  <si>
    <t xml:space="preserve">Элемент сухарный </t>
  </si>
  <si>
    <t>AYPC.F50.0952</t>
  </si>
  <si>
    <t>AYPC.F50.0952-01</t>
  </si>
  <si>
    <t>AYPC.F50.0952-02</t>
  </si>
  <si>
    <t>AYPC.F50.0952-03</t>
  </si>
  <si>
    <t>AYPC.F50.0953</t>
  </si>
  <si>
    <t>AYPC.F50.0965</t>
  </si>
  <si>
    <t>AYPC.F50.0965-01</t>
  </si>
  <si>
    <t>AYPC.F50.0965-02</t>
  </si>
  <si>
    <t>AYPC.F50.0965-03</t>
  </si>
  <si>
    <t>AYPC.F50.0965-04</t>
  </si>
  <si>
    <t>AYPC.F50.0965-05</t>
  </si>
  <si>
    <t>AYPC.F50.0965-06</t>
  </si>
  <si>
    <t>AYPC.F50.0965-07</t>
  </si>
  <si>
    <t>AYPC.F50.0965-08</t>
  </si>
  <si>
    <t>AYPC.F50.0965-09</t>
  </si>
  <si>
    <t>AYPC.F50.0965-10</t>
  </si>
  <si>
    <t>AYPC.F50.0965-11</t>
  </si>
  <si>
    <t>AYPC.F50.0965-12</t>
  </si>
  <si>
    <t>AYPC.F50.0965-13</t>
  </si>
  <si>
    <t>AYPC.F50.0965-14</t>
  </si>
  <si>
    <t>AYPC.F50.0966</t>
  </si>
  <si>
    <t>AYPC.F50.0966-01</t>
  </si>
  <si>
    <t>AYPC.F50.0966-02</t>
  </si>
  <si>
    <t>AYPC.F50.0966-03</t>
  </si>
  <si>
    <t>AYPC.F50.0966-04</t>
  </si>
  <si>
    <t>AYPC.F50.0966-05</t>
  </si>
  <si>
    <t>AYPC.F50.0966-06</t>
  </si>
  <si>
    <t>AYPC.F50.0966-07</t>
  </si>
  <si>
    <t>AYPC.F50.0966-08</t>
  </si>
  <si>
    <t>AYPC.F50.0971</t>
  </si>
  <si>
    <t>Крышка торцевая</t>
  </si>
  <si>
    <t>AYPC.F50.0972</t>
  </si>
  <si>
    <t>AYPC.F50.0973</t>
  </si>
  <si>
    <t>AYPC.F50.0991</t>
  </si>
  <si>
    <t>Клипса</t>
  </si>
  <si>
    <t>AYPC.F50.1901</t>
  </si>
  <si>
    <t>AYPC.F50.1902</t>
  </si>
  <si>
    <t>AYPC.F50.1903</t>
  </si>
  <si>
    <t>AYPC.F50.1904</t>
  </si>
  <si>
    <t>Профиль рассекательный</t>
  </si>
  <si>
    <t>AYPC.F50.1905</t>
  </si>
  <si>
    <t>AYPC.F50.1906</t>
  </si>
  <si>
    <t>AYPC.F50.1913</t>
  </si>
  <si>
    <t>AYPC.F50.1914</t>
  </si>
  <si>
    <t>AYPC.F50.1915</t>
  </si>
  <si>
    <t>AYPC.F50.1921</t>
  </si>
  <si>
    <t>AYPC.F50.1922</t>
  </si>
  <si>
    <t>AYPC.F50.1923</t>
  </si>
  <si>
    <t>AYPC.F50.1931</t>
  </si>
  <si>
    <t>AYPC.F50.1940</t>
  </si>
  <si>
    <t>AYPC.F50.1940-01</t>
  </si>
  <si>
    <t>AYPC.F50.1940-02</t>
  </si>
  <si>
    <t>AYPC.F50.1941</t>
  </si>
  <si>
    <t>AYPC.F50.1941-01</t>
  </si>
  <si>
    <t>AYPC.F50.1941-02</t>
  </si>
  <si>
    <t>AYPC.F50.1942</t>
  </si>
  <si>
    <t>AYPC.F50.1943</t>
  </si>
  <si>
    <t>AYPC.F50.1944</t>
  </si>
  <si>
    <t>AYPC.F50.1945</t>
  </si>
  <si>
    <t>Подкладка</t>
  </si>
  <si>
    <t>AYPC.F50.1946</t>
  </si>
  <si>
    <t>Элемент страховочный</t>
  </si>
  <si>
    <t>AYPC.F50.1946-01</t>
  </si>
  <si>
    <t>AYPC.F50.1946-02</t>
  </si>
  <si>
    <t>AYPC.F50.1948</t>
  </si>
  <si>
    <t>RAL9005</t>
  </si>
  <si>
    <t>AYPC.F50.1949</t>
  </si>
  <si>
    <t>AYPC.F50.1950</t>
  </si>
  <si>
    <t>AYPC.F50.1950-01</t>
  </si>
  <si>
    <t>AYPC.F50.1950-02</t>
  </si>
  <si>
    <t>AYPC.F50.1950-03</t>
  </si>
  <si>
    <t>AYPC.F50.1950-04</t>
  </si>
  <si>
    <t>AYPC.F50.1950-05</t>
  </si>
  <si>
    <t>AYPC.F50.1950-06</t>
  </si>
  <si>
    <t>AYPC.F50.1950-07</t>
  </si>
  <si>
    <t>AYPC.F50.1951</t>
  </si>
  <si>
    <t>AYPC.F50.1951-01</t>
  </si>
  <si>
    <t>AYPC.F50.1951-02</t>
  </si>
  <si>
    <t>AYPC.F50.1952</t>
  </si>
  <si>
    <t>AYPC.F50.1964</t>
  </si>
  <si>
    <t>AYPC.F50.1964-01</t>
  </si>
  <si>
    <t>AYPC.F50.1965</t>
  </si>
  <si>
    <t>AYPC.F50.1966</t>
  </si>
  <si>
    <t>AYPC.F50.1967</t>
  </si>
  <si>
    <t>AYPC.F50.1968</t>
  </si>
  <si>
    <t>AYPC.F50.1969</t>
  </si>
  <si>
    <t>AYPC.F50.1970</t>
  </si>
  <si>
    <t>AYPC.F50.1971</t>
  </si>
  <si>
    <t>AYPC.F50.1972</t>
  </si>
  <si>
    <t>AYPC.F50.1973</t>
  </si>
  <si>
    <t>AYPC.F50.1974</t>
  </si>
  <si>
    <t>AYPC.F50.1974-01</t>
  </si>
  <si>
    <t>AYPC.F50.1981</t>
  </si>
  <si>
    <t>Короб</t>
  </si>
  <si>
    <t>AYPC.F50.1991</t>
  </si>
  <si>
    <t>AYPC.F50.1992</t>
  </si>
  <si>
    <t>AYPC.F50.2901</t>
  </si>
  <si>
    <t>AYPC.F50.2901-01</t>
  </si>
  <si>
    <t>AYPC.F50.2901-02</t>
  </si>
  <si>
    <t>AYPC.F50.2901-03</t>
  </si>
  <si>
    <t>AYPC.F50.2902</t>
  </si>
  <si>
    <t>AYPC.F50.2902-01</t>
  </si>
  <si>
    <t>AYPC.F50.2902-02</t>
  </si>
  <si>
    <t>AYPC.F50.2902-03</t>
  </si>
  <si>
    <t>AYPC.F50.2903</t>
  </si>
  <si>
    <t>Опора</t>
  </si>
  <si>
    <t>AYPC.F50.2903-01</t>
  </si>
  <si>
    <t>AYPC.F50.2903-02</t>
  </si>
  <si>
    <t>AYPC.F50.2903-03</t>
  </si>
  <si>
    <t>AYPC.F50.2903-04</t>
  </si>
  <si>
    <t>AYPC.F50.2903-05</t>
  </si>
  <si>
    <t>AYPC.F50.2903-06</t>
  </si>
  <si>
    <t>AYPC.F50.2904</t>
  </si>
  <si>
    <t>AYPC.F50.2904-01</t>
  </si>
  <si>
    <t>AYPC.F50.2904-02</t>
  </si>
  <si>
    <t>AYPC.F50.2904-03</t>
  </si>
  <si>
    <t>AYPC.F50.2904-04</t>
  </si>
  <si>
    <t>AYPC.F50.2904-05</t>
  </si>
  <si>
    <t>AYPC.F50.2904-06</t>
  </si>
  <si>
    <t>AYPC.F50.2904-07</t>
  </si>
  <si>
    <t>AYPC.F50.2904-08</t>
  </si>
  <si>
    <t>AYPC.F50.2905</t>
  </si>
  <si>
    <t>Шайба</t>
  </si>
  <si>
    <t>AYPC.F50.3922</t>
  </si>
  <si>
    <t>Заглушка водослива</t>
  </si>
  <si>
    <t>AYPC.F50.3923</t>
  </si>
  <si>
    <t>Заглушка уплотнительная</t>
  </si>
  <si>
    <t>AYPC.F50.3924</t>
  </si>
  <si>
    <t>AYPC.F50.3925</t>
  </si>
  <si>
    <t xml:space="preserve">Заглушка стойки </t>
  </si>
  <si>
    <t>AYPC.F50.3926</t>
  </si>
  <si>
    <t>AYPC.F50.3928</t>
  </si>
  <si>
    <t>AYPC.F50.3971</t>
  </si>
  <si>
    <t>AYPC.F50.3972</t>
  </si>
  <si>
    <t>AYPC.F50.3972-01</t>
  </si>
  <si>
    <t>AYPC.F50.3972-02</t>
  </si>
  <si>
    <t>AYPC.F50.3973</t>
  </si>
  <si>
    <t>AYPC.F50.3973-01</t>
  </si>
  <si>
    <t>AYPC.F50.3973-02</t>
  </si>
  <si>
    <t>AYPC.F50.3974</t>
  </si>
  <si>
    <t>Шпилька M10x110 A2</t>
  </si>
  <si>
    <t>AYPC.F50.3974-01</t>
  </si>
  <si>
    <t>Шпилька M10x130 A2</t>
  </si>
  <si>
    <t>AYPC.F50.3986</t>
  </si>
  <si>
    <t>AYPC.F50.3986-01</t>
  </si>
  <si>
    <t>AYPC.F50.3987</t>
  </si>
  <si>
    <t>AYPC.F50.3987-01</t>
  </si>
  <si>
    <t>AYPC.F50.3987-02</t>
  </si>
  <si>
    <t>FRK105</t>
  </si>
  <si>
    <t>FRK124</t>
  </si>
  <si>
    <t>FRK125</t>
  </si>
  <si>
    <t>FRK126</t>
  </si>
  <si>
    <t>FRK127</t>
  </si>
  <si>
    <t>FRK128</t>
  </si>
  <si>
    <t>FRK129</t>
  </si>
  <si>
    <t>FRK130</t>
  </si>
  <si>
    <t>FRK131</t>
  </si>
  <si>
    <t>FRK132</t>
  </si>
  <si>
    <t>FRK133</t>
  </si>
  <si>
    <t>FRK134</t>
  </si>
  <si>
    <t>FRK137</t>
  </si>
  <si>
    <t>FRK138</t>
  </si>
  <si>
    <t>FRK14</t>
  </si>
  <si>
    <t>FRK143</t>
  </si>
  <si>
    <t>FRK147</t>
  </si>
  <si>
    <t>FRK15</t>
  </si>
  <si>
    <t>FRK150-01</t>
  </si>
  <si>
    <t>FRK151</t>
  </si>
  <si>
    <t>Втулка уплотнительная</t>
  </si>
  <si>
    <t>FRK16</t>
  </si>
  <si>
    <t>FRK17</t>
  </si>
  <si>
    <t>FRK18</t>
  </si>
  <si>
    <t>FRK19</t>
  </si>
  <si>
    <t>FRK20</t>
  </si>
  <si>
    <t>FRK21</t>
  </si>
  <si>
    <t>FRK22</t>
  </si>
  <si>
    <t>FRK23</t>
  </si>
  <si>
    <t>FRK24</t>
  </si>
  <si>
    <t>FRK25</t>
  </si>
  <si>
    <t>FRK36</t>
  </si>
  <si>
    <t>FRK41</t>
  </si>
  <si>
    <t>FRK42</t>
  </si>
  <si>
    <t>Подкладка уплотнительная</t>
  </si>
  <si>
    <t>FRK43</t>
  </si>
  <si>
    <t>FRK44</t>
  </si>
  <si>
    <t>FRK45</t>
  </si>
  <si>
    <t>FRK46</t>
  </si>
  <si>
    <t>FRK47</t>
  </si>
  <si>
    <t>FRK48</t>
  </si>
  <si>
    <t>FRK49</t>
  </si>
  <si>
    <t>FRK50</t>
  </si>
  <si>
    <t>FRK56</t>
  </si>
  <si>
    <t>Уплотнитель резиновый FRK56</t>
  </si>
  <si>
    <t>FRK62</t>
  </si>
  <si>
    <t>Заглушка резиновая</t>
  </si>
  <si>
    <t>FRK67</t>
  </si>
  <si>
    <t>FRK68</t>
  </si>
  <si>
    <t>LTU25x2</t>
  </si>
  <si>
    <t>LTU30x2</t>
  </si>
  <si>
    <t>LTU35x2</t>
  </si>
  <si>
    <t>LTU40x2</t>
  </si>
  <si>
    <t>LTU50x2</t>
  </si>
  <si>
    <t>LTU55x2</t>
  </si>
  <si>
    <t>AYPC.F50.3901</t>
  </si>
  <si>
    <t>AYPC.F50.2903-07</t>
  </si>
  <si>
    <t>AYPC.F50.2903-08</t>
  </si>
  <si>
    <t>AYPC.F50.2904-09</t>
  </si>
  <si>
    <t>AYPC.F50.2904-10</t>
  </si>
  <si>
    <t>Купольно-крышная фасадная система с термоизоляцией SKL50</t>
  </si>
  <si>
    <t>Профили купольно-крышной фасадной системы с термоизоляцией SKL50</t>
  </si>
  <si>
    <t>AYPC.SKL50.0101</t>
  </si>
  <si>
    <t>AYPC.SKL50.0102</t>
  </si>
  <si>
    <t>AYPC.SKL50.0103</t>
  </si>
  <si>
    <t>AYPC.SKL50.0104</t>
  </si>
  <si>
    <t>AYPC.SKL50.0105</t>
  </si>
  <si>
    <t>AYPC.SKL50.0106</t>
  </si>
  <si>
    <t>AYPC.SKL50.0107</t>
  </si>
  <si>
    <t>AYPC.SKL50.0108</t>
  </si>
  <si>
    <t>AYPC.SKL50.0201</t>
  </si>
  <si>
    <t>AYPC.SKL50.0202</t>
  </si>
  <si>
    <t>AYPC.SKL50.0203</t>
  </si>
  <si>
    <t>AYPC.SKL50.0204</t>
  </si>
  <si>
    <t>AYPC.SKL50.0205</t>
  </si>
  <si>
    <t>AYPC.SKL50.0206</t>
  </si>
  <si>
    <t>AYPC.SKL50.0207</t>
  </si>
  <si>
    <t>AYPC.SKL50.0601</t>
  </si>
  <si>
    <t>AYPC.SKL50.0602</t>
  </si>
  <si>
    <t>AYPC.SKL50.0603</t>
  </si>
  <si>
    <t>AYPC.SKL50.0604</t>
  </si>
  <si>
    <t>AYPC.SKL50.0605</t>
  </si>
  <si>
    <t>AYPC.SKL50.0606</t>
  </si>
  <si>
    <t>AYPC.SKL50.0607</t>
  </si>
  <si>
    <t>AYPC.SKL50.0608</t>
  </si>
  <si>
    <t>AYPC.SKL50.0807</t>
  </si>
  <si>
    <t>AYPC.SKL50.0808</t>
  </si>
  <si>
    <t>AYPC.SKL50.0809</t>
  </si>
  <si>
    <t>AYPC.SKL50.0810</t>
  </si>
  <si>
    <t>AYPC.SKL50.0811</t>
  </si>
  <si>
    <t>AYPC.SKL50.0812</t>
  </si>
  <si>
    <t>AYPC.SKL50.0813</t>
  </si>
  <si>
    <t>AYPC.SKL50.0814</t>
  </si>
  <si>
    <t>AYPC.SKL50.0815</t>
  </si>
  <si>
    <t>AYPC.SKL50.0816</t>
  </si>
  <si>
    <t>AYPC.SKL50.0817</t>
  </si>
  <si>
    <t>AYPC.SKL50.0818</t>
  </si>
  <si>
    <t>Комплектующие для купольно-крышной фасадной системы с термоизоляцией SKL50</t>
  </si>
  <si>
    <t>AYPC.SKL50.0920</t>
  </si>
  <si>
    <t>AYPC.SKL50.0921</t>
  </si>
  <si>
    <t>Заглушка прижимной планки</t>
  </si>
  <si>
    <t>AYPC.SKL50.0922</t>
  </si>
  <si>
    <t>AYPC.SKL50.0947</t>
  </si>
  <si>
    <t>AYPC.SKL50.0948</t>
  </si>
  <si>
    <t>AYPC.SKL50.0949</t>
  </si>
  <si>
    <t>AYPC.SKL50.0950</t>
  </si>
  <si>
    <t>AYPC.SKL50.0951</t>
  </si>
  <si>
    <t>AYPC.SKL50.0952</t>
  </si>
  <si>
    <t>AYPC.SKL50.0953</t>
  </si>
  <si>
    <t>AYPC.SKL50.0954</t>
  </si>
  <si>
    <t>AYPC.SKL50.0955</t>
  </si>
  <si>
    <t>AYPC.SKL50.0956</t>
  </si>
  <si>
    <t>AYPC.SKL50.0957</t>
  </si>
  <si>
    <t>AYPC.SKL50.0958</t>
  </si>
  <si>
    <t>FRK117</t>
  </si>
  <si>
    <t>FRK118</t>
  </si>
  <si>
    <t>FRK119</t>
  </si>
  <si>
    <t>FRK123</t>
  </si>
  <si>
    <t>Манжета соединительная</t>
  </si>
  <si>
    <t>Система солнцезащитных ламелей без термоизоляции SP50</t>
  </si>
  <si>
    <t>Профили системы солнцезащитных ламелей без термоизоляции SP50</t>
  </si>
  <si>
    <t>AYPC.SP50.0101</t>
  </si>
  <si>
    <t>AYPC.SP50.0101/104</t>
  </si>
  <si>
    <t>AYPC.SP50.0102</t>
  </si>
  <si>
    <t>AYPC.SP50.0103</t>
  </si>
  <si>
    <t>AYPC.SP50.0104</t>
  </si>
  <si>
    <t>AYPC.SP50.0105</t>
  </si>
  <si>
    <t>AYPC.SP50.0110</t>
  </si>
  <si>
    <t>AYPC.SP50.0111</t>
  </si>
  <si>
    <t>AYPC.SP50.0201</t>
  </si>
  <si>
    <t>AYPC.SP50.0304</t>
  </si>
  <si>
    <t>AYPC.SP50.0321</t>
  </si>
  <si>
    <t>AYPC.SP50.0401</t>
  </si>
  <si>
    <t>AYPC.SP50.0402</t>
  </si>
  <si>
    <t>AYPC.SP50.0403</t>
  </si>
  <si>
    <t>AYPC.SP50.0404</t>
  </si>
  <si>
    <t>Комплектующие для системы солнцезащитных ламелей без термоизоляции SP50</t>
  </si>
  <si>
    <t>AYPC.SP50.0701</t>
  </si>
  <si>
    <t>Профиль ПВХ</t>
  </si>
  <si>
    <t>AYPC.SP50.0801</t>
  </si>
  <si>
    <t>AYPC.SP50.0801/104</t>
  </si>
  <si>
    <t>AYPC.SP50.0802</t>
  </si>
  <si>
    <t>AYPC.SP50.0803</t>
  </si>
  <si>
    <t>AYPC.SP50.0804</t>
  </si>
  <si>
    <t>AYPC.SP50.0805</t>
  </si>
  <si>
    <t>AYPC.SP50.0810/400</t>
  </si>
  <si>
    <t>AYPC.SP50.0904</t>
  </si>
  <si>
    <t>AYPC.SP50.0912</t>
  </si>
  <si>
    <t>AYPC.SP50.0921</t>
  </si>
  <si>
    <t>AYPC.SP50.0921-01</t>
  </si>
  <si>
    <t>AYPC.SP50.0931</t>
  </si>
  <si>
    <t>AYPC.SP50.0932</t>
  </si>
  <si>
    <t>AYPC.SP50.0932-01</t>
  </si>
  <si>
    <t>AYPC.SP50.0933</t>
  </si>
  <si>
    <t>AYPC.SP50.0933-01</t>
  </si>
  <si>
    <t>AYPC.SP50.0951</t>
  </si>
  <si>
    <t>Пластина</t>
  </si>
  <si>
    <t>AYPC.SP50.0951-01</t>
  </si>
  <si>
    <t>AYPC.SP50.0951-02</t>
  </si>
  <si>
    <t>AYPC.SP50.0951-03</t>
  </si>
  <si>
    <t>AYPC.SP50.0951-04</t>
  </si>
  <si>
    <t>Система элементного фасада без термоизоляции EF65</t>
  </si>
  <si>
    <t>Профили системы элементного фасада без термоизоляции EF65</t>
  </si>
  <si>
    <t>AYPC.EF65.0113</t>
  </si>
  <si>
    <t>AYPC.EF65.0133</t>
  </si>
  <si>
    <t>AYPC.EF65.0213</t>
  </si>
  <si>
    <t>AYPC.EF65.0215</t>
  </si>
  <si>
    <t>AYPC.EF65.0233</t>
  </si>
  <si>
    <t>AYPC.EF65.0235</t>
  </si>
  <si>
    <t>AYPC.EF65.0313</t>
  </si>
  <si>
    <t>AYPC.EF65.0323</t>
  </si>
  <si>
    <t>AYPC.EF65.0401</t>
  </si>
  <si>
    <t>AYPC.EF65.0413</t>
  </si>
  <si>
    <t>AYPC.EF65.0414</t>
  </si>
  <si>
    <t>AYPC.EF65.0423</t>
  </si>
  <si>
    <t>AYPC.EF65.0424</t>
  </si>
  <si>
    <t>AYPC.EF65.0433</t>
  </si>
  <si>
    <t>AYPC.EF65.0434</t>
  </si>
  <si>
    <t>AYPC.EF65.0444</t>
  </si>
  <si>
    <t>AYPC.EF65.0502</t>
  </si>
  <si>
    <t>AYPC.EF65.0601</t>
  </si>
  <si>
    <t>AYPC.EF65.0613</t>
  </si>
  <si>
    <t>AYPC.EF65.0623</t>
  </si>
  <si>
    <t>AYPC.EF65.0701</t>
  </si>
  <si>
    <t>AYPC.EF65.0713</t>
  </si>
  <si>
    <t>AYPC.EF65.0723</t>
  </si>
  <si>
    <t>AYPC.EF65.0801</t>
  </si>
  <si>
    <t>AYPC.EF65.0803</t>
  </si>
  <si>
    <t>AYPC.EF65.0804</t>
  </si>
  <si>
    <t>AYPC.EF65.0805</t>
  </si>
  <si>
    <t>AYPC.EF65.0806</t>
  </si>
  <si>
    <t>AYPC.EF65.0901</t>
  </si>
  <si>
    <t>AYPC.EF65.0913</t>
  </si>
  <si>
    <t>AYPC.EF65.1001</t>
  </si>
  <si>
    <t>Профиль соединительный</t>
  </si>
  <si>
    <t>AYPC.EF65.1002</t>
  </si>
  <si>
    <t>AYPC.EF65.1003</t>
  </si>
  <si>
    <t>AYPC.EF65.1004</t>
  </si>
  <si>
    <t>AYPC.EF65.1130</t>
  </si>
  <si>
    <t>AYPC.EF65.1140</t>
  </si>
  <si>
    <t>Комплектующие для системы элементного фасада без термоизоляции EF65</t>
  </si>
  <si>
    <t>AYPC.EF65.1301</t>
  </si>
  <si>
    <t>AYPC.EF65.1702</t>
  </si>
  <si>
    <t>AYPC.EF65.1703</t>
  </si>
  <si>
    <t>AYPC.EF65.1704</t>
  </si>
  <si>
    <t>AYPC.EF65.1801</t>
  </si>
  <si>
    <t>AYPC.EF65.1801-01</t>
  </si>
  <si>
    <t>AYPC.EF65.1802</t>
  </si>
  <si>
    <t>AYPC.EF65.1803</t>
  </si>
  <si>
    <t>AYPC.EF65.1804</t>
  </si>
  <si>
    <t>AYPC.EF65.1805</t>
  </si>
  <si>
    <t>AYPC.EF65.1806</t>
  </si>
  <si>
    <t>AYPC.EF65.1806-01</t>
  </si>
  <si>
    <t>AYPC.EF65.1806-02</t>
  </si>
  <si>
    <t>AYPC.EF65.1806-03</t>
  </si>
  <si>
    <t>AYPC.EF65.1851</t>
  </si>
  <si>
    <t>AYPC.EF65.1863</t>
  </si>
  <si>
    <t>AYPC.EF65.1873</t>
  </si>
  <si>
    <t>AYPC.EF65.1920</t>
  </si>
  <si>
    <t>Подкладка дистанционная</t>
  </si>
  <si>
    <t>AYPC.EF65.1921</t>
  </si>
  <si>
    <t>Пластина монтажная</t>
  </si>
  <si>
    <t>AYPC.EF65.1923</t>
  </si>
  <si>
    <t>AYPC.EF65.1924</t>
  </si>
  <si>
    <t>AYPC.EF65.1927</t>
  </si>
  <si>
    <t>AYPC.EF65.1929</t>
  </si>
  <si>
    <t>AYPC.EF65.1929-01</t>
  </si>
  <si>
    <t>AYPC.EF65.1930</t>
  </si>
  <si>
    <t>AYPC.EF65.1930-01</t>
  </si>
  <si>
    <t>AYPC.EF65.1941</t>
  </si>
  <si>
    <t>Пластина опорная</t>
  </si>
  <si>
    <t>AYPC.EF65.1942</t>
  </si>
  <si>
    <t>Шайба опорная</t>
  </si>
  <si>
    <t>AYPC.EF65.1943</t>
  </si>
  <si>
    <t>Фиксатор опорный</t>
  </si>
  <si>
    <t>AYPC.EF65.1953</t>
  </si>
  <si>
    <t>Палец</t>
  </si>
  <si>
    <t>AYPC.EF65.1954</t>
  </si>
  <si>
    <t>AYPC.EF65.2000</t>
  </si>
  <si>
    <t>AYPC.EF65.2001</t>
  </si>
  <si>
    <t>Элемент соединительный</t>
  </si>
  <si>
    <t>AYPC.EF65.2002</t>
  </si>
  <si>
    <t>AYPC.EF65.2003</t>
  </si>
  <si>
    <t>AYPC.EF65.2004</t>
  </si>
  <si>
    <t>AYPC.EF65.2010</t>
  </si>
  <si>
    <t>AYPC.EF65.2010-01</t>
  </si>
  <si>
    <t>AYPC.EF65.2130</t>
  </si>
  <si>
    <t>AYPC.EF65.2140</t>
  </si>
  <si>
    <t>FRK110</t>
  </si>
  <si>
    <t>FRK70</t>
  </si>
  <si>
    <t>FRK71</t>
  </si>
  <si>
    <t>FRK72</t>
  </si>
  <si>
    <t>FRK73</t>
  </si>
  <si>
    <t>FRK74</t>
  </si>
  <si>
    <t>FRK75</t>
  </si>
  <si>
    <t>FRK76</t>
  </si>
  <si>
    <t>FRK77</t>
  </si>
  <si>
    <t>FRK78</t>
  </si>
  <si>
    <t>FRK79</t>
  </si>
  <si>
    <t>FRK80</t>
  </si>
  <si>
    <t>FRK81</t>
  </si>
  <si>
    <t>FRK82</t>
  </si>
  <si>
    <t>FRK83</t>
  </si>
  <si>
    <t>FRK84</t>
  </si>
  <si>
    <t>FRK85</t>
  </si>
  <si>
    <t>FRK86</t>
  </si>
  <si>
    <t>FRK87</t>
  </si>
  <si>
    <t>FRK88</t>
  </si>
  <si>
    <t>FRK89</t>
  </si>
  <si>
    <t>FRK90</t>
  </si>
  <si>
    <t>FRK91</t>
  </si>
  <si>
    <t>Система НВФсВЗ без термоизоляции ALT150</t>
  </si>
  <si>
    <t>Профили системы НВФсВЗ без термоизоляции ALT150</t>
  </si>
  <si>
    <t>AYPC.150.0101</t>
  </si>
  <si>
    <t>AYPC.150.0102</t>
  </si>
  <si>
    <t>AYPC.150.0103</t>
  </si>
  <si>
    <t>AYPC.150.0104</t>
  </si>
  <si>
    <t>AYPC.150.0105</t>
  </si>
  <si>
    <t>AYPC.150.0106</t>
  </si>
  <si>
    <t>AYPC.150.0107</t>
  </si>
  <si>
    <t>AYPC.150.0108</t>
  </si>
  <si>
    <t>AYPC.150.0109</t>
  </si>
  <si>
    <t>AYPC.150.0110</t>
  </si>
  <si>
    <t>AYPC.150.0111</t>
  </si>
  <si>
    <t>AYPC.150.0112</t>
  </si>
  <si>
    <t>AYPC.150.0212</t>
  </si>
  <si>
    <t>AYPC.150.0213</t>
  </si>
  <si>
    <t>AYPC.150.0306</t>
  </si>
  <si>
    <t>Профиль кронштейна</t>
  </si>
  <si>
    <t>AYPC.150.0307</t>
  </si>
  <si>
    <t>AYPC.150.0308</t>
  </si>
  <si>
    <t>AYPC.150.0309</t>
  </si>
  <si>
    <t>AYPC.150.0310</t>
  </si>
  <si>
    <t>AYPC.150.0311</t>
  </si>
  <si>
    <t>AYPC.150.0401</t>
  </si>
  <si>
    <t>AYPC.150.0410</t>
  </si>
  <si>
    <t>AYPC.150.0411</t>
  </si>
  <si>
    <t>AYPC.150.0412</t>
  </si>
  <si>
    <t>AYPC.150.0415</t>
  </si>
  <si>
    <t>AYPC.150.0416</t>
  </si>
  <si>
    <t>AYPC.150.0417</t>
  </si>
  <si>
    <t>AYPC.150.0515</t>
  </si>
  <si>
    <t>AYPC.150.1101</t>
  </si>
  <si>
    <t>AYPC.150.1111</t>
  </si>
  <si>
    <t>AYPC.150.1212</t>
  </si>
  <si>
    <t>AYPC.150.2110</t>
  </si>
  <si>
    <t>AYPC.150.0101/01</t>
  </si>
  <si>
    <t>Комплектующие системы НВФсВЗ без термоизоляции ALT150</t>
  </si>
  <si>
    <t>AYPC.150.0701</t>
  </si>
  <si>
    <t>Кронштейн 60х95</t>
  </si>
  <si>
    <t>AYPC.150.0701-01</t>
  </si>
  <si>
    <t>Кронштейн 60х135</t>
  </si>
  <si>
    <t>AYPC.150.0701-02</t>
  </si>
  <si>
    <t>Кронштейн 60х175</t>
  </si>
  <si>
    <t>AYPC.150.0701-03</t>
  </si>
  <si>
    <t>Кронштейн 60х215</t>
  </si>
  <si>
    <t>AYPC.150.0701-04</t>
  </si>
  <si>
    <t>Кронштейн 60х255</t>
  </si>
  <si>
    <t>AYPC.150.0702</t>
  </si>
  <si>
    <t>Кронштейн 100х95</t>
  </si>
  <si>
    <t>AYPC.150.0702-01</t>
  </si>
  <si>
    <t>Кронштейн 100х135</t>
  </si>
  <si>
    <t>AYPC.150.0702-02</t>
  </si>
  <si>
    <t>Кронштейн 100х175</t>
  </si>
  <si>
    <t>AYPC.150.0702-03</t>
  </si>
  <si>
    <t>Кронштейн 100х215</t>
  </si>
  <si>
    <t>AYPC.150.0702-04</t>
  </si>
  <si>
    <t>Кронштейн 100х255</t>
  </si>
  <si>
    <t>AYPC.150.0703</t>
  </si>
  <si>
    <t>Кронштейн 150х95</t>
  </si>
  <si>
    <t>AYPC.150.0703-01</t>
  </si>
  <si>
    <t>Кронштейн 150х135</t>
  </si>
  <si>
    <t>AYPC.150.0703-02</t>
  </si>
  <si>
    <t>Кронштейн 150х175</t>
  </si>
  <si>
    <t>AYPC.150.0703-03</t>
  </si>
  <si>
    <t>Кронштейн 150х215</t>
  </si>
  <si>
    <t>AYPC.150.0703-04</t>
  </si>
  <si>
    <t>Кронштейн 150х255</t>
  </si>
  <si>
    <t>AYPC.150.0704</t>
  </si>
  <si>
    <t>Зацеп 60</t>
  </si>
  <si>
    <t>AYPC.150.0705</t>
  </si>
  <si>
    <t>Зацеп 100</t>
  </si>
  <si>
    <t>AYPC.150.0706</t>
  </si>
  <si>
    <t>Зацеп 150</t>
  </si>
  <si>
    <t>AYPC.150.0707</t>
  </si>
  <si>
    <t>Кронштейн дополнительный</t>
  </si>
  <si>
    <t>AYPC.150.0707-01</t>
  </si>
  <si>
    <t>AYPC.150.0708</t>
  </si>
  <si>
    <t>AYPC.150.0709</t>
  </si>
  <si>
    <t>Кляммер комбинированный</t>
  </si>
  <si>
    <t>AYPC.150.0710</t>
  </si>
  <si>
    <t>AYPC.150.0711</t>
  </si>
  <si>
    <t>Салазка</t>
  </si>
  <si>
    <t>AYPC.150.0716</t>
  </si>
  <si>
    <t>AYPC.150.0718</t>
  </si>
  <si>
    <t>Аграф верхний</t>
  </si>
  <si>
    <t>AYPC.150.0719</t>
  </si>
  <si>
    <t>Аграф нижний</t>
  </si>
  <si>
    <t>AYPC.150.0750</t>
  </si>
  <si>
    <t>Кронштейн 170х145</t>
  </si>
  <si>
    <t>AYPC.150.0751</t>
  </si>
  <si>
    <t>Кронштейн 170х190</t>
  </si>
  <si>
    <t>AYPC.150.0752</t>
  </si>
  <si>
    <t>Удлинитель 170х184</t>
  </si>
  <si>
    <t>AYPC.150.0753</t>
  </si>
  <si>
    <t>AYPC.150.0754</t>
  </si>
  <si>
    <t>Салазка наружная</t>
  </si>
  <si>
    <t>AYPC.150.0755</t>
  </si>
  <si>
    <t>AYPC.150.0756</t>
  </si>
  <si>
    <t>AYPC.150.0757</t>
  </si>
  <si>
    <t>Втулка</t>
  </si>
  <si>
    <t>AYPC.150.0802</t>
  </si>
  <si>
    <t>Кляммер рядовой</t>
  </si>
  <si>
    <t>AYPC.150.0802/02</t>
  </si>
  <si>
    <t>AYPC.150.0803</t>
  </si>
  <si>
    <t>Кляммер концевой</t>
  </si>
  <si>
    <t>AYPC.150.0803/02</t>
  </si>
  <si>
    <t>Кляммер стартовый</t>
  </si>
  <si>
    <t>AYPC.150.0806/02</t>
  </si>
  <si>
    <t>Кляммер вертикальный</t>
  </si>
  <si>
    <t>AYPC.150.0901</t>
  </si>
  <si>
    <t>Прокладка</t>
  </si>
  <si>
    <t>AYPC.150.0902</t>
  </si>
  <si>
    <t>AYPC.150.0903</t>
  </si>
  <si>
    <t>AYPC.150.0904</t>
  </si>
  <si>
    <t>AYPC.150.0910</t>
  </si>
  <si>
    <t>Вкладыш антифрикционный</t>
  </si>
  <si>
    <t>AYPC.150.1715</t>
  </si>
  <si>
    <t>Икля</t>
  </si>
  <si>
    <t>AYPC.150.1716</t>
  </si>
  <si>
    <t>AYPC.150.1701</t>
  </si>
  <si>
    <t>Кронштейн 55x60</t>
  </si>
  <si>
    <t>AYPC.150.1701-01</t>
  </si>
  <si>
    <t>Кронштейн 55x125</t>
  </si>
  <si>
    <t>AYPC.150.1701-02</t>
  </si>
  <si>
    <t>Кронштейн 55x170</t>
  </si>
  <si>
    <t>AYPC.150.1702</t>
  </si>
  <si>
    <t>Кронштейн 75x60</t>
  </si>
  <si>
    <t>AYPC.150.1702-01</t>
  </si>
  <si>
    <t>Кронштейн 75x125</t>
  </si>
  <si>
    <t>AYPC.150.1702-02</t>
  </si>
  <si>
    <t>Кронштейн 75x170</t>
  </si>
  <si>
    <t>AYPC.150.1703</t>
  </si>
  <si>
    <t>Кронштейн 150x60</t>
  </si>
  <si>
    <t>AYPC.150.1703-01</t>
  </si>
  <si>
    <t>Кронштейн 150x125</t>
  </si>
  <si>
    <t>AYPC.150.1703-02</t>
  </si>
  <si>
    <t>Кронштейн 150x170</t>
  </si>
  <si>
    <t>AYPC.150.1704</t>
  </si>
  <si>
    <t>Удлинитель</t>
  </si>
  <si>
    <t>AYPC.150.1704-01</t>
  </si>
  <si>
    <t>AYPC.150.1704-02</t>
  </si>
  <si>
    <t>AYPC.150.0704/01</t>
  </si>
  <si>
    <t>AYPC.150.0705/01</t>
  </si>
  <si>
    <t>AYPC.150.0706/01</t>
  </si>
  <si>
    <t>AYPC.150.0806</t>
  </si>
  <si>
    <t>Витражная система без термоизоляции VC65</t>
  </si>
  <si>
    <t>Профили витражной системы без термоизоляции VC65</t>
  </si>
  <si>
    <t>AYPC.VC65.0101</t>
  </si>
  <si>
    <t>AYPC.VC65.0102</t>
  </si>
  <si>
    <t>AYPC.VC65.0103</t>
  </si>
  <si>
    <t>AYPC.VC65.0104</t>
  </si>
  <si>
    <t>AYPC.VC65.0105</t>
  </si>
  <si>
    <t>AYPC.VC65.0109</t>
  </si>
  <si>
    <t>Профиль алюминиевый экструдирован ны й</t>
  </si>
  <si>
    <t>AYPC.VC65.0112</t>
  </si>
  <si>
    <t>AYPC.VC65.0201</t>
  </si>
  <si>
    <t>AYPC.VC65.0202</t>
  </si>
  <si>
    <t>AYPC.VC65.0203</t>
  </si>
  <si>
    <t>AYPC.VC65.0203-01</t>
  </si>
  <si>
    <t>AYPC.VC65.0203-04</t>
  </si>
  <si>
    <t>AYPC.VC65.0204</t>
  </si>
  <si>
    <t>AYPC.VC65.0204-04</t>
  </si>
  <si>
    <t>AYPC.VC65.0205</t>
  </si>
  <si>
    <t>AYPC.VC65.0207</t>
  </si>
  <si>
    <t>Профиль алюминиевый экструдирован н ы й</t>
  </si>
  <si>
    <t>AYPC.VC65.0301</t>
  </si>
  <si>
    <t>AYPC.VC65.0302</t>
  </si>
  <si>
    <t>AYPC.VC65.0303</t>
  </si>
  <si>
    <t>AYPC.VC65.0304</t>
  </si>
  <si>
    <t>AYPC.VC65.0305</t>
  </si>
  <si>
    <t>AYPC.VC65.0306</t>
  </si>
  <si>
    <t>AYPC.VC65.0401</t>
  </si>
  <si>
    <t>AYPC.VC65.0402</t>
  </si>
  <si>
    <t>AYPC.VC65.0403</t>
  </si>
  <si>
    <t>AYPC.VC65.0404</t>
  </si>
  <si>
    <t>AYPC.VC65.0501</t>
  </si>
  <si>
    <t>AYPC.VC65.0502</t>
  </si>
  <si>
    <t>AYPC.VC65.0503</t>
  </si>
  <si>
    <t>AYPC.VC65.0504</t>
  </si>
  <si>
    <t>AYPC.VC65.0505</t>
  </si>
  <si>
    <t>AYPC.VC65.0506</t>
  </si>
  <si>
    <t>AYPC.VC65.0507</t>
  </si>
  <si>
    <t>AYPC.VC65.0508</t>
  </si>
  <si>
    <t>AYPC.VC65.0509</t>
  </si>
  <si>
    <t>AYPC.VC65.0512</t>
  </si>
  <si>
    <t>AYPC.VC65.0601</t>
  </si>
  <si>
    <t>AYPC.VC65.0602</t>
  </si>
  <si>
    <t>AYPC.VC65.0603</t>
  </si>
  <si>
    <t>AYPC.VC65.0604</t>
  </si>
  <si>
    <t>AYPC.VC65.0605</t>
  </si>
  <si>
    <t>AYPC.VC65.0611</t>
  </si>
  <si>
    <t>AYPC.VC65.0614</t>
  </si>
  <si>
    <t>AYPC.VC65.0615</t>
  </si>
  <si>
    <t>AYPC.VC65.0701</t>
  </si>
  <si>
    <t>AYPC.VC65.0702</t>
  </si>
  <si>
    <t>AYPC.VC65.0703</t>
  </si>
  <si>
    <t>AYPC.VC65.0704</t>
  </si>
  <si>
    <t>AYPC.VC65.0705</t>
  </si>
  <si>
    <t>AYPC.VC65.0711</t>
  </si>
  <si>
    <t>AYPC.VC65.0712</t>
  </si>
  <si>
    <t>AYPC.VC65.0712-01</t>
  </si>
  <si>
    <t>AYPC.VC65.0713</t>
  </si>
  <si>
    <t>AYPC.VC65.0721</t>
  </si>
  <si>
    <t>AYPC.VC65.0722</t>
  </si>
  <si>
    <t>AYPC.VC65.0723</t>
  </si>
  <si>
    <t>AYPC.VC65.0724</t>
  </si>
  <si>
    <t>AYPC.VC65.0725</t>
  </si>
  <si>
    <t>AYPC.VC65.0726</t>
  </si>
  <si>
    <t>Комплектующие для витражной системы без термоизоляции VC65</t>
  </si>
  <si>
    <t>AYPC.VC65.0730</t>
  </si>
  <si>
    <t>Кронштейн стальной</t>
  </si>
  <si>
    <t>AYPC.VC65.0740</t>
  </si>
  <si>
    <t>AYPC.VC65.0750</t>
  </si>
  <si>
    <t>AYPC.VC65.0760</t>
  </si>
  <si>
    <t>AYPC.VC65.0790</t>
  </si>
  <si>
    <t>AYPC.VC65.0801</t>
  </si>
  <si>
    <t>Манжета</t>
  </si>
  <si>
    <t>AYPC.VC65.0802</t>
  </si>
  <si>
    <t>AYPC.VC65.0803</t>
  </si>
  <si>
    <t>AYPC.VC65.0804</t>
  </si>
  <si>
    <t>AYPC.VC65.0805</t>
  </si>
  <si>
    <t>AYPC.VC65.0806</t>
  </si>
  <si>
    <t>AYPC.VC65.0807</t>
  </si>
  <si>
    <t>AYPC.VC65.0807-01</t>
  </si>
  <si>
    <t>AYPC.VC65.0808</t>
  </si>
  <si>
    <t>Вкладыш герметизирующий</t>
  </si>
  <si>
    <t>AYPC.VC65.0809</t>
  </si>
  <si>
    <t>AYPC.VC65.0810</t>
  </si>
  <si>
    <t>AYPC.VC65.0811</t>
  </si>
  <si>
    <t>AYPC.VC65.0812</t>
  </si>
  <si>
    <t>AYPC.VC65.0813</t>
  </si>
  <si>
    <t>AYPC.VC65.0814</t>
  </si>
  <si>
    <t>AYPC.VC65.0901</t>
  </si>
  <si>
    <t>AYPC.VC65.0902</t>
  </si>
  <si>
    <t>AYPC.VC65.0903</t>
  </si>
  <si>
    <t>AYPC.VC65.0904</t>
  </si>
  <si>
    <t>Уголок</t>
  </si>
  <si>
    <t>AYPC.VC65.0905</t>
  </si>
  <si>
    <t>AYPC.VC65.0906</t>
  </si>
  <si>
    <t>Оголовок центрирующий</t>
  </si>
  <si>
    <t>AYPC.VC65.0907</t>
  </si>
  <si>
    <t>Кронштейн угловой</t>
  </si>
  <si>
    <t>AYPC.VC65.0908</t>
  </si>
  <si>
    <t>AYPC.VC65.0909</t>
  </si>
  <si>
    <t>AYPC.VC65.0911</t>
  </si>
  <si>
    <t>AYPC.VC65.0912</t>
  </si>
  <si>
    <t>AYPC.VC65.0913</t>
  </si>
  <si>
    <t>AYPC.VC65.0916</t>
  </si>
  <si>
    <t>AYPC.VC65.0916-01</t>
  </si>
  <si>
    <t>AYPC.VC65.0921</t>
  </si>
  <si>
    <t>AYPC.VC65.0922</t>
  </si>
  <si>
    <t>AYPC.VC65.0958</t>
  </si>
  <si>
    <t>Комплект закладной импоста</t>
  </si>
  <si>
    <t>AYPC.VC65.0959</t>
  </si>
  <si>
    <t>AYPC.VC65.0960</t>
  </si>
  <si>
    <t>AYPC.VC65.0961</t>
  </si>
  <si>
    <t>AYPC.VC65.0962</t>
  </si>
  <si>
    <t>Опора регулируемая</t>
  </si>
  <si>
    <t>AYPC.VC65.0964</t>
  </si>
  <si>
    <t>AYPC.VC65.0965</t>
  </si>
  <si>
    <t>AYPC.VC65.0966</t>
  </si>
  <si>
    <t>AYPC.VC65.0990</t>
  </si>
  <si>
    <t>Комплект ограничителя</t>
  </si>
  <si>
    <t>AYPC.VC65.1100</t>
  </si>
  <si>
    <t>AYPC.VC65.1110</t>
  </si>
  <si>
    <t>B23F</t>
  </si>
  <si>
    <t>Лента клейкая двусторонняя</t>
  </si>
  <si>
    <t>FRK102</t>
  </si>
  <si>
    <t>Уплотнитель средний</t>
  </si>
  <si>
    <t>FRK106</t>
  </si>
  <si>
    <t>FRK109</t>
  </si>
  <si>
    <t>FRK94</t>
  </si>
  <si>
    <t>FRK96</t>
  </si>
  <si>
    <t>ISE05</t>
  </si>
  <si>
    <t>Вставка-щетка</t>
  </si>
  <si>
    <t>AYPC.VC65.1200</t>
  </si>
  <si>
    <t>Витражная система с термоизоляцией IGF65</t>
  </si>
  <si>
    <t>Профили витражной системы с термоизоляцией IGF65</t>
  </si>
  <si>
    <t>AYPC.IGF65.0101</t>
  </si>
  <si>
    <t>AYPC.IGF65.0102</t>
  </si>
  <si>
    <t>AYPC.IGF65.0201</t>
  </si>
  <si>
    <t>AYPC.IGF65.0202</t>
  </si>
  <si>
    <t>AYPC.IGF65.0301</t>
  </si>
  <si>
    <t>AYPC.IGF65.0401</t>
  </si>
  <si>
    <t>AYPC.IGF65.0501</t>
  </si>
  <si>
    <t>AYPC.IGF65.0601</t>
  </si>
  <si>
    <t>AYPC.IGF65.0701</t>
  </si>
  <si>
    <t>AYPC.IGF65.0801</t>
  </si>
  <si>
    <t>AYPC.IGF65.0802</t>
  </si>
  <si>
    <t>Комплектующие для витражной системы с термоизоляцией IGF65</t>
  </si>
  <si>
    <t>AYPC.IGF65.0901</t>
  </si>
  <si>
    <t>AYPC.IGF65.0921</t>
  </si>
  <si>
    <t>AYPC.IGF65.0925</t>
  </si>
  <si>
    <t>Заглушка стыка стоек</t>
  </si>
  <si>
    <t>AYPC.IGF65.0926</t>
  </si>
  <si>
    <t>AYPC.IGF65.0927</t>
  </si>
  <si>
    <t>AYPC.IGF65.0940</t>
  </si>
  <si>
    <t>AYPC.IGF65.2901</t>
  </si>
  <si>
    <t>Опора стальная</t>
  </si>
  <si>
    <t>AYPC.IGF65.2905</t>
  </si>
  <si>
    <t>FRK166</t>
  </si>
  <si>
    <t>FRK167</t>
  </si>
  <si>
    <t>FRK168</t>
  </si>
  <si>
    <t>Вентиляционные решетки без термоизоляции VR26</t>
  </si>
  <si>
    <t>Профили вентиляционных решеток без термоизоляции VR26</t>
  </si>
  <si>
    <t>AYPC.VR26.0101</t>
  </si>
  <si>
    <t>AYPC.VR26.0102</t>
  </si>
  <si>
    <t>AYPC.VR26.0201</t>
  </si>
  <si>
    <t>AYPC.VR26.0202</t>
  </si>
  <si>
    <t>Комплектующие для вентиляционных решеток без термоизоляции VR26</t>
  </si>
  <si>
    <t>AYPC.VR26.0901</t>
  </si>
  <si>
    <t>AYPC.VR26.0902</t>
  </si>
  <si>
    <t>Вставка дистанционная</t>
  </si>
  <si>
    <t>Фурнитура для АСС</t>
  </si>
  <si>
    <t>Петля</t>
  </si>
  <si>
    <t>Петля Morsa+</t>
  </si>
  <si>
    <t>Комплект петель для поворотной створки</t>
  </si>
  <si>
    <t>Передача под ручку 180</t>
  </si>
  <si>
    <t>Передача под ручку 210</t>
  </si>
  <si>
    <t>Передача под ручку 240</t>
  </si>
  <si>
    <t>Передача под ручку</t>
  </si>
  <si>
    <t>Комплект подъемно-сдвижных роликов 300 кг</t>
  </si>
  <si>
    <t>Штанга соединительная 150s+</t>
  </si>
  <si>
    <t>Штанга соединительная 200s+</t>
  </si>
  <si>
    <t>Штанга соединительная 250s+</t>
  </si>
  <si>
    <t>Штанга соединительная 323s+</t>
  </si>
  <si>
    <t>Зацеп с микровентиляцией</t>
  </si>
  <si>
    <t>Зацеп</t>
  </si>
  <si>
    <t>Ручка PZ/IE H</t>
  </si>
  <si>
    <t>Упор</t>
  </si>
  <si>
    <t>Комплект крепления</t>
  </si>
  <si>
    <t>Комплект крепления роликов</t>
  </si>
  <si>
    <t>Комплект подкладок 19mm</t>
  </si>
  <si>
    <t>Комплект роликов дополнительный 400 кг</t>
  </si>
  <si>
    <t>Удлинитель передачи под ручку</t>
  </si>
  <si>
    <t>Ручка</t>
  </si>
  <si>
    <t>Ручка PZ/I</t>
  </si>
  <si>
    <t>Микролифт &lt; 200 кг</t>
  </si>
  <si>
    <t>Микролифт &gt; 200 кг</t>
  </si>
  <si>
    <t>00120</t>
  </si>
  <si>
    <t>RAL9010</t>
  </si>
  <si>
    <t>00336</t>
  </si>
  <si>
    <t>00645</t>
  </si>
  <si>
    <t>01267</t>
  </si>
  <si>
    <t>Планка ответная цапфы</t>
  </si>
  <si>
    <t>01269</t>
  </si>
  <si>
    <t>01348K</t>
  </si>
  <si>
    <t>Планка ответная верхняя</t>
  </si>
  <si>
    <t>01362K</t>
  </si>
  <si>
    <t>Планка ответная</t>
  </si>
  <si>
    <t>01374</t>
  </si>
  <si>
    <t>Комплект дополнительного прижима</t>
  </si>
  <si>
    <t>01954</t>
  </si>
  <si>
    <t>Ограничитель открывания</t>
  </si>
  <si>
    <t>01974</t>
  </si>
  <si>
    <t>Подкладка ножниц фрикционных</t>
  </si>
  <si>
    <t>0199200</t>
  </si>
  <si>
    <t>Ножницы параллельно-отставные</t>
  </si>
  <si>
    <t>0199300</t>
  </si>
  <si>
    <t>02006</t>
  </si>
  <si>
    <t>Механизм регулировки</t>
  </si>
  <si>
    <t>02073</t>
  </si>
  <si>
    <t>02144</t>
  </si>
  <si>
    <t>Планка ответная в пол</t>
  </si>
  <si>
    <t>02159</t>
  </si>
  <si>
    <t>Планка ответная в порог</t>
  </si>
  <si>
    <t>02236</t>
  </si>
  <si>
    <t>Комплект ручки запорный</t>
  </si>
  <si>
    <t>02908</t>
  </si>
  <si>
    <t>02910</t>
  </si>
  <si>
    <t>Ролик регулируемый Carrera1 80кг</t>
  </si>
  <si>
    <t>02911</t>
  </si>
  <si>
    <t>Ролик регулируемый Carrera2 200кг</t>
  </si>
  <si>
    <t>02913</t>
  </si>
  <si>
    <t>Комплект поъемно-сдвижных роликов 200кг</t>
  </si>
  <si>
    <t>02916</t>
  </si>
  <si>
    <t>Комплект поъемно-сдвижных роликов 80кг</t>
  </si>
  <si>
    <t>02921</t>
  </si>
  <si>
    <t>Уголок выравнивающий</t>
  </si>
  <si>
    <t>02922</t>
  </si>
  <si>
    <t>Уголок соединительный</t>
  </si>
  <si>
    <t>02923N</t>
  </si>
  <si>
    <t>02927</t>
  </si>
  <si>
    <t>Комплект T-REX 2Slide</t>
  </si>
  <si>
    <t>02929</t>
  </si>
  <si>
    <t>Комплект запорных элементов</t>
  </si>
  <si>
    <t>02933</t>
  </si>
  <si>
    <t>Комплект противовзломных элементов</t>
  </si>
  <si>
    <t>02936</t>
  </si>
  <si>
    <t>Комплект T-REX 2LS</t>
  </si>
  <si>
    <t>02938</t>
  </si>
  <si>
    <t>Заглушка торцевая</t>
  </si>
  <si>
    <t>02939</t>
  </si>
  <si>
    <t>Комплект противоподъемных элементов</t>
  </si>
  <si>
    <t>02940</t>
  </si>
  <si>
    <t>Планка приемная для ручки</t>
  </si>
  <si>
    <t>02941</t>
  </si>
  <si>
    <t>Соединитель ручки BRIO PLUS</t>
  </si>
  <si>
    <t>02942</t>
  </si>
  <si>
    <t>Нижимная ручка GOS-S</t>
  </si>
  <si>
    <t>Ручка нажимная GOS-S</t>
  </si>
  <si>
    <t>02947</t>
  </si>
  <si>
    <t>Комплект торцевых накладок</t>
  </si>
  <si>
    <t>02948</t>
  </si>
  <si>
    <t>02951</t>
  </si>
  <si>
    <t>02952</t>
  </si>
  <si>
    <t>Замок с накладками на цилиндр</t>
  </si>
  <si>
    <t>02953</t>
  </si>
  <si>
    <t>02954</t>
  </si>
  <si>
    <t>Комплект для глухой створки</t>
  </si>
  <si>
    <t>02955</t>
  </si>
  <si>
    <t>Накладка противовзломная</t>
  </si>
  <si>
    <t>02957</t>
  </si>
  <si>
    <t>Накладка на цилиндр</t>
  </si>
  <si>
    <t>02959N</t>
  </si>
  <si>
    <t>Комплект T-REX 3LS</t>
  </si>
  <si>
    <t>02979</t>
  </si>
  <si>
    <t>02983</t>
  </si>
  <si>
    <t>Ручка BRIO PLUS</t>
  </si>
  <si>
    <t>04019</t>
  </si>
  <si>
    <t>04027</t>
  </si>
  <si>
    <t>Цапфа</t>
  </si>
  <si>
    <t>04030</t>
  </si>
  <si>
    <t>Цапфа регулируемая</t>
  </si>
  <si>
    <t>05007</t>
  </si>
  <si>
    <t>05008</t>
  </si>
  <si>
    <t>06500</t>
  </si>
  <si>
    <t>Втулка распорная</t>
  </si>
  <si>
    <t>06501</t>
  </si>
  <si>
    <t>08534</t>
  </si>
  <si>
    <t>Ножницы фрикционные</t>
  </si>
  <si>
    <t>08535</t>
  </si>
  <si>
    <t>08536</t>
  </si>
  <si>
    <t>08537</t>
  </si>
  <si>
    <t>08538</t>
  </si>
  <si>
    <t>08539</t>
  </si>
  <si>
    <t>08540</t>
  </si>
  <si>
    <t>08541</t>
  </si>
  <si>
    <t>08542</t>
  </si>
  <si>
    <t>1001.00</t>
  </si>
  <si>
    <t>Ручка для п/о окна</t>
  </si>
  <si>
    <t>1002.00</t>
  </si>
  <si>
    <t>Ручка поворотная</t>
  </si>
  <si>
    <t>1011.20</t>
  </si>
  <si>
    <t>Ручка нажимная</t>
  </si>
  <si>
    <t>1020.00</t>
  </si>
  <si>
    <t>Ручка офисная</t>
  </si>
  <si>
    <t>1022.00</t>
  </si>
  <si>
    <t>1022.01</t>
  </si>
  <si>
    <t>1023.00</t>
  </si>
  <si>
    <t>102E30F24</t>
  </si>
  <si>
    <t>Замок фалевый с ответной планкой</t>
  </si>
  <si>
    <t>1031.02</t>
  </si>
  <si>
    <t>1031.04</t>
  </si>
  <si>
    <t>1032.00</t>
  </si>
  <si>
    <t>Ручка дверная нажимная</t>
  </si>
  <si>
    <t>106Е30F24</t>
  </si>
  <si>
    <t>Замок роликовый c ответной планкой</t>
  </si>
  <si>
    <t>1118UE30F24</t>
  </si>
  <si>
    <t>Замок фалевый многоточечный с ответной планкой</t>
  </si>
  <si>
    <t>1119UE30F24</t>
  </si>
  <si>
    <t>Замок роликовый многоточечный с ответной планкой</t>
  </si>
  <si>
    <t>114.SS.1200.45</t>
  </si>
  <si>
    <t>Комплект ручек стальных 1400 мм</t>
  </si>
  <si>
    <t>114.SS.450.45</t>
  </si>
  <si>
    <t>Комплект ручек стальных 650 мм</t>
  </si>
  <si>
    <t>118E30F24</t>
  </si>
  <si>
    <t>Замок фалевый c выпадающим ригелем с ответной планкой</t>
  </si>
  <si>
    <t>119E30F24</t>
  </si>
  <si>
    <t>Замок роликовый c выпадающим ригелем с ответной планкой</t>
  </si>
  <si>
    <t>1243.704</t>
  </si>
  <si>
    <t>Насадка для ручки</t>
  </si>
  <si>
    <t>1243.710</t>
  </si>
  <si>
    <t>Часть запирающая</t>
  </si>
  <si>
    <t>1243.721</t>
  </si>
  <si>
    <t>1243.721W</t>
  </si>
  <si>
    <t>1243.790</t>
  </si>
  <si>
    <t>Переключатель угловой</t>
  </si>
  <si>
    <t>1246.832</t>
  </si>
  <si>
    <t>Прижим дополнительный</t>
  </si>
  <si>
    <t>1341</t>
  </si>
  <si>
    <t xml:space="preserve">Ограничитель открывания  </t>
  </si>
  <si>
    <t>1343.8L/20</t>
  </si>
  <si>
    <t>Ограничитель открывания 20см</t>
  </si>
  <si>
    <t>1343.8R/20</t>
  </si>
  <si>
    <t>1410.705</t>
  </si>
  <si>
    <t>Подпорка</t>
  </si>
  <si>
    <t>1414W</t>
  </si>
  <si>
    <t>1503035</t>
  </si>
  <si>
    <t>Цилиндр 30/35</t>
  </si>
  <si>
    <t>1503040</t>
  </si>
  <si>
    <t>Цилиндр 30/40</t>
  </si>
  <si>
    <t>1503535</t>
  </si>
  <si>
    <t>Цилиндр 35/35</t>
  </si>
  <si>
    <t>1503550</t>
  </si>
  <si>
    <t>Цилиндр 35/50</t>
  </si>
  <si>
    <t>1503560</t>
  </si>
  <si>
    <t>Цилиндр 35/60</t>
  </si>
  <si>
    <t>1541.800</t>
  </si>
  <si>
    <t>Удлинитель шпингалета</t>
  </si>
  <si>
    <t>2022.00</t>
  </si>
  <si>
    <t>2AH67</t>
  </si>
  <si>
    <t>Петля двухсекционная 67 мм</t>
  </si>
  <si>
    <t>2AH67L</t>
  </si>
  <si>
    <t>2AH92</t>
  </si>
  <si>
    <t>Петля двухсекционная 92 мм</t>
  </si>
  <si>
    <t>2KAV</t>
  </si>
  <si>
    <t>Комплект крепления анкерных винтов</t>
  </si>
  <si>
    <t>2KK</t>
  </si>
  <si>
    <t>Комплект крепления 2C</t>
  </si>
  <si>
    <t>2VVZ</t>
  </si>
  <si>
    <t>Комплект крепления 2W</t>
  </si>
  <si>
    <t>3008.00</t>
  </si>
  <si>
    <t>Шпингалет скрытый</t>
  </si>
  <si>
    <t>3009.00</t>
  </si>
  <si>
    <t>Планка ответная нижняя к шпингалету</t>
  </si>
  <si>
    <t>3010</t>
  </si>
  <si>
    <t>Комплект п/о основной скрытый</t>
  </si>
  <si>
    <t>3010.00</t>
  </si>
  <si>
    <t>Шпингалет дверной</t>
  </si>
  <si>
    <t>3010.1</t>
  </si>
  <si>
    <t>3010.820</t>
  </si>
  <si>
    <t>Комплект на 6 точек запирания</t>
  </si>
  <si>
    <t>3010.950</t>
  </si>
  <si>
    <t>Шаблон</t>
  </si>
  <si>
    <t>3012.00</t>
  </si>
  <si>
    <t>Планка ответная верхняя к шпингалету</t>
  </si>
  <si>
    <t>3016.00</t>
  </si>
  <si>
    <t>3021.00</t>
  </si>
  <si>
    <t>Замок фалевый</t>
  </si>
  <si>
    <t>3021.24</t>
  </si>
  <si>
    <t>Замок фалевый 24 мм</t>
  </si>
  <si>
    <t>3031.00</t>
  </si>
  <si>
    <t>Замок роликовый</t>
  </si>
  <si>
    <t>3031.24</t>
  </si>
  <si>
    <t>Замок роликовый 24 мм</t>
  </si>
  <si>
    <t>3045.60</t>
  </si>
  <si>
    <t>Комплект ответных планок</t>
  </si>
  <si>
    <t>3060.00</t>
  </si>
  <si>
    <t>3061.00</t>
  </si>
  <si>
    <t>3062.00</t>
  </si>
  <si>
    <t>306300</t>
  </si>
  <si>
    <t>Профиль рельсы</t>
  </si>
  <si>
    <t>3100.800</t>
  </si>
  <si>
    <t>Ножницы дополнительные</t>
  </si>
  <si>
    <t>3100.821</t>
  </si>
  <si>
    <t>Элемент запирающий</t>
  </si>
  <si>
    <t>3100.950</t>
  </si>
  <si>
    <t>311300</t>
  </si>
  <si>
    <t>3147.00</t>
  </si>
  <si>
    <t>3149.30/P</t>
  </si>
  <si>
    <t>Замок многозапорный фалевый</t>
  </si>
  <si>
    <t>3150.800</t>
  </si>
  <si>
    <t>3200.20L</t>
  </si>
  <si>
    <t>Комплект п/о основной</t>
  </si>
  <si>
    <t>3200.20R</t>
  </si>
  <si>
    <t>3200.22L</t>
  </si>
  <si>
    <t>3200.22R</t>
  </si>
  <si>
    <t>3200.600L</t>
  </si>
  <si>
    <t>Комплект поворотного окна</t>
  </si>
  <si>
    <t>3200.600R</t>
  </si>
  <si>
    <t>3200.612</t>
  </si>
  <si>
    <t>Комплект угловых переключателей</t>
  </si>
  <si>
    <t>3200.615L</t>
  </si>
  <si>
    <t>Элемент запирающий телескопический</t>
  </si>
  <si>
    <t>3200.615R</t>
  </si>
  <si>
    <t>3200.700L</t>
  </si>
  <si>
    <t>Пластина крепежная</t>
  </si>
  <si>
    <t>3200.700R</t>
  </si>
  <si>
    <t>3200.701</t>
  </si>
  <si>
    <t>Комплект петель</t>
  </si>
  <si>
    <t>3200.708L</t>
  </si>
  <si>
    <t>Комплект усиления петель</t>
  </si>
  <si>
    <t>3200.708R</t>
  </si>
  <si>
    <t>3200.729</t>
  </si>
  <si>
    <t>3200.730L</t>
  </si>
  <si>
    <t>3200.730R</t>
  </si>
  <si>
    <t>3200.770L</t>
  </si>
  <si>
    <t>Ножницы короткие</t>
  </si>
  <si>
    <t>3200.770R</t>
  </si>
  <si>
    <t>3200.771L</t>
  </si>
  <si>
    <t>Ножницы средние</t>
  </si>
  <si>
    <t>3200.771R</t>
  </si>
  <si>
    <t>3200.772L</t>
  </si>
  <si>
    <t>Ножницы длинные</t>
  </si>
  <si>
    <t>3200.772R</t>
  </si>
  <si>
    <t>3200.800L</t>
  </si>
  <si>
    <t>3200.800R</t>
  </si>
  <si>
    <t>3200.810</t>
  </si>
  <si>
    <t xml:space="preserve"> Элемент запирающий</t>
  </si>
  <si>
    <t>3200.820L</t>
  </si>
  <si>
    <t>3200.820R</t>
  </si>
  <si>
    <t>3200.825L</t>
  </si>
  <si>
    <t>Комплект на 8 точек запирания</t>
  </si>
  <si>
    <t>3200.825R</t>
  </si>
  <si>
    <t>3200.835</t>
  </si>
  <si>
    <t>Элемент противовзломный</t>
  </si>
  <si>
    <t>3200.854</t>
  </si>
  <si>
    <t>Шпинголет оконный</t>
  </si>
  <si>
    <t>3200.954</t>
  </si>
  <si>
    <t>Комплект шаблонов</t>
  </si>
  <si>
    <t>3205/220</t>
  </si>
  <si>
    <t>Тяга</t>
  </si>
  <si>
    <t>354300</t>
  </si>
  <si>
    <t>Профиль декоративный</t>
  </si>
  <si>
    <t>3AH67</t>
  </si>
  <si>
    <t>Петля трехсекционная 67 мм</t>
  </si>
  <si>
    <t>3KAV</t>
  </si>
  <si>
    <t>3KK</t>
  </si>
  <si>
    <t>Комплект крепления 3C</t>
  </si>
  <si>
    <t>3VVZ</t>
  </si>
  <si>
    <t>Комплект крепления 3W</t>
  </si>
  <si>
    <t>4001.00</t>
  </si>
  <si>
    <t>Комплект штульпового окна</t>
  </si>
  <si>
    <t>4002.00</t>
  </si>
  <si>
    <t>4003.00</t>
  </si>
  <si>
    <t>Комплект запорный</t>
  </si>
  <si>
    <t>4009.30</t>
  </si>
  <si>
    <t>4009.39</t>
  </si>
  <si>
    <t>4010.01</t>
  </si>
  <si>
    <t>4010.02</t>
  </si>
  <si>
    <t>4010.03</t>
  </si>
  <si>
    <t>4010.07</t>
  </si>
  <si>
    <t>4010.10</t>
  </si>
  <si>
    <t>Комплект п/о окна</t>
  </si>
  <si>
    <t>4010.20</t>
  </si>
  <si>
    <t>4010.30</t>
  </si>
  <si>
    <t>Комплект петель п/о 120 кг</t>
  </si>
  <si>
    <t>4010.40</t>
  </si>
  <si>
    <t>Комплект запирания дополнительный</t>
  </si>
  <si>
    <t>4010.50</t>
  </si>
  <si>
    <t>4010.60</t>
  </si>
  <si>
    <t>Микровентиляция для п/о окна</t>
  </si>
  <si>
    <t>4020.28</t>
  </si>
  <si>
    <t>Тяга 2000*8мм</t>
  </si>
  <si>
    <t>4020.40</t>
  </si>
  <si>
    <t>4030.01</t>
  </si>
  <si>
    <t>4030.02</t>
  </si>
  <si>
    <t>4035.30</t>
  </si>
  <si>
    <t>Комплект петель п/о 80 кг</t>
  </si>
  <si>
    <t>4040.06</t>
  </si>
  <si>
    <t>4040.20</t>
  </si>
  <si>
    <t>Микровентиляция для поворотного окна</t>
  </si>
  <si>
    <t>4045.00</t>
  </si>
  <si>
    <t>Элемент дополнительного запирания</t>
  </si>
  <si>
    <t>50222990</t>
  </si>
  <si>
    <t>Подпорка нижняя</t>
  </si>
  <si>
    <t>5052.00</t>
  </si>
  <si>
    <t>Цилиндр 31/31</t>
  </si>
  <si>
    <t>5053.00</t>
  </si>
  <si>
    <t>Цилиндр 31/35</t>
  </si>
  <si>
    <t>5054.00</t>
  </si>
  <si>
    <t>Цилиндр 31/41</t>
  </si>
  <si>
    <t>5056.00</t>
  </si>
  <si>
    <t>Цилиндр 31/51</t>
  </si>
  <si>
    <t>5057.00</t>
  </si>
  <si>
    <t>Цилиндр 31/61</t>
  </si>
  <si>
    <t>5061.00</t>
  </si>
  <si>
    <t>Цилиндр 35/55</t>
  </si>
  <si>
    <t>5063.00</t>
  </si>
  <si>
    <t>5066.00</t>
  </si>
  <si>
    <t>Цилиндр 45/45</t>
  </si>
  <si>
    <t>5068.00</t>
  </si>
  <si>
    <t>Цилиндр 45/55</t>
  </si>
  <si>
    <t>5072.00</t>
  </si>
  <si>
    <t>Цилиндр 35/61</t>
  </si>
  <si>
    <t>5102.00</t>
  </si>
  <si>
    <t>Цилиндр с барашком 31/41</t>
  </si>
  <si>
    <t>5104.00</t>
  </si>
  <si>
    <t>Цилиндр с барашком 31/51</t>
  </si>
  <si>
    <t>5105.00</t>
  </si>
  <si>
    <t>Цилиндр с защелкой 31/61</t>
  </si>
  <si>
    <t>5106.00</t>
  </si>
  <si>
    <t>Цилиндр с барашком 31/31</t>
  </si>
  <si>
    <t>5108.00</t>
  </si>
  <si>
    <t>Цилиндр с барашком 31/35</t>
  </si>
  <si>
    <t>5109.00</t>
  </si>
  <si>
    <t>Цилиндр с барашком 35/35</t>
  </si>
  <si>
    <t>5123.00</t>
  </si>
  <si>
    <t>Цилиндр с барашком 35/55</t>
  </si>
  <si>
    <t>5301.00</t>
  </si>
  <si>
    <t>Цилиндр 31/10</t>
  </si>
  <si>
    <t>5304.00</t>
  </si>
  <si>
    <t>Цилиндр 45/10</t>
  </si>
  <si>
    <t>53A</t>
  </si>
  <si>
    <t>Адаптеры  для ответной планки</t>
  </si>
  <si>
    <t>5413A</t>
  </si>
  <si>
    <t>Планка ответная под защелку</t>
  </si>
  <si>
    <t>5413C</t>
  </si>
  <si>
    <t>Планка ответная под ригель</t>
  </si>
  <si>
    <t>5413D</t>
  </si>
  <si>
    <t>Планка ответная шпингалета</t>
  </si>
  <si>
    <t>5500Bi</t>
  </si>
  <si>
    <t>Петля Fapim</t>
  </si>
  <si>
    <t>6000.1/1200</t>
  </si>
  <si>
    <t>Ручка противопаниковая с 1 точкой запирания</t>
  </si>
  <si>
    <t>RAL3001</t>
  </si>
  <si>
    <t>RAL6029</t>
  </si>
  <si>
    <t>6000.2/1200</t>
  </si>
  <si>
    <t>Ручка противопаниковая с 2 точками запирания</t>
  </si>
  <si>
    <t>6000.820</t>
  </si>
  <si>
    <t>Защелка электрическая</t>
  </si>
  <si>
    <t>6000.873</t>
  </si>
  <si>
    <t>6000.98/120</t>
  </si>
  <si>
    <t>6000.99/120</t>
  </si>
  <si>
    <t>6604_Z5</t>
  </si>
  <si>
    <t>Винт анкерный Fapim</t>
  </si>
  <si>
    <t>6620i</t>
  </si>
  <si>
    <t>Комплект крепления петли Fapim</t>
  </si>
  <si>
    <t>6621i</t>
  </si>
  <si>
    <t>6664294</t>
  </si>
  <si>
    <t>Комплект втулок</t>
  </si>
  <si>
    <t>6825</t>
  </si>
  <si>
    <t>Кондуктор Fapim</t>
  </si>
  <si>
    <t>6825C</t>
  </si>
  <si>
    <t>7010I_05</t>
  </si>
  <si>
    <t>Петля LOIRA+</t>
  </si>
  <si>
    <t>7010I_32</t>
  </si>
  <si>
    <t>7010I_35</t>
  </si>
  <si>
    <t>7010I_37</t>
  </si>
  <si>
    <t>7010I_41</t>
  </si>
  <si>
    <t>7010I_58</t>
  </si>
  <si>
    <t>7010I_G5</t>
  </si>
  <si>
    <t>7010VI_05</t>
  </si>
  <si>
    <t>7010VI_35</t>
  </si>
  <si>
    <t>Петля LOIRA+V</t>
  </si>
  <si>
    <t>7010VI_37</t>
  </si>
  <si>
    <t>7010VI_58</t>
  </si>
  <si>
    <t>7010VI_G5</t>
  </si>
  <si>
    <t>7010VI_41</t>
  </si>
  <si>
    <t>7013I_05</t>
  </si>
  <si>
    <t>Петля LOIRA+ трехсекционная</t>
  </si>
  <si>
    <t>7013I_35</t>
  </si>
  <si>
    <t>7013I_37</t>
  </si>
  <si>
    <t>7013I_41</t>
  </si>
  <si>
    <t>7013I_58</t>
  </si>
  <si>
    <t>7013VI_05</t>
  </si>
  <si>
    <t>Петля LOIRA+V трехсекционная</t>
  </si>
  <si>
    <t>7013VI_35</t>
  </si>
  <si>
    <t>7013VI_37</t>
  </si>
  <si>
    <t>7013VI_41</t>
  </si>
  <si>
    <t>7013VI_58</t>
  </si>
  <si>
    <t>7050I_32</t>
  </si>
  <si>
    <t>7050I_37</t>
  </si>
  <si>
    <t>7050I_58</t>
  </si>
  <si>
    <t>7050I_G5</t>
  </si>
  <si>
    <t>7050VI_05</t>
  </si>
  <si>
    <t>7050VI_G5</t>
  </si>
  <si>
    <t>71-412244</t>
  </si>
  <si>
    <t>Петля  для лючков</t>
  </si>
  <si>
    <t>873.1</t>
  </si>
  <si>
    <t>Ручка MANON</t>
  </si>
  <si>
    <t>873.753</t>
  </si>
  <si>
    <t>Ручка с цилиндром</t>
  </si>
  <si>
    <t>DA0581040</t>
  </si>
  <si>
    <t>Порог выпадающий Fapim</t>
  </si>
  <si>
    <t>DA0581060</t>
  </si>
  <si>
    <t>DA0581070</t>
  </si>
  <si>
    <t>DA0581080</t>
  </si>
  <si>
    <t>DA0581090</t>
  </si>
  <si>
    <t>DA0581100</t>
  </si>
  <si>
    <t>K6272IN</t>
  </si>
  <si>
    <t>Кондуктор для роликовой петли</t>
  </si>
  <si>
    <t>K62OUT</t>
  </si>
  <si>
    <t>K72OUT</t>
  </si>
  <si>
    <t>R1511AT00</t>
  </si>
  <si>
    <t>Роликовая петля</t>
  </si>
  <si>
    <t>R6272IN</t>
  </si>
  <si>
    <t>Петля роликовая</t>
  </si>
  <si>
    <t>R62OUT</t>
  </si>
  <si>
    <t>R72OUT</t>
  </si>
  <si>
    <t>RD100.300</t>
  </si>
  <si>
    <t>RD400.300</t>
  </si>
  <si>
    <t>RFR76</t>
  </si>
  <si>
    <t>TSCompakt</t>
  </si>
  <si>
    <t>Доводчик Dorma</t>
  </si>
  <si>
    <t>RAL8019</t>
  </si>
  <si>
    <t>TSProfil</t>
  </si>
  <si>
    <t>V35110035</t>
  </si>
  <si>
    <t>Скрытая петля</t>
  </si>
  <si>
    <t>AYPC.C48.0612</t>
  </si>
  <si>
    <t>Профиль тяги</t>
  </si>
  <si>
    <t>AYPC.W62.0601</t>
  </si>
  <si>
    <t>873.7</t>
  </si>
  <si>
    <t>SLS</t>
  </si>
  <si>
    <t>Замок-блокиратор</t>
  </si>
  <si>
    <t>Комплект запорных элементов п/о</t>
  </si>
  <si>
    <t>Ножницы 400</t>
  </si>
  <si>
    <t>Ножницы 600</t>
  </si>
  <si>
    <t>Комплект п/о петель 90/130 кг</t>
  </si>
  <si>
    <t>Комплект усиления до 130 кг</t>
  </si>
  <si>
    <t>Втулка резьбовая</t>
  </si>
  <si>
    <t>Переключатель MV комплект</t>
  </si>
  <si>
    <t>Элемент запорный</t>
  </si>
  <si>
    <t>Винт самонарезающий</t>
  </si>
  <si>
    <t>Комплект запорных элементов 1 поворотный</t>
  </si>
  <si>
    <t>Комплект поворотных петель 90/130 кг</t>
  </si>
  <si>
    <t>Прижим дополнительный на раме</t>
  </si>
  <si>
    <t>Прижим дополнительный на створке</t>
  </si>
  <si>
    <t>Комплект запорных элементов 2 поворотный</t>
  </si>
  <si>
    <t>Ножницы фрамужные</t>
  </si>
  <si>
    <t>Комплект фрамужных петель 130 кг</t>
  </si>
  <si>
    <t>Петля 50/70 кг</t>
  </si>
  <si>
    <t>Ножницы на створке 500</t>
  </si>
  <si>
    <t>Ножницы на раме правые 500</t>
  </si>
  <si>
    <t>Ножницы на раме левые 500</t>
  </si>
  <si>
    <t>Ножницы на створке 735</t>
  </si>
  <si>
    <t>Ножницы на раме правые 735</t>
  </si>
  <si>
    <t>Ножницы на раме левые 735</t>
  </si>
  <si>
    <t xml:space="preserve">Петля нижняя на створке правая </t>
  </si>
  <si>
    <t>Петля нижняя на створке левая</t>
  </si>
  <si>
    <t xml:space="preserve">Петля нижняя на раме правая </t>
  </si>
  <si>
    <t>Петля нижняя на раме левая</t>
  </si>
  <si>
    <t>Комплект усиления до 150 кг правый</t>
  </si>
  <si>
    <t>Комплект усиления до 150 кг левый</t>
  </si>
  <si>
    <t>Петля верхняя на створке</t>
  </si>
  <si>
    <t>Петля верхняя на раме правая</t>
  </si>
  <si>
    <t>Петля верхняя на раме левая</t>
  </si>
  <si>
    <t>Ручка Roto Line</t>
  </si>
  <si>
    <t>Планка опорная</t>
  </si>
  <si>
    <t>Т-приемник</t>
  </si>
  <si>
    <t>Набор для микропроветривателя</t>
  </si>
  <si>
    <t>Комплект защелки балконной</t>
  </si>
  <si>
    <t>Ручка Roto Line без розетки</t>
  </si>
  <si>
    <t>Кольцо для ручки без розетки</t>
  </si>
  <si>
    <t>Механизм приемный врезной</t>
  </si>
  <si>
    <t>Пластина монтажная для ручки</t>
  </si>
  <si>
    <t>Пневмопресс PS4 Roto</t>
  </si>
  <si>
    <t>Линейка Roto</t>
  </si>
  <si>
    <t>AYPC.W62.0607</t>
  </si>
  <si>
    <t>AYPC.W62.0968</t>
  </si>
  <si>
    <t>Интерьерные системы</t>
  </si>
  <si>
    <t>Система офисных перегородок ALT110</t>
  </si>
  <si>
    <t>Профили системы офисных перегородок ALT110</t>
  </si>
  <si>
    <t>AYPC.110.0102</t>
  </si>
  <si>
    <t>AYPC.110.0103</t>
  </si>
  <si>
    <t>AYPC.110.0104</t>
  </si>
  <si>
    <t>RAL8016</t>
  </si>
  <si>
    <t>AYPC.110.0202</t>
  </si>
  <si>
    <t>AYPC.110.0301</t>
  </si>
  <si>
    <t>AYPC.110.0302</t>
  </si>
  <si>
    <t>AYPC.110.0304</t>
  </si>
  <si>
    <t>Профиль цоколя</t>
  </si>
  <si>
    <t>AYPC.110.0305</t>
  </si>
  <si>
    <t>AYPC.110.0306</t>
  </si>
  <si>
    <t>AYPC.110.0307</t>
  </si>
  <si>
    <t>AYPC.110.0501</t>
  </si>
  <si>
    <t>AYPC.110.0601</t>
  </si>
  <si>
    <t>Профиль крышки</t>
  </si>
  <si>
    <t>AYPC.110.0602</t>
  </si>
  <si>
    <t>AYPC.110.0603</t>
  </si>
  <si>
    <t>AYPC.110.0604</t>
  </si>
  <si>
    <t>AYPC.110.0605</t>
  </si>
  <si>
    <t>Профиль прижима</t>
  </si>
  <si>
    <t>AYPC.110.0606</t>
  </si>
  <si>
    <t>AYPC.110.0607</t>
  </si>
  <si>
    <t>AYPC.110.0609</t>
  </si>
  <si>
    <t>AYPC.110.0610</t>
  </si>
  <si>
    <t>AYPC.110.0701</t>
  </si>
  <si>
    <t>AYPC.110.0702</t>
  </si>
  <si>
    <t>AYPC.110.0703</t>
  </si>
  <si>
    <t>AYPC.110.0704</t>
  </si>
  <si>
    <t>AYPC.110.0705</t>
  </si>
  <si>
    <t>AYPC.110.0804</t>
  </si>
  <si>
    <t>AYPC.110.0805</t>
  </si>
  <si>
    <t>AYPC.110.0806</t>
  </si>
  <si>
    <t>AYPC.110.0807</t>
  </si>
  <si>
    <t>AYPC.110.0808</t>
  </si>
  <si>
    <t>AYPC.110.0809</t>
  </si>
  <si>
    <t>AYPC.110.0810</t>
  </si>
  <si>
    <t>Комплектующие для системы офисных перегородок ALT110</t>
  </si>
  <si>
    <t>110.0941</t>
  </si>
  <si>
    <t>Уголок соединительный стальной</t>
  </si>
  <si>
    <t>123020</t>
  </si>
  <si>
    <t>Петля Giesse</t>
  </si>
  <si>
    <t>Анод.бесцв.</t>
  </si>
  <si>
    <t>5601AT</t>
  </si>
  <si>
    <t>5603AT</t>
  </si>
  <si>
    <t>AYPC.110.0901</t>
  </si>
  <si>
    <t>AYPC.110.0902</t>
  </si>
  <si>
    <t>AYPC.110.0903</t>
  </si>
  <si>
    <t>AYPC.110.0905</t>
  </si>
  <si>
    <t>AYPC.110.0906</t>
  </si>
  <si>
    <t>Заглушка штульповая левая</t>
  </si>
  <si>
    <t>AYPC.110.0907</t>
  </si>
  <si>
    <t>AYPC.110.0908</t>
  </si>
  <si>
    <t>AYPC.110.0909</t>
  </si>
  <si>
    <t>AYPC.110.0910</t>
  </si>
  <si>
    <t>AYPC.110.0911</t>
  </si>
  <si>
    <t>AYPC.110.0912</t>
  </si>
  <si>
    <t>AYPC.110.0913</t>
  </si>
  <si>
    <t>AYPC.110.0914</t>
  </si>
  <si>
    <t>Заглушка штульповая правая</t>
  </si>
  <si>
    <t>AYPC.110.0942</t>
  </si>
  <si>
    <t>AYPC.110.0943</t>
  </si>
  <si>
    <t>AYPC.110.0944</t>
  </si>
  <si>
    <t>AYPC.110.0945</t>
  </si>
  <si>
    <t>AYPC.110.0946</t>
  </si>
  <si>
    <t>AYPC.110.0950</t>
  </si>
  <si>
    <t>AYPC.110.0960</t>
  </si>
  <si>
    <t>AYPC.110.0970</t>
  </si>
  <si>
    <t>FRK01</t>
  </si>
  <si>
    <t>FRK02</t>
  </si>
  <si>
    <t>FRK03</t>
  </si>
  <si>
    <t>FRK05</t>
  </si>
  <si>
    <t>FRK06</t>
  </si>
  <si>
    <t>FRK07</t>
  </si>
  <si>
    <t>FRK08</t>
  </si>
  <si>
    <t>FRK09</t>
  </si>
  <si>
    <t>FRK10</t>
  </si>
  <si>
    <t>FRK11</t>
  </si>
  <si>
    <t>FRK12</t>
  </si>
  <si>
    <t>FRK13</t>
  </si>
  <si>
    <t>FRK34</t>
  </si>
  <si>
    <t>FRK35</t>
  </si>
  <si>
    <t>MST0311</t>
  </si>
  <si>
    <t>MST0348</t>
  </si>
  <si>
    <t>MST2181</t>
  </si>
  <si>
    <t>PB048.0750-FP</t>
  </si>
  <si>
    <t>Система интерьерных перегородок ALT111</t>
  </si>
  <si>
    <t>Профили системы интерьерных перегородок ALT111</t>
  </si>
  <si>
    <t>AYPC.111.0101</t>
  </si>
  <si>
    <t>AYPC.111.0102</t>
  </si>
  <si>
    <t>AYPC.111.0103</t>
  </si>
  <si>
    <t>AYPC.111.0104</t>
  </si>
  <si>
    <t>AYPC.111.0105</t>
  </si>
  <si>
    <t>AYPC.111.0106</t>
  </si>
  <si>
    <t>AYPC.111.0107</t>
  </si>
  <si>
    <t>AYPC.111.0108</t>
  </si>
  <si>
    <t>AYPC.111.0109</t>
  </si>
  <si>
    <t>AYPC.111.0110</t>
  </si>
  <si>
    <t>AYPC.111.0111</t>
  </si>
  <si>
    <t>AYPC.111.0112</t>
  </si>
  <si>
    <t>AYPC.111.0113</t>
  </si>
  <si>
    <t>AYPC.111.0114</t>
  </si>
  <si>
    <t>AYPC.111.0115</t>
  </si>
  <si>
    <t>AYPC.111.0116</t>
  </si>
  <si>
    <t xml:space="preserve">Профиль алюминиевый экструдированный </t>
  </si>
  <si>
    <t>AYPC.111.0118</t>
  </si>
  <si>
    <t>AYPC.111.0201</t>
  </si>
  <si>
    <t>AYPC.111.0202</t>
  </si>
  <si>
    <t>AYPC.111.0203</t>
  </si>
  <si>
    <t>AYPC.111.0301</t>
  </si>
  <si>
    <t>AYPC.111.0302</t>
  </si>
  <si>
    <t>AYPC.111.0303</t>
  </si>
  <si>
    <t>AYPC.111.0304</t>
  </si>
  <si>
    <t>AYPC.111.0305</t>
  </si>
  <si>
    <t>AYPC.111.0306</t>
  </si>
  <si>
    <t>AYPC.111.0501</t>
  </si>
  <si>
    <t>AYPC.111.0502</t>
  </si>
  <si>
    <t>AYPC.111.0503</t>
  </si>
  <si>
    <t>AYPC.111.0601</t>
  </si>
  <si>
    <t>AYPC.111.0602</t>
  </si>
  <si>
    <t>AYPC.111.0605</t>
  </si>
  <si>
    <t>AYPC.111.0701</t>
  </si>
  <si>
    <t>AYPC.111.0702</t>
  </si>
  <si>
    <t>AYPC.111.0703</t>
  </si>
  <si>
    <t>AYPC.111.0704</t>
  </si>
  <si>
    <t>AYPC.111.0705</t>
  </si>
  <si>
    <t>AYPC.111.0706</t>
  </si>
  <si>
    <t>AYPC.111.0707</t>
  </si>
  <si>
    <t>AYPC.111.0708</t>
  </si>
  <si>
    <t>AYPC.111.0709</t>
  </si>
  <si>
    <t>Комплектующие для системы интерьерных перегородок ALT111</t>
  </si>
  <si>
    <t>0419/250</t>
  </si>
  <si>
    <t>0436/250</t>
  </si>
  <si>
    <t>0477/250</t>
  </si>
  <si>
    <t>111SL06</t>
  </si>
  <si>
    <t>Комплект ручек</t>
  </si>
  <si>
    <t>111SL16</t>
  </si>
  <si>
    <t>111SLE6</t>
  </si>
  <si>
    <t>15x45-3M</t>
  </si>
  <si>
    <t>Плёнка защитная</t>
  </si>
  <si>
    <t>2019/250</t>
  </si>
  <si>
    <t>3019.00.315</t>
  </si>
  <si>
    <t>47x50</t>
  </si>
  <si>
    <t>art40</t>
  </si>
  <si>
    <t>Планка ответная 24мм</t>
  </si>
  <si>
    <t>AYPC.111.0750</t>
  </si>
  <si>
    <t>AYPC.111.0901</t>
  </si>
  <si>
    <t>AYPC.111.0902</t>
  </si>
  <si>
    <t>AYPC.111.0903</t>
  </si>
  <si>
    <t>Заглушка декоративная</t>
  </si>
  <si>
    <t>AYPC.111.0904</t>
  </si>
  <si>
    <t>AYPC.111.0905</t>
  </si>
  <si>
    <t>AYPC.111.0911</t>
  </si>
  <si>
    <t>AYPC.111.0912</t>
  </si>
  <si>
    <t>AYPC.111.0913</t>
  </si>
  <si>
    <t>AYPC.111.0914</t>
  </si>
  <si>
    <t>AYPC.111.0914-01</t>
  </si>
  <si>
    <t>AYPC.111.0915</t>
  </si>
  <si>
    <t>AYPC.111.0951</t>
  </si>
  <si>
    <t>AYPC.111.0951M</t>
  </si>
  <si>
    <t>AYPC.111.0952</t>
  </si>
  <si>
    <t>AYPC.111.0952M</t>
  </si>
  <si>
    <t>AYPC.111.0953</t>
  </si>
  <si>
    <t>AYPC.111.0954</t>
  </si>
  <si>
    <t>AYPC.111.0955</t>
  </si>
  <si>
    <t>AYPC.111.0957</t>
  </si>
  <si>
    <t>AYPC.111.1001</t>
  </si>
  <si>
    <t>AYPC.111.1002</t>
  </si>
  <si>
    <t>AYPC.111.1003</t>
  </si>
  <si>
    <t>AYPC.111.1003M</t>
  </si>
  <si>
    <t>AYPC.111.1004</t>
  </si>
  <si>
    <t>Замок дверной</t>
  </si>
  <si>
    <t>AYPC.111.1006</t>
  </si>
  <si>
    <t>AYPC.111.1100</t>
  </si>
  <si>
    <t>AYPC.111.1101</t>
  </si>
  <si>
    <t>FRK04</t>
  </si>
  <si>
    <t>FRK104</t>
  </si>
  <si>
    <t>FRK57</t>
  </si>
  <si>
    <t>FRK58</t>
  </si>
  <si>
    <t>FRK59</t>
  </si>
  <si>
    <t>FRK60</t>
  </si>
  <si>
    <t>FRK61</t>
  </si>
  <si>
    <t>FRK95</t>
  </si>
  <si>
    <t>R460</t>
  </si>
  <si>
    <t>Комплект роликов</t>
  </si>
  <si>
    <t>Система цельностеклянных перегородок ALT115</t>
  </si>
  <si>
    <t>Профили системы цельностеклянных перегородок ALT115</t>
  </si>
  <si>
    <t>AYPC.115.0001</t>
  </si>
  <si>
    <t>AYPC.115.0004</t>
  </si>
  <si>
    <t>AYPC.115.0005</t>
  </si>
  <si>
    <t>AYPC.115.0006</t>
  </si>
  <si>
    <t>AYPC.115.0011</t>
  </si>
  <si>
    <t>Направляющая</t>
  </si>
  <si>
    <t>Комплектующие для системы цельностеклянных перегородок ALT115</t>
  </si>
  <si>
    <t>1-200.08</t>
  </si>
  <si>
    <t>Профиль межстекольный</t>
  </si>
  <si>
    <t>1-200.10</t>
  </si>
  <si>
    <t>ALT-1000/32</t>
  </si>
  <si>
    <t>ALT-100-6</t>
  </si>
  <si>
    <t>Часть ответная</t>
  </si>
  <si>
    <t>ALT-110-12D</t>
  </si>
  <si>
    <t>Ось нижняя</t>
  </si>
  <si>
    <t>ALT-110D</t>
  </si>
  <si>
    <t>Петля нижняя</t>
  </si>
  <si>
    <t>ALT-120</t>
  </si>
  <si>
    <t>Петля верхняя</t>
  </si>
  <si>
    <t>ALT-122</t>
  </si>
  <si>
    <t>Коннектор</t>
  </si>
  <si>
    <t>ALT-130S</t>
  </si>
  <si>
    <t>Фитинг с осью</t>
  </si>
  <si>
    <t>ALT-133</t>
  </si>
  <si>
    <t>Ось верхняя</t>
  </si>
  <si>
    <t>ALT-140</t>
  </si>
  <si>
    <t>Фитинг угловой с осью</t>
  </si>
  <si>
    <t>ALT-150RD</t>
  </si>
  <si>
    <t>Замок нижний</t>
  </si>
  <si>
    <t>ALT-160A</t>
  </si>
  <si>
    <t>Фитинг угловой</t>
  </si>
  <si>
    <t>ALT-191S</t>
  </si>
  <si>
    <t>Коннектор с анкером</t>
  </si>
  <si>
    <t>ALT-5061K2</t>
  </si>
  <si>
    <t>Ответная часть замка</t>
  </si>
  <si>
    <t>ALT-5061S</t>
  </si>
  <si>
    <t>Замок с нажимной ручкой</t>
  </si>
  <si>
    <t>ALT-86D</t>
  </si>
  <si>
    <t>Доводчик напольный</t>
  </si>
  <si>
    <t>AYPC.115.0101</t>
  </si>
  <si>
    <t>AYPC.115.0102</t>
  </si>
  <si>
    <t>AYPC.115.0110</t>
  </si>
  <si>
    <t>AYPC.115.0120</t>
  </si>
  <si>
    <t>AYPC.115.0902</t>
  </si>
  <si>
    <t>AYPC.115.0903</t>
  </si>
  <si>
    <t>AYPC.115.0904</t>
  </si>
  <si>
    <t>AYPC.115.0950</t>
  </si>
  <si>
    <t>M6x25DIN7991</t>
  </si>
  <si>
    <t>Винт</t>
  </si>
  <si>
    <t>M6x27DIN7991</t>
  </si>
  <si>
    <t>M6x30DIN7991</t>
  </si>
  <si>
    <t>AYPC.115.0905</t>
  </si>
  <si>
    <t>Система лёгких перегородок ALT118</t>
  </si>
  <si>
    <t>Профили системы лёгких перегородок ALT118</t>
  </si>
  <si>
    <t>AYPC.118.0001</t>
  </si>
  <si>
    <t>AYPC.118.0002</t>
  </si>
  <si>
    <t>Профиль обрамления</t>
  </si>
  <si>
    <t>AYPC.118.0003</t>
  </si>
  <si>
    <t>Профиль дверной</t>
  </si>
  <si>
    <t>AYPC.118.0004</t>
  </si>
  <si>
    <t>Профиль углового перехода</t>
  </si>
  <si>
    <t>AYPC.118.0005</t>
  </si>
  <si>
    <t>Профиль верхний</t>
  </si>
  <si>
    <t>Комплектующие для системы лёгких перегородок ALT118</t>
  </si>
  <si>
    <t>AYPC.118.0011</t>
  </si>
  <si>
    <t>Переходник</t>
  </si>
  <si>
    <t>N-04</t>
  </si>
  <si>
    <t>Задвижка дверная</t>
  </si>
  <si>
    <t>03</t>
  </si>
  <si>
    <t>N-06</t>
  </si>
  <si>
    <t>N-52L</t>
  </si>
  <si>
    <t>N-52R</t>
  </si>
  <si>
    <t>N-T5L</t>
  </si>
  <si>
    <t>N-T5R</t>
  </si>
  <si>
    <t>SD80-1050-C</t>
  </si>
  <si>
    <t>Опора шарнирная</t>
  </si>
  <si>
    <t>SD80-1050-SS</t>
  </si>
  <si>
    <t>T-06</t>
  </si>
  <si>
    <t>Комплект ручки</t>
  </si>
  <si>
    <t>T-54</t>
  </si>
  <si>
    <t>Фурнитура для ИС</t>
  </si>
  <si>
    <t>Биржевые системы</t>
  </si>
  <si>
    <t>Система балконного остекления ALT100</t>
  </si>
  <si>
    <t>Профили системы балконного остекления ALT100</t>
  </si>
  <si>
    <t>AYPC.100.0101</t>
  </si>
  <si>
    <t>AYPC.100.0101M</t>
  </si>
  <si>
    <t>AYPC.100.0102</t>
  </si>
  <si>
    <t>AYPC.100.0102M</t>
  </si>
  <si>
    <t>AYPC.100.0103</t>
  </si>
  <si>
    <t>AYPC.100.0103M</t>
  </si>
  <si>
    <t>AYPC.100.0104</t>
  </si>
  <si>
    <t>AYPC.100.0104M</t>
  </si>
  <si>
    <t>AYPC.100.0105</t>
  </si>
  <si>
    <t>AYPC.100.0105M</t>
  </si>
  <si>
    <t>AYPC.100.0106</t>
  </si>
  <si>
    <t>AYPC.100.0106M</t>
  </si>
  <si>
    <t>AYPC.100.0107</t>
  </si>
  <si>
    <t>AYPC.100.0108</t>
  </si>
  <si>
    <t>AYPC.100.0109</t>
  </si>
  <si>
    <t>AYPC.100.0110</t>
  </si>
  <si>
    <t>AYPC.100.0201</t>
  </si>
  <si>
    <t>AYPC.100.0201M</t>
  </si>
  <si>
    <t>AYPC.100.0202</t>
  </si>
  <si>
    <t>AYPC.100.0202M</t>
  </si>
  <si>
    <t>AYPC.100.0203</t>
  </si>
  <si>
    <t>AYPC.100.0203M</t>
  </si>
  <si>
    <t>AYPC.100.0204</t>
  </si>
  <si>
    <t>AYPC.100.0204M</t>
  </si>
  <si>
    <t>AYPC.100.0205</t>
  </si>
  <si>
    <t>AYPC.100.0205M</t>
  </si>
  <si>
    <t>AYPC.100.0206</t>
  </si>
  <si>
    <t>AYPC.100.0207</t>
  </si>
  <si>
    <t>AYPC.100.0207M</t>
  </si>
  <si>
    <t>AYPC.100.0208</t>
  </si>
  <si>
    <t>AYPC.100.0208M</t>
  </si>
  <si>
    <t>AYPC.100.0209</t>
  </si>
  <si>
    <t>AYPC.100.0209M</t>
  </si>
  <si>
    <t>AYPC.100.0301</t>
  </si>
  <si>
    <t>AYPC.100.0301M</t>
  </si>
  <si>
    <t>AYPC.100.0302</t>
  </si>
  <si>
    <t>AYPC.100.0302M</t>
  </si>
  <si>
    <t>AYPC.100.0501</t>
  </si>
  <si>
    <t>Профиль торцевого притвора</t>
  </si>
  <si>
    <t>AYPC.100.0601</t>
  </si>
  <si>
    <t>AYPC.100.0602</t>
  </si>
  <si>
    <t>AYPC.100.0603</t>
  </si>
  <si>
    <t>AYPC.100.0801</t>
  </si>
  <si>
    <t>Профиль углового соединителя</t>
  </si>
  <si>
    <t>AYPC.100.0802</t>
  </si>
  <si>
    <t>AYPC.100.0803</t>
  </si>
  <si>
    <t>AYPC.100.0804</t>
  </si>
  <si>
    <t>Профиль соединителя рам</t>
  </si>
  <si>
    <t>AYPC.100.0805</t>
  </si>
  <si>
    <t>Профиль переходника к трубе</t>
  </si>
  <si>
    <t>AYPC.100.0806</t>
  </si>
  <si>
    <t>Профиль антимоскитный</t>
  </si>
  <si>
    <t>AYPC.100.0807</t>
  </si>
  <si>
    <t>AYPC.100.0808</t>
  </si>
  <si>
    <t>AYPC.100.0809</t>
  </si>
  <si>
    <t>AYPC.100.0810</t>
  </si>
  <si>
    <t>AYPC.100.0812</t>
  </si>
  <si>
    <t>AYPC.120.0401</t>
  </si>
  <si>
    <t>Комплектующие для системы балконного остекления ALT100</t>
  </si>
  <si>
    <t>2028.00</t>
  </si>
  <si>
    <t>7BI/40</t>
  </si>
  <si>
    <t>7CR/42D</t>
  </si>
  <si>
    <t>8CI/105</t>
  </si>
  <si>
    <t>8CI/147</t>
  </si>
  <si>
    <t>8KT/30</t>
  </si>
  <si>
    <t>Комплект крышек и накладок</t>
  </si>
  <si>
    <t>8KT/32</t>
  </si>
  <si>
    <t>8RU/05</t>
  </si>
  <si>
    <t>Опора роликовая</t>
  </si>
  <si>
    <t>8RU/204</t>
  </si>
  <si>
    <t>8RU/9ES</t>
  </si>
  <si>
    <t>Ролик-уголок</t>
  </si>
  <si>
    <t>9CE/50</t>
  </si>
  <si>
    <t>9CE/51</t>
  </si>
  <si>
    <t>9ES/08</t>
  </si>
  <si>
    <t>Вставка угловая</t>
  </si>
  <si>
    <t>9ES/09</t>
  </si>
  <si>
    <t>9ES/11</t>
  </si>
  <si>
    <t>9ES/70</t>
  </si>
  <si>
    <t>9ES/80</t>
  </si>
  <si>
    <t>9ES/81</t>
  </si>
  <si>
    <t>9FE/04</t>
  </si>
  <si>
    <t>9FE/12</t>
  </si>
  <si>
    <t>9GO/04</t>
  </si>
  <si>
    <t>9GO/42</t>
  </si>
  <si>
    <t>9GO/69</t>
  </si>
  <si>
    <t>9GO/71</t>
  </si>
  <si>
    <t>9VA/52</t>
  </si>
  <si>
    <t>ALL5/75</t>
  </si>
  <si>
    <t>Тяга фурнитуры</t>
  </si>
  <si>
    <t>Витражная система балконного остекления ALT100</t>
  </si>
  <si>
    <t>Профили витражной системы балконного остекления ALT100</t>
  </si>
  <si>
    <t>AYPC.100.1101</t>
  </si>
  <si>
    <t>AYPC.100.1102</t>
  </si>
  <si>
    <t>AYPC.100.1103</t>
  </si>
  <si>
    <t>AYPC.100.1104</t>
  </si>
  <si>
    <t>AYPC.100.1105</t>
  </si>
  <si>
    <t>AYPC.100.1111</t>
  </si>
  <si>
    <t>AYPC.100.1112</t>
  </si>
  <si>
    <t>AYPC.100.1201</t>
  </si>
  <si>
    <t>AYPC.100.1202</t>
  </si>
  <si>
    <t>AYPC.100.1203</t>
  </si>
  <si>
    <t>AYPC.100.1204</t>
  </si>
  <si>
    <t>AYPC.100.1211</t>
  </si>
  <si>
    <t>AYPC.100.1212</t>
  </si>
  <si>
    <t>AYPC.100.1213</t>
  </si>
  <si>
    <t>AYPC.100.1401</t>
  </si>
  <si>
    <t>AYPC.100.1402</t>
  </si>
  <si>
    <t>AYPC.100.1403</t>
  </si>
  <si>
    <t>AYPC.100.1404</t>
  </si>
  <si>
    <t>AYPC.100.1405</t>
  </si>
  <si>
    <t>AYPC.100.1406</t>
  </si>
  <si>
    <t>AYPC.100.1501</t>
  </si>
  <si>
    <t>AYPC.100.1502</t>
  </si>
  <si>
    <t>AYPC.100.1511</t>
  </si>
  <si>
    <t>AYPC.100.1512</t>
  </si>
  <si>
    <t>AYPC.100.1601</t>
  </si>
  <si>
    <t>AYPC.100.1602</t>
  </si>
  <si>
    <t>AYPC.100.1604</t>
  </si>
  <si>
    <t>AYPC.100.1605</t>
  </si>
  <si>
    <t>AYPC.100.1611</t>
  </si>
  <si>
    <t>AYPC.100.1612</t>
  </si>
  <si>
    <t>Комплектующие для витражной системы балконного остекления ALT100</t>
  </si>
  <si>
    <t>1100.00</t>
  </si>
  <si>
    <t>4040.45</t>
  </si>
  <si>
    <t>4070.00</t>
  </si>
  <si>
    <t>4103.00</t>
  </si>
  <si>
    <t>4140.10</t>
  </si>
  <si>
    <t>4170.40</t>
  </si>
  <si>
    <t>6.108.16</t>
  </si>
  <si>
    <t>Сверло-зенкер</t>
  </si>
  <si>
    <t>AYPC.100.1750</t>
  </si>
  <si>
    <t>AYPC.100.1801</t>
  </si>
  <si>
    <t>AYPC.100.1802</t>
  </si>
  <si>
    <t>AYPC.100.1803</t>
  </si>
  <si>
    <t>AYPC.100.1804</t>
  </si>
  <si>
    <t>AYPC.100.1804-01</t>
  </si>
  <si>
    <t>AYPC.100.1805</t>
  </si>
  <si>
    <t>AYPC.100.1808</t>
  </si>
  <si>
    <t>AYPC.100.1809</t>
  </si>
  <si>
    <t>AYPC.100.1811</t>
  </si>
  <si>
    <t xml:space="preserve">Заглушка </t>
  </si>
  <si>
    <t>AYPC.100.1812</t>
  </si>
  <si>
    <t>AYPC.100.1901</t>
  </si>
  <si>
    <t>AYPC.100.1902</t>
  </si>
  <si>
    <t>AYPC.100.1903</t>
  </si>
  <si>
    <t>AYPC.100.1951</t>
  </si>
  <si>
    <t>AYPC.100.1952</t>
  </si>
  <si>
    <t>AYPC.100.1953</t>
  </si>
  <si>
    <t>AYPC.100.2100</t>
  </si>
  <si>
    <t>FRK169</t>
  </si>
  <si>
    <t>VS100.1</t>
  </si>
  <si>
    <t>Пневмопресс для VS100</t>
  </si>
  <si>
    <t>VS100.2</t>
  </si>
  <si>
    <t>AYPC.100.0941</t>
  </si>
  <si>
    <t>AYPC.100.0942</t>
  </si>
  <si>
    <t>AYPC.100.1954</t>
  </si>
  <si>
    <t>AYPC.100.1955</t>
  </si>
  <si>
    <t>Антимоскитные системы рамочного типа</t>
  </si>
  <si>
    <t>Профили антимоскитной системы рамочного типа</t>
  </si>
  <si>
    <t>MDP1</t>
  </si>
  <si>
    <t>MFP1</t>
  </si>
  <si>
    <t>MFP2</t>
  </si>
  <si>
    <t>MFP2M</t>
  </si>
  <si>
    <t>MFP3</t>
  </si>
  <si>
    <t>MFPI</t>
  </si>
  <si>
    <t>MFPIM</t>
  </si>
  <si>
    <t>Комплектующие для антимоскитной системы рамочного типа</t>
  </si>
  <si>
    <t>MC</t>
  </si>
  <si>
    <t>Магнитный держатель</t>
  </si>
  <si>
    <t>MD/ANG1</t>
  </si>
  <si>
    <t>02</t>
  </si>
  <si>
    <t>MD/ANG2</t>
  </si>
  <si>
    <t>MD/HS1</t>
  </si>
  <si>
    <t>MD/IH</t>
  </si>
  <si>
    <t>Крепление импоста</t>
  </si>
  <si>
    <t>MD/MH1</t>
  </si>
  <si>
    <t>MD/ML</t>
  </si>
  <si>
    <t>Защелка</t>
  </si>
  <si>
    <t>MD/PH1</t>
  </si>
  <si>
    <t>MD/PL</t>
  </si>
  <si>
    <t>MF/ANG1</t>
  </si>
  <si>
    <t>MF/ANG2</t>
  </si>
  <si>
    <t>MF/ANG3</t>
  </si>
  <si>
    <t>MF/ANG4</t>
  </si>
  <si>
    <t>Уголок соединительный с изменяемой геометрией</t>
  </si>
  <si>
    <t>MF/CP</t>
  </si>
  <si>
    <t>Заглушка для уголка MF/ANG2  MF/CP</t>
  </si>
  <si>
    <t>Заглушка для уголка MF/ANG2 MF/CP</t>
  </si>
  <si>
    <t>MF/CT</t>
  </si>
  <si>
    <t>Инструмент для закатки шнура (с роликом)</t>
  </si>
  <si>
    <t>MF/G4</t>
  </si>
  <si>
    <t>Шнур уплотнительный</t>
  </si>
  <si>
    <t>MF/G5</t>
  </si>
  <si>
    <t>MF/H</t>
  </si>
  <si>
    <t>Ручка пластиковая</t>
  </si>
  <si>
    <t>MF/H3</t>
  </si>
  <si>
    <t>MF/HS</t>
  </si>
  <si>
    <t>MF/IH</t>
  </si>
  <si>
    <t>Крепление импоста алюмин.(под шнур)</t>
  </si>
  <si>
    <t>MF/MBL</t>
  </si>
  <si>
    <t>Кронштейн стальной (нижний)</t>
  </si>
  <si>
    <t>MF/MBU</t>
  </si>
  <si>
    <t>Кронштейн стальной (верхний)</t>
  </si>
  <si>
    <t>MF/MBU3</t>
  </si>
  <si>
    <t>MF/PB</t>
  </si>
  <si>
    <t>Кронштейн (верхний, нижний)</t>
  </si>
  <si>
    <t>к-т</t>
  </si>
  <si>
    <t>MF/PBL</t>
  </si>
  <si>
    <t>Кронштейн пластиковый (нижний)</t>
  </si>
  <si>
    <t>MF/PBU</t>
  </si>
  <si>
    <t>Кронштейн пластиковый (верхний)</t>
  </si>
  <si>
    <t>MS 1</t>
  </si>
  <si>
    <t>Сетка (ширина 1,6 м)</t>
  </si>
  <si>
    <t>м.кв.</t>
  </si>
  <si>
    <t>MS 2</t>
  </si>
  <si>
    <t>Сетка (ширина 1,4 м)</t>
  </si>
  <si>
    <t>Прочие</t>
  </si>
  <si>
    <t>Общестроительные профили ALT120</t>
  </si>
  <si>
    <t>AYPC.120.0101</t>
  </si>
  <si>
    <t>AYPC.120.0102</t>
  </si>
  <si>
    <t>AYPC.120.0103</t>
  </si>
  <si>
    <t>AYPC.120.0104</t>
  </si>
  <si>
    <t>AYPC.120.0105</t>
  </si>
  <si>
    <t>AYPC.120.0106</t>
  </si>
  <si>
    <t>AYPC.120.0201</t>
  </si>
  <si>
    <t>AYPC.120.0202</t>
  </si>
  <si>
    <t>AYPC.120.0203</t>
  </si>
  <si>
    <t>AYPC.120.0301</t>
  </si>
  <si>
    <t>Шина алюминиевая электротехническая по ГОСТ 15176-89 толщиной от 3мм до 6 мм</t>
  </si>
  <si>
    <t>AYPC.120.0302</t>
  </si>
  <si>
    <t>AYPC.120.0303</t>
  </si>
  <si>
    <t>AYPC.120.0304</t>
  </si>
  <si>
    <t>Шина алюминиевая электротехническая по ГОСТ 15176-89 толщиной не менее 6мм</t>
  </si>
  <si>
    <t>AYPC.120.0305</t>
  </si>
  <si>
    <t>AYPC.120.0306</t>
  </si>
  <si>
    <t>AYPC.120.0307</t>
  </si>
  <si>
    <t>AYPC.120.0308</t>
  </si>
  <si>
    <t>AYPC.120.0309</t>
  </si>
  <si>
    <t>AYPC.120.0310</t>
  </si>
  <si>
    <t>AYPC.120.0312</t>
  </si>
  <si>
    <t>AYPC.120.0314</t>
  </si>
  <si>
    <t>AYPC.120.0315</t>
  </si>
  <si>
    <t>AYPC.120.0503</t>
  </si>
  <si>
    <t>Труба квадратная</t>
  </si>
  <si>
    <t>A07-E6</t>
  </si>
  <si>
    <t>AYPC.120.0504</t>
  </si>
  <si>
    <t>AYPC.120.0506</t>
  </si>
  <si>
    <t>A06-E6</t>
  </si>
  <si>
    <t>A20-E6</t>
  </si>
  <si>
    <t>AYPC.120.0601</t>
  </si>
  <si>
    <t>AYPC.120.0701</t>
  </si>
  <si>
    <t>AYPC.120.0402</t>
  </si>
  <si>
    <t>Труба круглая</t>
  </si>
  <si>
    <t>Профили для жалюзи и карнизов</t>
  </si>
  <si>
    <t>JP/ES15x10</t>
  </si>
  <si>
    <t>Профиль концевой</t>
  </si>
  <si>
    <t>JP/GP27</t>
  </si>
  <si>
    <t>Профиль направляющей</t>
  </si>
  <si>
    <t>JP/RT16x1,0</t>
  </si>
  <si>
    <t>Профиль вала</t>
  </si>
  <si>
    <t>JP/RT32x1,0</t>
  </si>
  <si>
    <t>JP/SB60x30</t>
  </si>
  <si>
    <t>Профиль короба</t>
  </si>
  <si>
    <t>JP/FR15x12</t>
  </si>
  <si>
    <t>Профиль багета видимого</t>
  </si>
  <si>
    <t>JP/FR25x20</t>
  </si>
  <si>
    <t>JP/FR25x28</t>
  </si>
  <si>
    <t>JP/FR28x11</t>
  </si>
  <si>
    <t>Профиль багета невидимого</t>
  </si>
  <si>
    <t>JP/FR34x11</t>
  </si>
  <si>
    <t>JP/FR53x20</t>
  </si>
  <si>
    <t>Метизы</t>
  </si>
  <si>
    <t>10DIN127</t>
  </si>
  <si>
    <t>10DIN9021</t>
  </si>
  <si>
    <t>Шайба А2</t>
  </si>
  <si>
    <t>12DIN125</t>
  </si>
  <si>
    <t>2,9x9,5DIN7982</t>
  </si>
  <si>
    <t>3,9x10DIN7981TX</t>
  </si>
  <si>
    <t>3,9x13DIN7981</t>
  </si>
  <si>
    <t>3,9x13DIN7982</t>
  </si>
  <si>
    <t>3,9x16DIN7981</t>
  </si>
  <si>
    <t>3,9x16DIN7981TX</t>
  </si>
  <si>
    <t>3,9x16DIN7982</t>
  </si>
  <si>
    <t>3,9x19DIN7981</t>
  </si>
  <si>
    <t>3,9x22DIN7982</t>
  </si>
  <si>
    <t>3,9x25DIN7504P</t>
  </si>
  <si>
    <t>3,9x25DIN7981</t>
  </si>
  <si>
    <t>3,9x25DIN7982</t>
  </si>
  <si>
    <t>3,9x32DIN7982</t>
  </si>
  <si>
    <t>3,9x38DIN7982</t>
  </si>
  <si>
    <t>3,9x45DIN7982</t>
  </si>
  <si>
    <t>3,9x50DIN7982</t>
  </si>
  <si>
    <t>3,9x60DIN7982</t>
  </si>
  <si>
    <t>3,9x9,5DIN7981</t>
  </si>
  <si>
    <t>3,9x9,5DIN7982</t>
  </si>
  <si>
    <t>4,2x32DIN7981</t>
  </si>
  <si>
    <t>4,2x38DIN7981</t>
  </si>
  <si>
    <t>4,2x38DIN7982</t>
  </si>
  <si>
    <t>4,2x9,5DIN7981</t>
  </si>
  <si>
    <t>4,8x16DIN7981</t>
  </si>
  <si>
    <t>4,8x19DIN7981</t>
  </si>
  <si>
    <t>4,8x22DIN7981</t>
  </si>
  <si>
    <t>4,8x25DIN7981</t>
  </si>
  <si>
    <t>4,8x32DIN7981</t>
  </si>
  <si>
    <t>4,8x38DIN7981</t>
  </si>
  <si>
    <t>4,8x45DIN7981</t>
  </si>
  <si>
    <t>5,5x19DIN7981</t>
  </si>
  <si>
    <t>5,5x19DIN7982</t>
  </si>
  <si>
    <t>5,5x22DIN7981</t>
  </si>
  <si>
    <t>5,5x22DIN7982</t>
  </si>
  <si>
    <t>5,5x23DIN7982TX</t>
  </si>
  <si>
    <t>5,5x25DIN7981</t>
  </si>
  <si>
    <t>5,5x25DIN7982</t>
  </si>
  <si>
    <t>5,5x32DIN7981</t>
  </si>
  <si>
    <t>5,5x32DIN7982</t>
  </si>
  <si>
    <t>5,5x38DIN7981</t>
  </si>
  <si>
    <t>5,5x45DIN7981</t>
  </si>
  <si>
    <t>5,5x50DIN7981</t>
  </si>
  <si>
    <t>5,5x55DIN7981</t>
  </si>
  <si>
    <t>5,5x55DIN7982</t>
  </si>
  <si>
    <t>5,5x60DIN7981</t>
  </si>
  <si>
    <t>5,5x65DIN7981</t>
  </si>
  <si>
    <t>5,5x70DIN7981</t>
  </si>
  <si>
    <t>5,5x75DIN7981</t>
  </si>
  <si>
    <t>5x10DIN6325</t>
  </si>
  <si>
    <t>Штифт</t>
  </si>
  <si>
    <t>5x8DIN6325</t>
  </si>
  <si>
    <t>6,7x16EPDM</t>
  </si>
  <si>
    <t>Шайба с EPDM</t>
  </si>
  <si>
    <t>M10DIN125</t>
  </si>
  <si>
    <t>M10DIN562</t>
  </si>
  <si>
    <t>Гайка</t>
  </si>
  <si>
    <t>M10DIN934</t>
  </si>
  <si>
    <t>M10DIN985</t>
  </si>
  <si>
    <t>M10x25DIN7984</t>
  </si>
  <si>
    <t>M10x30DIN933</t>
  </si>
  <si>
    <t>Болт</t>
  </si>
  <si>
    <t>M10x90DIN931</t>
  </si>
  <si>
    <t>M12x60DIN933</t>
  </si>
  <si>
    <t>M5</t>
  </si>
  <si>
    <t>Заклепка с внутренней резьбой</t>
  </si>
  <si>
    <t>M5x10DIN914</t>
  </si>
  <si>
    <t>Винт установочный</t>
  </si>
  <si>
    <t>M5x12DIN7985</t>
  </si>
  <si>
    <t>M5x16DIN965</t>
  </si>
  <si>
    <t>M5x18DIN7985</t>
  </si>
  <si>
    <t>M6DIN125</t>
  </si>
  <si>
    <t>M6x10DIN7991</t>
  </si>
  <si>
    <t>M6x16DIN7991</t>
  </si>
  <si>
    <t>M8DIN125</t>
  </si>
  <si>
    <t>M8DIN9081</t>
  </si>
  <si>
    <t>Шайба A1 декоративная</t>
  </si>
  <si>
    <t>M8DIN934</t>
  </si>
  <si>
    <t>M8x16,5DR0332</t>
  </si>
  <si>
    <t>M8x20DIN7991</t>
  </si>
  <si>
    <t>M8x20DIN965</t>
  </si>
  <si>
    <t>M8x35DIN912</t>
  </si>
  <si>
    <t>M8x50</t>
  </si>
  <si>
    <t>M8x90DIN931</t>
  </si>
  <si>
    <t>5x10DIN6325D</t>
  </si>
  <si>
    <t>5,5x38DIN7982</t>
  </si>
  <si>
    <t>M10DIN439</t>
  </si>
  <si>
    <t>M10X18DIN933</t>
  </si>
  <si>
    <t>5,5x13DIN7981</t>
  </si>
  <si>
    <t>M5x60DIN965</t>
  </si>
  <si>
    <t xml:space="preserve">Винт </t>
  </si>
  <si>
    <t>M6x8DIN912</t>
  </si>
  <si>
    <t>M5DIN985</t>
  </si>
  <si>
    <t>4x6DIN6325</t>
  </si>
  <si>
    <t>Боковые замки, вставки, направляющие устройства</t>
  </si>
  <si>
    <t>ISE01</t>
  </si>
  <si>
    <t>Оборудование</t>
  </si>
  <si>
    <t>9MA/07PN</t>
  </si>
  <si>
    <t>Матрица P-400 с пневмопрессом</t>
  </si>
  <si>
    <t>AYPC.F50.1037</t>
  </si>
  <si>
    <t>BMSKL50</t>
  </si>
  <si>
    <t>Машина гибочная</t>
  </si>
  <si>
    <t>PM150.1</t>
  </si>
  <si>
    <t>Пневмопресс портативный</t>
  </si>
  <si>
    <t>PMC43.1</t>
  </si>
  <si>
    <t>Пневмопресс для ALT C43</t>
  </si>
  <si>
    <t>PMC43.2</t>
  </si>
  <si>
    <t>PMC43.3</t>
  </si>
  <si>
    <t>PMC48.1</t>
  </si>
  <si>
    <t>Пневмопресс для ALT C48</t>
  </si>
  <si>
    <t>PMC48.2</t>
  </si>
  <si>
    <t>PMC48.3</t>
  </si>
  <si>
    <t>PMF50</t>
  </si>
  <si>
    <t>Пневмопресс для ALT F50</t>
  </si>
  <si>
    <t>PMF50.1</t>
  </si>
  <si>
    <t>PMVC65.1</t>
  </si>
  <si>
    <t>Пневмопресс для ALT VC65</t>
  </si>
  <si>
    <t>PMVC65.2</t>
  </si>
  <si>
    <t>PW72.1</t>
  </si>
  <si>
    <t>Пневмопресс для ALT W72/62</t>
  </si>
  <si>
    <t>PW72.2</t>
  </si>
  <si>
    <t>AYPC.000.9000</t>
  </si>
  <si>
    <t>Ролик закаточный</t>
  </si>
  <si>
    <t>Программное обеспечение</t>
  </si>
  <si>
    <t>3DConservatories</t>
  </si>
  <si>
    <t>AluPRO</t>
  </si>
  <si>
    <t>3DConservatories2</t>
  </si>
  <si>
    <t>3DGeometry</t>
  </si>
  <si>
    <t>3DGeometry2</t>
  </si>
  <si>
    <t>CAD</t>
  </si>
  <si>
    <t>CAD2</t>
  </si>
  <si>
    <t>CNC</t>
  </si>
  <si>
    <t>CNC2</t>
  </si>
  <si>
    <t>DXF/DWG</t>
  </si>
  <si>
    <t>DXF/DWG2</t>
  </si>
  <si>
    <t>K/LPT/LOC</t>
  </si>
  <si>
    <t>Ключ аппаратный LPT локальный</t>
  </si>
  <si>
    <t>K/LPT/NET</t>
  </si>
  <si>
    <t>Ключ аппаратный LPT сетевой</t>
  </si>
  <si>
    <t>K/USB/LOC</t>
  </si>
  <si>
    <t>Ключ аппаратный USB локальный</t>
  </si>
  <si>
    <t>K/USB/NET</t>
  </si>
  <si>
    <t>Ключ аппаратный USB сетевой</t>
  </si>
  <si>
    <t>M&amp;B</t>
  </si>
  <si>
    <t>M&amp;B2</t>
  </si>
  <si>
    <t>Server</t>
  </si>
  <si>
    <t>Start</t>
  </si>
  <si>
    <t>Start2</t>
  </si>
  <si>
    <t>StartDXF/DWG</t>
  </si>
  <si>
    <t>StartDXF/DWG2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</si>
</sst>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8" fillId="0" borderId="1" xfId="2" applyNumberFormat="1" applyFont="1" applyFill="1" applyBorder="1" applyAlignment="1">
      <alignment horizontal="left" vertical="center"/>
    </xf>
    <xf numFmtId="0" fontId="8" fillId="0" borderId="2" xfId="2" applyNumberFormat="1" applyFont="1" applyFill="1" applyBorder="1" applyAlignment="1">
      <alignment horizontal="left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left" vertical="center"/>
    </xf>
    <xf numFmtId="0" fontId="8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/>
    </xf>
    <xf numFmtId="2" fontId="0" fillId="0" borderId="0" xfId="0" applyNumberFormat="1"/>
    <xf numFmtId="2" fontId="3" fillId="0" borderId="0" xfId="0" applyNumberFormat="1" applyFont="1"/>
    <xf numFmtId="0" fontId="5" fillId="2" borderId="2" xfId="2" applyNumberFormat="1" applyFont="1" applyFill="1" applyBorder="1" applyAlignment="1">
      <alignment horizontal="left" vertical="center"/>
    </xf>
    <xf numFmtId="0" fontId="6" fillId="3" borderId="2" xfId="2" applyNumberFormat="1" applyFont="1" applyFill="1" applyBorder="1" applyAlignment="1">
      <alignment horizontal="left" vertical="center"/>
    </xf>
    <xf numFmtId="0" fontId="7" fillId="4" borderId="2" xfId="2" applyNumberFormat="1" applyFont="1" applyFill="1" applyBorder="1" applyAlignment="1">
      <alignment horizontal="left" vertical="center"/>
    </xf>
    <xf numFmtId="2" fontId="8" fillId="0" borderId="2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5" fillId="2" borderId="1" xfId="2" applyNumberFormat="1" applyFont="1" applyFill="1" applyBorder="1" applyAlignment="1">
      <alignment horizontal="left" vertical="center"/>
    </xf>
    <xf numFmtId="0" fontId="5" fillId="2" borderId="9" xfId="2" applyNumberFormat="1" applyFont="1" applyFill="1" applyBorder="1" applyAlignment="1">
      <alignment horizontal="left" vertical="center"/>
    </xf>
    <xf numFmtId="0" fontId="6" fillId="3" borderId="1" xfId="2" applyNumberFormat="1" applyFont="1" applyFill="1" applyBorder="1" applyAlignment="1">
      <alignment horizontal="left" vertical="center"/>
    </xf>
    <xf numFmtId="0" fontId="6" fillId="3" borderId="9" xfId="2" applyNumberFormat="1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left" vertical="center"/>
    </xf>
    <xf numFmtId="0" fontId="7" fillId="4" borderId="9" xfId="2" applyNumberFormat="1" applyFont="1" applyFill="1" applyBorder="1" applyAlignment="1">
      <alignment horizontal="left" vertical="center"/>
    </xf>
    <xf numFmtId="2" fontId="8" fillId="0" borderId="9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3">
    <cellStyle name="Обычный" xfId="0" builtinId="0"/>
    <cellStyle name="Обычный 2" xfId="2"/>
    <cellStyle name="Обычный_Цены РФ утв-НЕ-11.0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_%20&#1055;&#1088;&#1072;&#1081;&#1089;-&#1083;&#1080;&#1089;&#1090;%20&#1085;&#1072;%20&#1040;&#1055;&#1057;%20&#1076;&#1083;&#1103;%20&#1082;&#1083;&#1080;&#1077;&#1085;&#1090;&#1086;&#1074;%2018.08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ССБЕ"/>
      <sheetName val="Для клиента"/>
    </sheetNames>
    <sheetDataSet>
      <sheetData sheetId="0">
        <row r="18">
          <cell r="A18">
            <v>10450100</v>
          </cell>
          <cell r="B18" t="str">
            <v>AYPC.C43.0101</v>
          </cell>
          <cell r="C18" t="str">
            <v>Профиль рамы</v>
          </cell>
          <cell r="D18" t="str">
            <v>00</v>
          </cell>
          <cell r="E18" t="str">
            <v>м</v>
          </cell>
          <cell r="F18">
            <v>325.58</v>
          </cell>
          <cell r="G18">
            <v>195.35</v>
          </cell>
        </row>
        <row r="19">
          <cell r="A19">
            <v>10450121</v>
          </cell>
          <cell r="B19" t="str">
            <v>AYPC.C43.0101</v>
          </cell>
          <cell r="C19" t="str">
            <v>Профиль рамы</v>
          </cell>
          <cell r="D19" t="str">
            <v>RAL9016</v>
          </cell>
          <cell r="E19" t="str">
            <v>м</v>
          </cell>
          <cell r="F19">
            <v>396.39</v>
          </cell>
          <cell r="G19">
            <v>237.83</v>
          </cell>
        </row>
        <row r="20">
          <cell r="A20">
            <v>10450124</v>
          </cell>
          <cell r="B20" t="str">
            <v>AYPC.C43.0101</v>
          </cell>
          <cell r="C20" t="str">
            <v>Профиль рамы</v>
          </cell>
          <cell r="D20" t="str">
            <v>RAL8014</v>
          </cell>
          <cell r="E20" t="str">
            <v>м</v>
          </cell>
          <cell r="F20">
            <v>396.39</v>
          </cell>
          <cell r="G20">
            <v>237.83</v>
          </cell>
        </row>
        <row r="21">
          <cell r="A21">
            <v>10450130</v>
          </cell>
          <cell r="B21" t="str">
            <v>AYPC.C43.0101</v>
          </cell>
          <cell r="C21" t="str">
            <v>Профиль рамы</v>
          </cell>
          <cell r="D21" t="str">
            <v>RAL8017</v>
          </cell>
          <cell r="E21" t="str">
            <v>м</v>
          </cell>
          <cell r="F21">
            <v>396.39</v>
          </cell>
          <cell r="G21">
            <v>237.83</v>
          </cell>
        </row>
        <row r="22">
          <cell r="A22">
            <v>10450131</v>
          </cell>
          <cell r="B22" t="str">
            <v>AYPC.C43.0101</v>
          </cell>
          <cell r="C22" t="str">
            <v>Профиль рамы</v>
          </cell>
          <cell r="D22" t="str">
            <v>RAL9006</v>
          </cell>
          <cell r="E22" t="str">
            <v>м</v>
          </cell>
          <cell r="F22">
            <v>420.48</v>
          </cell>
          <cell r="G22">
            <v>252.29</v>
          </cell>
        </row>
        <row r="23">
          <cell r="A23">
            <v>104501808</v>
          </cell>
          <cell r="B23" t="str">
            <v>AYPC.C43.0101</v>
          </cell>
          <cell r="C23" t="str">
            <v>Профиль рамы</v>
          </cell>
          <cell r="D23" t="str">
            <v>A00-D6</v>
          </cell>
          <cell r="E23" t="str">
            <v>м</v>
          </cell>
          <cell r="F23">
            <v>396.39</v>
          </cell>
          <cell r="G23">
            <v>237.83</v>
          </cell>
        </row>
        <row r="24">
          <cell r="A24">
            <v>10450200</v>
          </cell>
          <cell r="B24" t="str">
            <v>AYPC.C43.0102</v>
          </cell>
          <cell r="C24" t="str">
            <v>Профиль рамы</v>
          </cell>
          <cell r="D24" t="str">
            <v>00</v>
          </cell>
          <cell r="E24" t="str">
            <v>м</v>
          </cell>
          <cell r="F24">
            <v>365</v>
          </cell>
          <cell r="G24">
            <v>219</v>
          </cell>
        </row>
        <row r="25">
          <cell r="A25">
            <v>10450221</v>
          </cell>
          <cell r="B25" t="str">
            <v>AYPC.C43.0102</v>
          </cell>
          <cell r="C25" t="str">
            <v>Профиль рамы</v>
          </cell>
          <cell r="D25" t="str">
            <v>RAL9016</v>
          </cell>
          <cell r="E25" t="str">
            <v>м</v>
          </cell>
          <cell r="F25">
            <v>446.03</v>
          </cell>
          <cell r="G25">
            <v>267.62</v>
          </cell>
        </row>
        <row r="26">
          <cell r="A26">
            <v>10450224</v>
          </cell>
          <cell r="B26" t="str">
            <v>AYPC.C43.0102</v>
          </cell>
          <cell r="C26" t="str">
            <v>Профиль рамы</v>
          </cell>
          <cell r="D26" t="str">
            <v>RAL8014</v>
          </cell>
          <cell r="E26" t="str">
            <v>м</v>
          </cell>
          <cell r="F26">
            <v>446.03</v>
          </cell>
          <cell r="G26">
            <v>267.62</v>
          </cell>
        </row>
        <row r="27">
          <cell r="A27">
            <v>10450230</v>
          </cell>
          <cell r="B27" t="str">
            <v>AYPC.C43.0102</v>
          </cell>
          <cell r="C27" t="str">
            <v>Профиль рамы</v>
          </cell>
          <cell r="D27" t="str">
            <v>RAL8017</v>
          </cell>
          <cell r="E27" t="str">
            <v>м</v>
          </cell>
          <cell r="F27">
            <v>446.03</v>
          </cell>
          <cell r="G27">
            <v>267.62</v>
          </cell>
        </row>
        <row r="28">
          <cell r="A28">
            <v>10450231</v>
          </cell>
          <cell r="B28" t="str">
            <v>AYPC.C43.0102</v>
          </cell>
          <cell r="C28" t="str">
            <v>Профиль рамы</v>
          </cell>
          <cell r="D28" t="str">
            <v>RAL9006</v>
          </cell>
          <cell r="E28" t="str">
            <v>м</v>
          </cell>
          <cell r="F28">
            <v>474.5</v>
          </cell>
          <cell r="G28">
            <v>284.7</v>
          </cell>
        </row>
        <row r="29">
          <cell r="A29">
            <v>104502808</v>
          </cell>
          <cell r="B29" t="str">
            <v>AYPC.C43.0102</v>
          </cell>
          <cell r="C29" t="str">
            <v>Профиль рамы</v>
          </cell>
          <cell r="D29" t="str">
            <v>A00-D6</v>
          </cell>
          <cell r="E29" t="str">
            <v>м</v>
          </cell>
          <cell r="F29">
            <v>446.03</v>
          </cell>
          <cell r="G29">
            <v>267.62</v>
          </cell>
        </row>
        <row r="30">
          <cell r="A30">
            <v>10450300</v>
          </cell>
          <cell r="B30" t="str">
            <v>AYPC.C43.0103</v>
          </cell>
          <cell r="C30" t="str">
            <v>Профиль рамы</v>
          </cell>
          <cell r="D30" t="str">
            <v>00</v>
          </cell>
          <cell r="E30" t="str">
            <v>м</v>
          </cell>
          <cell r="F30">
            <v>427.78</v>
          </cell>
          <cell r="G30">
            <v>256.67</v>
          </cell>
        </row>
        <row r="31">
          <cell r="A31">
            <v>10450321</v>
          </cell>
          <cell r="B31" t="str">
            <v>AYPC.C43.0103</v>
          </cell>
          <cell r="C31" t="str">
            <v>Профиль рамы</v>
          </cell>
          <cell r="D31" t="str">
            <v>RAL9016</v>
          </cell>
          <cell r="E31" t="str">
            <v>м</v>
          </cell>
          <cell r="F31">
            <v>518.29999999999995</v>
          </cell>
          <cell r="G31">
            <v>310.98</v>
          </cell>
        </row>
        <row r="32">
          <cell r="A32">
            <v>10450324</v>
          </cell>
          <cell r="B32" t="str">
            <v>AYPC.C43.0103</v>
          </cell>
          <cell r="C32" t="str">
            <v>Профиль рамы</v>
          </cell>
          <cell r="D32" t="str">
            <v>RAL8014</v>
          </cell>
          <cell r="E32" t="str">
            <v>м</v>
          </cell>
          <cell r="F32">
            <v>518.29999999999995</v>
          </cell>
          <cell r="G32">
            <v>310.98</v>
          </cell>
        </row>
        <row r="33">
          <cell r="A33">
            <v>10450330</v>
          </cell>
          <cell r="B33" t="str">
            <v>AYPC.C43.0103</v>
          </cell>
          <cell r="C33" t="str">
            <v>Профиль рамы</v>
          </cell>
          <cell r="D33" t="str">
            <v>RAL8017</v>
          </cell>
          <cell r="E33" t="str">
            <v>м</v>
          </cell>
          <cell r="F33">
            <v>518.29999999999995</v>
          </cell>
          <cell r="G33">
            <v>310.98</v>
          </cell>
        </row>
        <row r="34">
          <cell r="A34">
            <v>10450331</v>
          </cell>
          <cell r="B34" t="str">
            <v>AYPC.C43.0103</v>
          </cell>
          <cell r="C34" t="str">
            <v>Профиль рамы</v>
          </cell>
          <cell r="D34" t="str">
            <v>RAL9006</v>
          </cell>
          <cell r="E34" t="str">
            <v>м</v>
          </cell>
          <cell r="F34">
            <v>548.23</v>
          </cell>
          <cell r="G34">
            <v>328.94</v>
          </cell>
        </row>
        <row r="35">
          <cell r="A35">
            <v>104503808</v>
          </cell>
          <cell r="B35" t="str">
            <v>AYPC.C43.0103</v>
          </cell>
          <cell r="C35" t="str">
            <v>Профиль рамы</v>
          </cell>
          <cell r="D35" t="str">
            <v>A00-D6</v>
          </cell>
          <cell r="E35" t="str">
            <v>м</v>
          </cell>
          <cell r="F35">
            <v>518.29999999999995</v>
          </cell>
          <cell r="G35">
            <v>310.98</v>
          </cell>
        </row>
        <row r="36">
          <cell r="A36">
            <v>10450400</v>
          </cell>
          <cell r="B36" t="str">
            <v>AYPC.C43.0104</v>
          </cell>
          <cell r="C36" t="str">
            <v>Профиль рамы</v>
          </cell>
          <cell r="D36" t="str">
            <v>00</v>
          </cell>
          <cell r="E36" t="str">
            <v>м</v>
          </cell>
          <cell r="F36">
            <v>665.76</v>
          </cell>
          <cell r="G36">
            <v>399.46</v>
          </cell>
        </row>
        <row r="37">
          <cell r="A37">
            <v>10450421</v>
          </cell>
          <cell r="B37" t="str">
            <v>AYPC.C43.0104</v>
          </cell>
          <cell r="C37" t="str">
            <v>Профиль рамы</v>
          </cell>
          <cell r="D37" t="str">
            <v>RAL9016</v>
          </cell>
          <cell r="E37" t="str">
            <v>м</v>
          </cell>
          <cell r="F37">
            <v>798.62</v>
          </cell>
          <cell r="G37">
            <v>479.17</v>
          </cell>
        </row>
        <row r="38">
          <cell r="A38">
            <v>10450424</v>
          </cell>
          <cell r="B38" t="str">
            <v>AYPC.C43.0104</v>
          </cell>
          <cell r="C38" t="str">
            <v>Профиль рамы</v>
          </cell>
          <cell r="D38" t="str">
            <v>RAL8014</v>
          </cell>
          <cell r="E38" t="str">
            <v>м</v>
          </cell>
          <cell r="F38">
            <v>798.62</v>
          </cell>
          <cell r="G38">
            <v>479.17</v>
          </cell>
        </row>
        <row r="39">
          <cell r="A39">
            <v>10450430</v>
          </cell>
          <cell r="B39" t="str">
            <v>AYPC.C43.0104</v>
          </cell>
          <cell r="C39" t="str">
            <v>Профиль рамы</v>
          </cell>
          <cell r="D39" t="str">
            <v>RAL8017</v>
          </cell>
          <cell r="E39" t="str">
            <v>м</v>
          </cell>
          <cell r="F39">
            <v>798.62</v>
          </cell>
          <cell r="G39">
            <v>479.17</v>
          </cell>
        </row>
        <row r="40">
          <cell r="A40">
            <v>10450431</v>
          </cell>
          <cell r="B40" t="str">
            <v>AYPC.C43.0104</v>
          </cell>
          <cell r="C40" t="str">
            <v>Профиль рамы</v>
          </cell>
          <cell r="D40" t="str">
            <v>RAL9006</v>
          </cell>
          <cell r="E40" t="str">
            <v>м</v>
          </cell>
          <cell r="F40">
            <v>846.07</v>
          </cell>
          <cell r="G40">
            <v>507.64</v>
          </cell>
        </row>
        <row r="41">
          <cell r="A41">
            <v>104504808</v>
          </cell>
          <cell r="B41" t="str">
            <v>AYPC.C43.0104</v>
          </cell>
          <cell r="C41" t="str">
            <v>Профиль рамы</v>
          </cell>
          <cell r="D41" t="str">
            <v>A00-D6</v>
          </cell>
          <cell r="E41" t="str">
            <v>м</v>
          </cell>
          <cell r="F41">
            <v>798.62</v>
          </cell>
          <cell r="G41">
            <v>479.17</v>
          </cell>
        </row>
        <row r="42">
          <cell r="A42">
            <v>10450500</v>
          </cell>
          <cell r="B42" t="str">
            <v>AYPC.C43.0105</v>
          </cell>
          <cell r="C42" t="str">
            <v>Профиль рамы</v>
          </cell>
          <cell r="D42" t="str">
            <v>00</v>
          </cell>
          <cell r="E42" t="str">
            <v>м</v>
          </cell>
          <cell r="F42">
            <v>371.57</v>
          </cell>
          <cell r="G42">
            <v>222.94</v>
          </cell>
        </row>
        <row r="43">
          <cell r="A43">
            <v>10450521</v>
          </cell>
          <cell r="B43" t="str">
            <v>AYPC.C43.0105</v>
          </cell>
          <cell r="C43" t="str">
            <v>Профиль рамы</v>
          </cell>
          <cell r="D43" t="str">
            <v>RAL9016</v>
          </cell>
          <cell r="E43" t="str">
            <v>м</v>
          </cell>
          <cell r="F43">
            <v>454.06</v>
          </cell>
          <cell r="G43">
            <v>272.44</v>
          </cell>
        </row>
        <row r="44">
          <cell r="A44">
            <v>10450524</v>
          </cell>
          <cell r="B44" t="str">
            <v>AYPC.C43.0105</v>
          </cell>
          <cell r="C44" t="str">
            <v>Профиль рамы</v>
          </cell>
          <cell r="D44" t="str">
            <v>RAL8014</v>
          </cell>
          <cell r="E44" t="str">
            <v>м</v>
          </cell>
          <cell r="F44">
            <v>454.06</v>
          </cell>
          <cell r="G44">
            <v>272.44</v>
          </cell>
        </row>
        <row r="45">
          <cell r="A45">
            <v>10450530</v>
          </cell>
          <cell r="B45" t="str">
            <v>AYPC.C43.0105</v>
          </cell>
          <cell r="C45" t="str">
            <v>Профиль рамы</v>
          </cell>
          <cell r="D45" t="str">
            <v>RAL8017</v>
          </cell>
          <cell r="E45" t="str">
            <v>м</v>
          </cell>
          <cell r="F45">
            <v>454.06</v>
          </cell>
          <cell r="G45">
            <v>272.44</v>
          </cell>
        </row>
        <row r="46">
          <cell r="A46">
            <v>10450531</v>
          </cell>
          <cell r="B46" t="str">
            <v>AYPC.C43.0105</v>
          </cell>
          <cell r="C46" t="str">
            <v>Профиль рамы</v>
          </cell>
          <cell r="D46" t="str">
            <v>RAL9006</v>
          </cell>
          <cell r="E46" t="str">
            <v>м</v>
          </cell>
          <cell r="F46">
            <v>482.53</v>
          </cell>
          <cell r="G46">
            <v>289.52</v>
          </cell>
        </row>
        <row r="47">
          <cell r="A47">
            <v>104505808</v>
          </cell>
          <cell r="B47" t="str">
            <v>AYPC.C43.0105</v>
          </cell>
          <cell r="C47" t="str">
            <v>Профиль рамы</v>
          </cell>
          <cell r="D47" t="str">
            <v>A00-D6</v>
          </cell>
          <cell r="E47" t="str">
            <v>м</v>
          </cell>
          <cell r="F47">
            <v>454.06</v>
          </cell>
          <cell r="G47">
            <v>272.44</v>
          </cell>
        </row>
        <row r="48">
          <cell r="A48">
            <v>10450600</v>
          </cell>
          <cell r="B48" t="str">
            <v>AYPC.C43.0201</v>
          </cell>
          <cell r="C48" t="str">
            <v>Профиль створки</v>
          </cell>
          <cell r="D48" t="str">
            <v>00</v>
          </cell>
          <cell r="E48" t="str">
            <v>м</v>
          </cell>
          <cell r="F48">
            <v>373.76</v>
          </cell>
          <cell r="G48">
            <v>224.26</v>
          </cell>
        </row>
        <row r="49">
          <cell r="A49">
            <v>10450621</v>
          </cell>
          <cell r="B49" t="str">
            <v>AYPC.C43.0201</v>
          </cell>
          <cell r="C49" t="str">
            <v>Профиль створки</v>
          </cell>
          <cell r="D49" t="str">
            <v>RAL9016</v>
          </cell>
          <cell r="E49" t="str">
            <v>м</v>
          </cell>
          <cell r="F49">
            <v>454.79</v>
          </cell>
          <cell r="G49">
            <v>272.87</v>
          </cell>
        </row>
        <row r="50">
          <cell r="A50">
            <v>10450624</v>
          </cell>
          <cell r="B50" t="str">
            <v>AYPC.C43.0201</v>
          </cell>
          <cell r="C50" t="str">
            <v>Профиль створки</v>
          </cell>
          <cell r="D50" t="str">
            <v>RAL8014</v>
          </cell>
          <cell r="E50" t="str">
            <v>м</v>
          </cell>
          <cell r="F50">
            <v>454.79</v>
          </cell>
          <cell r="G50">
            <v>272.87</v>
          </cell>
        </row>
        <row r="51">
          <cell r="A51">
            <v>10450630</v>
          </cell>
          <cell r="B51" t="str">
            <v>AYPC.C43.0201</v>
          </cell>
          <cell r="C51" t="str">
            <v>Профиль створки</v>
          </cell>
          <cell r="D51" t="str">
            <v>RAL8017</v>
          </cell>
          <cell r="E51" t="str">
            <v>м</v>
          </cell>
          <cell r="F51">
            <v>454.79</v>
          </cell>
          <cell r="G51">
            <v>272.87</v>
          </cell>
        </row>
        <row r="52">
          <cell r="A52">
            <v>10450631</v>
          </cell>
          <cell r="B52" t="str">
            <v>AYPC.C43.0201</v>
          </cell>
          <cell r="C52" t="str">
            <v>Профиль створки</v>
          </cell>
          <cell r="D52" t="str">
            <v>RAL9006</v>
          </cell>
          <cell r="E52" t="str">
            <v>м</v>
          </cell>
          <cell r="F52">
            <v>488.37</v>
          </cell>
          <cell r="G52">
            <v>293.02</v>
          </cell>
        </row>
        <row r="53">
          <cell r="A53">
            <v>104506808</v>
          </cell>
          <cell r="B53" t="str">
            <v>AYPC.C43.0201</v>
          </cell>
          <cell r="C53" t="str">
            <v>Профиль створки</v>
          </cell>
          <cell r="D53" t="str">
            <v>A00-D6</v>
          </cell>
          <cell r="E53" t="str">
            <v>м</v>
          </cell>
          <cell r="F53">
            <v>454.79</v>
          </cell>
          <cell r="G53">
            <v>272.87</v>
          </cell>
        </row>
        <row r="54">
          <cell r="A54">
            <v>10450700</v>
          </cell>
          <cell r="B54" t="str">
            <v>AYPC.C43.0202</v>
          </cell>
          <cell r="C54" t="str">
            <v>Профиль створки</v>
          </cell>
          <cell r="D54" t="str">
            <v>00</v>
          </cell>
          <cell r="E54" t="str">
            <v>м</v>
          </cell>
          <cell r="F54">
            <v>440.19</v>
          </cell>
          <cell r="G54">
            <v>264.11</v>
          </cell>
        </row>
        <row r="55">
          <cell r="A55">
            <v>10450721</v>
          </cell>
          <cell r="B55" t="str">
            <v>AYPC.C43.0202</v>
          </cell>
          <cell r="C55" t="str">
            <v>Профиль створки</v>
          </cell>
          <cell r="D55" t="str">
            <v>RAL9016</v>
          </cell>
          <cell r="E55" t="str">
            <v>м</v>
          </cell>
          <cell r="F55">
            <v>532.9</v>
          </cell>
          <cell r="G55">
            <v>319.74</v>
          </cell>
        </row>
        <row r="56">
          <cell r="A56">
            <v>10450724</v>
          </cell>
          <cell r="B56" t="str">
            <v>AYPC.C43.0202</v>
          </cell>
          <cell r="C56" t="str">
            <v>Профиль створки</v>
          </cell>
          <cell r="D56" t="str">
            <v>RAL8014</v>
          </cell>
          <cell r="E56" t="str">
            <v>м</v>
          </cell>
          <cell r="F56">
            <v>532.9</v>
          </cell>
          <cell r="G56">
            <v>319.74</v>
          </cell>
        </row>
        <row r="57">
          <cell r="A57">
            <v>10450730</v>
          </cell>
          <cell r="B57" t="str">
            <v>AYPC.C43.0202</v>
          </cell>
          <cell r="C57" t="str">
            <v>Профиль створки</v>
          </cell>
          <cell r="D57" t="str">
            <v>RAL8017</v>
          </cell>
          <cell r="E57" t="str">
            <v>м</v>
          </cell>
          <cell r="F57">
            <v>532.9</v>
          </cell>
          <cell r="G57">
            <v>319.74</v>
          </cell>
        </row>
        <row r="58">
          <cell r="A58">
            <v>10450731</v>
          </cell>
          <cell r="B58" t="str">
            <v>AYPC.C43.0202</v>
          </cell>
          <cell r="C58" t="str">
            <v>Профиль створки</v>
          </cell>
          <cell r="D58" t="str">
            <v>RAL9006</v>
          </cell>
          <cell r="E58" t="str">
            <v>м</v>
          </cell>
          <cell r="F58">
            <v>568.66999999999996</v>
          </cell>
          <cell r="G58">
            <v>341.2</v>
          </cell>
        </row>
        <row r="59">
          <cell r="A59">
            <v>104507808</v>
          </cell>
          <cell r="B59" t="str">
            <v>AYPC.C43.0202</v>
          </cell>
          <cell r="C59" t="str">
            <v>Профиль створки</v>
          </cell>
          <cell r="D59" t="str">
            <v>A00-D6</v>
          </cell>
          <cell r="E59" t="str">
            <v>м</v>
          </cell>
          <cell r="F59">
            <v>532.9</v>
          </cell>
          <cell r="G59">
            <v>319.74</v>
          </cell>
        </row>
        <row r="60">
          <cell r="A60">
            <v>10450800</v>
          </cell>
          <cell r="B60" t="str">
            <v>AYPC.C43.0203</v>
          </cell>
          <cell r="C60" t="str">
            <v>Профиль створки</v>
          </cell>
          <cell r="D60" t="str">
            <v>00</v>
          </cell>
          <cell r="E60" t="str">
            <v>м</v>
          </cell>
          <cell r="F60">
            <v>437.27</v>
          </cell>
          <cell r="G60">
            <v>262.36</v>
          </cell>
        </row>
        <row r="61">
          <cell r="A61">
            <v>10450821</v>
          </cell>
          <cell r="B61" t="str">
            <v>AYPC.C43.0203</v>
          </cell>
          <cell r="C61" t="str">
            <v>Профиль створки</v>
          </cell>
          <cell r="D61" t="str">
            <v>RAL9016</v>
          </cell>
          <cell r="E61" t="str">
            <v>м</v>
          </cell>
          <cell r="F61">
            <v>529.98</v>
          </cell>
          <cell r="G61">
            <v>317.99</v>
          </cell>
        </row>
        <row r="62">
          <cell r="A62">
            <v>10450824</v>
          </cell>
          <cell r="B62" t="str">
            <v>AYPC.C43.0203</v>
          </cell>
          <cell r="C62" t="str">
            <v>Профиль створки</v>
          </cell>
          <cell r="D62" t="str">
            <v>RAL8014</v>
          </cell>
          <cell r="E62" t="str">
            <v>м</v>
          </cell>
          <cell r="F62">
            <v>529.98</v>
          </cell>
          <cell r="G62">
            <v>317.99</v>
          </cell>
        </row>
        <row r="63">
          <cell r="A63">
            <v>10450830</v>
          </cell>
          <cell r="B63" t="str">
            <v>AYPC.C43.0203</v>
          </cell>
          <cell r="C63" t="str">
            <v>Профиль створки</v>
          </cell>
          <cell r="D63" t="str">
            <v>RAL8017</v>
          </cell>
          <cell r="E63" t="str">
            <v>м</v>
          </cell>
          <cell r="F63">
            <v>529.98</v>
          </cell>
          <cell r="G63">
            <v>317.99</v>
          </cell>
        </row>
        <row r="64">
          <cell r="A64">
            <v>10450831</v>
          </cell>
          <cell r="B64" t="str">
            <v>AYPC.C43.0203</v>
          </cell>
          <cell r="C64" t="str">
            <v>Профиль створки</v>
          </cell>
          <cell r="D64" t="str">
            <v>RAL9006</v>
          </cell>
          <cell r="E64" t="str">
            <v>м</v>
          </cell>
          <cell r="F64">
            <v>565.75</v>
          </cell>
          <cell r="G64">
            <v>339.45</v>
          </cell>
        </row>
        <row r="65">
          <cell r="A65">
            <v>104508808</v>
          </cell>
          <cell r="B65" t="str">
            <v>AYPC.C43.0203</v>
          </cell>
          <cell r="C65" t="str">
            <v>Профиль створки</v>
          </cell>
          <cell r="D65" t="str">
            <v>A00-D6</v>
          </cell>
          <cell r="E65" t="str">
            <v>м</v>
          </cell>
          <cell r="F65">
            <v>529.98</v>
          </cell>
          <cell r="G65">
            <v>317.99</v>
          </cell>
        </row>
        <row r="66">
          <cell r="A66">
            <v>10454700</v>
          </cell>
          <cell r="B66" t="str">
            <v>AYPC.C43.0204</v>
          </cell>
          <cell r="C66" t="str">
            <v>Профиль алюминиевый экструдированный</v>
          </cell>
          <cell r="D66" t="str">
            <v>00</v>
          </cell>
          <cell r="E66" t="str">
            <v>м</v>
          </cell>
          <cell r="F66">
            <v>478.88</v>
          </cell>
          <cell r="G66">
            <v>287.33</v>
          </cell>
        </row>
        <row r="67">
          <cell r="A67">
            <v>10454721</v>
          </cell>
          <cell r="B67" t="str">
            <v>AYPC.C43.0204</v>
          </cell>
          <cell r="C67" t="str">
            <v>Профиль алюминиевый экструдированный</v>
          </cell>
          <cell r="D67" t="str">
            <v>RAL9016</v>
          </cell>
          <cell r="E67" t="str">
            <v>м</v>
          </cell>
          <cell r="F67">
            <v>566.48</v>
          </cell>
          <cell r="G67">
            <v>339.89</v>
          </cell>
        </row>
        <row r="68">
          <cell r="A68">
            <v>10454724</v>
          </cell>
          <cell r="B68" t="str">
            <v>AYPC.C43.0204</v>
          </cell>
          <cell r="C68" t="str">
            <v>Профиль алюминиевый экструдированный</v>
          </cell>
          <cell r="D68" t="str">
            <v>RAL8014</v>
          </cell>
          <cell r="E68" t="str">
            <v>м</v>
          </cell>
          <cell r="F68">
            <v>566.48</v>
          </cell>
          <cell r="G68">
            <v>339.89</v>
          </cell>
        </row>
        <row r="69">
          <cell r="A69">
            <v>10454730</v>
          </cell>
          <cell r="B69" t="str">
            <v>AYPC.C43.0204</v>
          </cell>
          <cell r="C69" t="str">
            <v>Профиль алюминиевый экструдированный</v>
          </cell>
          <cell r="D69" t="str">
            <v>RAL8017</v>
          </cell>
          <cell r="E69" t="str">
            <v>м</v>
          </cell>
          <cell r="F69">
            <v>566.48</v>
          </cell>
          <cell r="G69">
            <v>339.89</v>
          </cell>
        </row>
        <row r="70">
          <cell r="A70">
            <v>10454731</v>
          </cell>
          <cell r="B70" t="str">
            <v>AYPC.C43.0204</v>
          </cell>
          <cell r="C70" t="str">
            <v>Профиль алюминиевый экструдированный</v>
          </cell>
          <cell r="D70" t="str">
            <v>RAL9006</v>
          </cell>
          <cell r="E70" t="str">
            <v>м</v>
          </cell>
          <cell r="F70">
            <v>589.11</v>
          </cell>
          <cell r="G70">
            <v>353.47</v>
          </cell>
        </row>
        <row r="71">
          <cell r="A71">
            <v>104547808</v>
          </cell>
          <cell r="B71" t="str">
            <v>AYPC.C43.0204</v>
          </cell>
          <cell r="C71" t="str">
            <v>Профиль алюминиевый экструдированный</v>
          </cell>
          <cell r="D71" t="str">
            <v>A00-D6</v>
          </cell>
          <cell r="E71" t="str">
            <v>м</v>
          </cell>
          <cell r="F71">
            <v>566.48</v>
          </cell>
          <cell r="G71">
            <v>339.89</v>
          </cell>
        </row>
        <row r="72">
          <cell r="A72">
            <v>10450900</v>
          </cell>
          <cell r="B72" t="str">
            <v>AYPC.C43.0301</v>
          </cell>
          <cell r="C72" t="str">
            <v>Профиль импоста</v>
          </cell>
          <cell r="D72" t="str">
            <v>00</v>
          </cell>
          <cell r="E72" t="str">
            <v>м</v>
          </cell>
          <cell r="F72">
            <v>371.57</v>
          </cell>
          <cell r="G72">
            <v>222.94</v>
          </cell>
        </row>
        <row r="73">
          <cell r="A73">
            <v>10450921</v>
          </cell>
          <cell r="B73" t="str">
            <v>AYPC.C43.0301</v>
          </cell>
          <cell r="C73" t="str">
            <v>Профиль импоста</v>
          </cell>
          <cell r="D73" t="str">
            <v>RAL9016</v>
          </cell>
          <cell r="E73" t="str">
            <v>м</v>
          </cell>
          <cell r="F73">
            <v>461.36</v>
          </cell>
          <cell r="G73">
            <v>276.82</v>
          </cell>
        </row>
        <row r="74">
          <cell r="A74">
            <v>10450924</v>
          </cell>
          <cell r="B74" t="str">
            <v>AYPC.C43.0301</v>
          </cell>
          <cell r="C74" t="str">
            <v>Профиль импоста</v>
          </cell>
          <cell r="D74" t="str">
            <v>RAL8014</v>
          </cell>
          <cell r="E74" t="str">
            <v>м</v>
          </cell>
          <cell r="F74">
            <v>461.36</v>
          </cell>
          <cell r="G74">
            <v>276.82</v>
          </cell>
        </row>
        <row r="75">
          <cell r="A75">
            <v>10450930</v>
          </cell>
          <cell r="B75" t="str">
            <v>AYPC.C43.0301</v>
          </cell>
          <cell r="C75" t="str">
            <v>Профиль импоста</v>
          </cell>
          <cell r="D75" t="str">
            <v>RAL8017</v>
          </cell>
          <cell r="E75" t="str">
            <v>м</v>
          </cell>
          <cell r="F75">
            <v>461.36</v>
          </cell>
          <cell r="G75">
            <v>276.82</v>
          </cell>
        </row>
        <row r="76">
          <cell r="A76">
            <v>10450931</v>
          </cell>
          <cell r="B76" t="str">
            <v>AYPC.C43.0301</v>
          </cell>
          <cell r="C76" t="str">
            <v>Профиль импоста</v>
          </cell>
          <cell r="D76" t="str">
            <v>RAL9006</v>
          </cell>
          <cell r="E76" t="str">
            <v>м</v>
          </cell>
          <cell r="F76">
            <v>492.02</v>
          </cell>
          <cell r="G76">
            <v>295.20999999999998</v>
          </cell>
        </row>
        <row r="77">
          <cell r="A77">
            <v>104509808</v>
          </cell>
          <cell r="B77" t="str">
            <v>AYPC.C43.0301</v>
          </cell>
          <cell r="C77" t="str">
            <v>Профиль импоста</v>
          </cell>
          <cell r="D77" t="str">
            <v>A00-D6</v>
          </cell>
          <cell r="E77" t="str">
            <v>м</v>
          </cell>
          <cell r="F77">
            <v>461.36</v>
          </cell>
          <cell r="G77">
            <v>276.82</v>
          </cell>
        </row>
        <row r="78">
          <cell r="A78">
            <v>10451000</v>
          </cell>
          <cell r="B78" t="str">
            <v>AYPC.C43.0302</v>
          </cell>
          <cell r="C78" t="str">
            <v>Профиль импоста</v>
          </cell>
          <cell r="D78" t="str">
            <v>00</v>
          </cell>
          <cell r="E78" t="str">
            <v>м</v>
          </cell>
          <cell r="F78">
            <v>405.15</v>
          </cell>
          <cell r="G78">
            <v>243.09</v>
          </cell>
        </row>
        <row r="79">
          <cell r="A79">
            <v>10451021</v>
          </cell>
          <cell r="B79" t="str">
            <v>AYPC.C43.0302</v>
          </cell>
          <cell r="C79" t="str">
            <v>Профиль импоста</v>
          </cell>
          <cell r="D79" t="str">
            <v>RAL9016</v>
          </cell>
          <cell r="E79" t="str">
            <v>м</v>
          </cell>
          <cell r="F79">
            <v>492.75</v>
          </cell>
          <cell r="G79">
            <v>295.64999999999998</v>
          </cell>
        </row>
        <row r="80">
          <cell r="A80">
            <v>10451024</v>
          </cell>
          <cell r="B80" t="str">
            <v>AYPC.C43.0302</v>
          </cell>
          <cell r="C80" t="str">
            <v>Профиль импоста</v>
          </cell>
          <cell r="D80" t="str">
            <v>RAL8014</v>
          </cell>
          <cell r="E80" t="str">
            <v>м</v>
          </cell>
          <cell r="F80">
            <v>492.75</v>
          </cell>
          <cell r="G80">
            <v>295.64999999999998</v>
          </cell>
        </row>
        <row r="81">
          <cell r="A81">
            <v>10451030</v>
          </cell>
          <cell r="B81" t="str">
            <v>AYPC.C43.0302</v>
          </cell>
          <cell r="C81" t="str">
            <v>Профиль импоста</v>
          </cell>
          <cell r="D81" t="str">
            <v>RAL8017</v>
          </cell>
          <cell r="E81" t="str">
            <v>м</v>
          </cell>
          <cell r="F81">
            <v>492.75</v>
          </cell>
          <cell r="G81">
            <v>295.64999999999998</v>
          </cell>
        </row>
        <row r="82">
          <cell r="A82">
            <v>10451031</v>
          </cell>
          <cell r="B82" t="str">
            <v>AYPC.C43.0302</v>
          </cell>
          <cell r="C82" t="str">
            <v>Профиль импоста</v>
          </cell>
          <cell r="D82" t="str">
            <v>RAL9006</v>
          </cell>
          <cell r="E82" t="str">
            <v>м</v>
          </cell>
          <cell r="F82">
            <v>529.98</v>
          </cell>
          <cell r="G82">
            <v>317.99</v>
          </cell>
        </row>
        <row r="83">
          <cell r="A83">
            <v>104510808</v>
          </cell>
          <cell r="B83" t="str">
            <v>AYPC.C43.0302</v>
          </cell>
          <cell r="C83" t="str">
            <v>Профиль импоста</v>
          </cell>
          <cell r="D83" t="str">
            <v>A00-D6</v>
          </cell>
          <cell r="E83" t="str">
            <v>м</v>
          </cell>
          <cell r="F83">
            <v>492.75</v>
          </cell>
          <cell r="G83">
            <v>295.64999999999998</v>
          </cell>
        </row>
        <row r="84">
          <cell r="A84">
            <v>10451100</v>
          </cell>
          <cell r="B84" t="str">
            <v>AYPC.C43.0303</v>
          </cell>
          <cell r="C84" t="str">
            <v>Профиль импоста</v>
          </cell>
          <cell r="D84" t="str">
            <v>00</v>
          </cell>
          <cell r="E84" t="str">
            <v>м</v>
          </cell>
          <cell r="F84">
            <v>473.77</v>
          </cell>
          <cell r="G84">
            <v>284.26</v>
          </cell>
        </row>
        <row r="85">
          <cell r="A85">
            <v>10451121</v>
          </cell>
          <cell r="B85" t="str">
            <v>AYPC.C43.0303</v>
          </cell>
          <cell r="C85" t="str">
            <v>Профиль импоста</v>
          </cell>
          <cell r="D85" t="str">
            <v>RAL9016</v>
          </cell>
          <cell r="E85" t="str">
            <v>м</v>
          </cell>
          <cell r="F85">
            <v>575.97</v>
          </cell>
          <cell r="G85">
            <v>345.58</v>
          </cell>
        </row>
        <row r="86">
          <cell r="A86">
            <v>10451124</v>
          </cell>
          <cell r="B86" t="str">
            <v>AYPC.C43.0303</v>
          </cell>
          <cell r="C86" t="str">
            <v>Профиль импоста</v>
          </cell>
          <cell r="D86" t="str">
            <v>RAL8014</v>
          </cell>
          <cell r="E86" t="str">
            <v>м</v>
          </cell>
          <cell r="F86">
            <v>575.97</v>
          </cell>
          <cell r="G86">
            <v>345.58</v>
          </cell>
        </row>
        <row r="87">
          <cell r="A87">
            <v>10451130</v>
          </cell>
          <cell r="B87" t="str">
            <v>AYPC.C43.0303</v>
          </cell>
          <cell r="C87" t="str">
            <v>Профиль импоста</v>
          </cell>
          <cell r="D87" t="str">
            <v>RAL8017</v>
          </cell>
          <cell r="E87" t="str">
            <v>м</v>
          </cell>
          <cell r="F87">
            <v>575.97</v>
          </cell>
          <cell r="G87">
            <v>345.58</v>
          </cell>
        </row>
        <row r="88">
          <cell r="A88">
            <v>10451131</v>
          </cell>
          <cell r="B88" t="str">
            <v>AYPC.C43.0303</v>
          </cell>
          <cell r="C88" t="str">
            <v>Профиль импоста</v>
          </cell>
          <cell r="D88" t="str">
            <v>RAL9006</v>
          </cell>
          <cell r="E88" t="str">
            <v>м</v>
          </cell>
          <cell r="F88">
            <v>608.09</v>
          </cell>
          <cell r="G88">
            <v>364.85</v>
          </cell>
        </row>
        <row r="89">
          <cell r="A89">
            <v>104511808</v>
          </cell>
          <cell r="B89" t="str">
            <v>AYPC.C43.0303</v>
          </cell>
          <cell r="C89" t="str">
            <v>Профиль импоста</v>
          </cell>
          <cell r="D89" t="str">
            <v>A00-D6</v>
          </cell>
          <cell r="E89" t="str">
            <v>м</v>
          </cell>
          <cell r="F89">
            <v>575.97</v>
          </cell>
          <cell r="G89">
            <v>345.58</v>
          </cell>
        </row>
        <row r="90">
          <cell r="A90">
            <v>10451200</v>
          </cell>
          <cell r="B90" t="str">
            <v>AYPC.C43.0304</v>
          </cell>
          <cell r="C90" t="str">
            <v>Профиль импоста</v>
          </cell>
          <cell r="D90" t="str">
            <v>00</v>
          </cell>
          <cell r="E90" t="str">
            <v>м</v>
          </cell>
          <cell r="F90">
            <v>671.6</v>
          </cell>
          <cell r="G90">
            <v>402.96</v>
          </cell>
        </row>
        <row r="91">
          <cell r="A91">
            <v>10451221</v>
          </cell>
          <cell r="B91" t="str">
            <v>AYPC.C43.0304</v>
          </cell>
          <cell r="C91" t="str">
            <v>Профиль импоста</v>
          </cell>
          <cell r="D91" t="str">
            <v>RAL9016</v>
          </cell>
          <cell r="E91" t="str">
            <v>м</v>
          </cell>
          <cell r="F91">
            <v>830.01</v>
          </cell>
          <cell r="G91">
            <v>498.01</v>
          </cell>
        </row>
        <row r="92">
          <cell r="A92">
            <v>10451224</v>
          </cell>
          <cell r="B92" t="str">
            <v>AYPC.C43.0304</v>
          </cell>
          <cell r="C92" t="str">
            <v>Профиль импоста</v>
          </cell>
          <cell r="D92" t="str">
            <v>RAL8014</v>
          </cell>
          <cell r="E92" t="str">
            <v>м</v>
          </cell>
          <cell r="F92">
            <v>830.01</v>
          </cell>
          <cell r="G92">
            <v>498.01</v>
          </cell>
        </row>
        <row r="93">
          <cell r="A93">
            <v>10451230</v>
          </cell>
          <cell r="B93" t="str">
            <v>AYPC.C43.0304</v>
          </cell>
          <cell r="C93" t="str">
            <v>Профиль импоста</v>
          </cell>
          <cell r="D93" t="str">
            <v>RAL8017</v>
          </cell>
          <cell r="E93" t="str">
            <v>м</v>
          </cell>
          <cell r="F93">
            <v>830.01</v>
          </cell>
          <cell r="G93">
            <v>498.01</v>
          </cell>
        </row>
        <row r="94">
          <cell r="A94">
            <v>10451231</v>
          </cell>
          <cell r="B94" t="str">
            <v>AYPC.C43.0304</v>
          </cell>
          <cell r="C94" t="str">
            <v>Профиль импоста</v>
          </cell>
          <cell r="D94" t="str">
            <v>RAL9006</v>
          </cell>
          <cell r="E94" t="str">
            <v>м</v>
          </cell>
          <cell r="F94">
            <v>882.57</v>
          </cell>
          <cell r="G94">
            <v>529.54</v>
          </cell>
        </row>
        <row r="95">
          <cell r="A95">
            <v>104512808</v>
          </cell>
          <cell r="B95" t="str">
            <v>AYPC.C43.0304</v>
          </cell>
          <cell r="C95" t="str">
            <v>Профиль импоста</v>
          </cell>
          <cell r="D95" t="str">
            <v>A00-D6</v>
          </cell>
          <cell r="E95" t="str">
            <v>м</v>
          </cell>
          <cell r="F95">
            <v>830.01</v>
          </cell>
          <cell r="G95">
            <v>498.01</v>
          </cell>
        </row>
        <row r="96">
          <cell r="A96">
            <v>10451300</v>
          </cell>
          <cell r="B96" t="str">
            <v>AYPC.C43.0305</v>
          </cell>
          <cell r="C96" t="str">
            <v>Профиль импоста</v>
          </cell>
          <cell r="D96" t="str">
            <v>00</v>
          </cell>
          <cell r="E96" t="str">
            <v>м</v>
          </cell>
          <cell r="F96">
            <v>700.8</v>
          </cell>
          <cell r="G96">
            <v>420.48</v>
          </cell>
        </row>
        <row r="97">
          <cell r="A97">
            <v>10451321</v>
          </cell>
          <cell r="B97" t="str">
            <v>AYPC.C43.0305</v>
          </cell>
          <cell r="C97" t="str">
            <v>Профиль импоста</v>
          </cell>
          <cell r="D97" t="str">
            <v>RAL9016</v>
          </cell>
          <cell r="E97" t="str">
            <v>м</v>
          </cell>
          <cell r="F97">
            <v>830.01</v>
          </cell>
          <cell r="G97">
            <v>498.01</v>
          </cell>
        </row>
        <row r="98">
          <cell r="A98">
            <v>10451324</v>
          </cell>
          <cell r="B98" t="str">
            <v>AYPC.C43.0305</v>
          </cell>
          <cell r="C98" t="str">
            <v>Профиль импоста</v>
          </cell>
          <cell r="D98" t="str">
            <v>RAL8014</v>
          </cell>
          <cell r="E98" t="str">
            <v>м</v>
          </cell>
          <cell r="F98">
            <v>830.01</v>
          </cell>
          <cell r="G98">
            <v>498.01</v>
          </cell>
        </row>
        <row r="99">
          <cell r="A99">
            <v>10451330</v>
          </cell>
          <cell r="B99" t="str">
            <v>AYPC.C43.0305</v>
          </cell>
          <cell r="C99" t="str">
            <v>Профиль импоста</v>
          </cell>
          <cell r="D99" t="str">
            <v>RAL8017</v>
          </cell>
          <cell r="E99" t="str">
            <v>м</v>
          </cell>
          <cell r="F99">
            <v>830.01</v>
          </cell>
          <cell r="G99">
            <v>498.01</v>
          </cell>
        </row>
        <row r="100">
          <cell r="A100">
            <v>10451331</v>
          </cell>
          <cell r="B100" t="str">
            <v>AYPC.C43.0305</v>
          </cell>
          <cell r="C100" t="str">
            <v>Профиль импоста</v>
          </cell>
          <cell r="D100" t="str">
            <v>RAL9006</v>
          </cell>
          <cell r="E100" t="str">
            <v>м</v>
          </cell>
          <cell r="F100">
            <v>876.73</v>
          </cell>
          <cell r="G100">
            <v>526.04</v>
          </cell>
        </row>
        <row r="101">
          <cell r="A101">
            <v>104513808</v>
          </cell>
          <cell r="B101" t="str">
            <v>AYPC.C43.0305</v>
          </cell>
          <cell r="C101" t="str">
            <v>Профиль импоста</v>
          </cell>
          <cell r="D101" t="str">
            <v>A00-D6</v>
          </cell>
          <cell r="E101" t="str">
            <v>м</v>
          </cell>
          <cell r="F101">
            <v>830.01</v>
          </cell>
          <cell r="G101">
            <v>498.01</v>
          </cell>
        </row>
        <row r="102">
          <cell r="A102">
            <v>10454600</v>
          </cell>
          <cell r="B102" t="str">
            <v>AYPC.C43.0306</v>
          </cell>
          <cell r="C102" t="str">
            <v>Профиль импоста</v>
          </cell>
          <cell r="D102" t="str">
            <v>00</v>
          </cell>
          <cell r="E102" t="str">
            <v>м</v>
          </cell>
          <cell r="F102">
            <v>754.82</v>
          </cell>
          <cell r="G102">
            <v>452.89</v>
          </cell>
        </row>
        <row r="103">
          <cell r="A103">
            <v>10454621</v>
          </cell>
          <cell r="B103" t="str">
            <v>AYPC.C43.0306</v>
          </cell>
          <cell r="C103" t="str">
            <v>Профиль импоста</v>
          </cell>
          <cell r="D103" t="str">
            <v>RAL9016</v>
          </cell>
          <cell r="E103" t="str">
            <v>м</v>
          </cell>
          <cell r="F103">
            <v>908.12</v>
          </cell>
          <cell r="G103">
            <v>544.87</v>
          </cell>
        </row>
        <row r="104">
          <cell r="A104">
            <v>10454624</v>
          </cell>
          <cell r="B104" t="str">
            <v>AYPC.C43.0306</v>
          </cell>
          <cell r="C104" t="str">
            <v>Профиль импоста</v>
          </cell>
          <cell r="D104" t="str">
            <v>RAL8014</v>
          </cell>
          <cell r="E104" t="str">
            <v>м</v>
          </cell>
          <cell r="F104">
            <v>908.12</v>
          </cell>
          <cell r="G104">
            <v>544.87</v>
          </cell>
        </row>
        <row r="105">
          <cell r="A105">
            <v>10454630</v>
          </cell>
          <cell r="B105" t="str">
            <v>AYPC.C43.0306</v>
          </cell>
          <cell r="C105" t="str">
            <v>Профиль импоста</v>
          </cell>
          <cell r="D105" t="str">
            <v>RAL8017</v>
          </cell>
          <cell r="E105" t="str">
            <v>м</v>
          </cell>
          <cell r="F105">
            <v>908.12</v>
          </cell>
          <cell r="G105">
            <v>544.87</v>
          </cell>
        </row>
        <row r="106">
          <cell r="A106">
            <v>10454631</v>
          </cell>
          <cell r="B106" t="str">
            <v>AYPC.C43.0306</v>
          </cell>
          <cell r="C106" t="str">
            <v>Профиль импоста</v>
          </cell>
          <cell r="D106" t="str">
            <v>RAL9006</v>
          </cell>
          <cell r="E106" t="str">
            <v>м</v>
          </cell>
          <cell r="F106">
            <v>951.19</v>
          </cell>
          <cell r="G106">
            <v>570.71</v>
          </cell>
        </row>
        <row r="107">
          <cell r="A107">
            <v>104546808</v>
          </cell>
          <cell r="B107" t="str">
            <v>AYPC.C43.0306</v>
          </cell>
          <cell r="C107" t="str">
            <v>Профиль импоста</v>
          </cell>
          <cell r="D107" t="str">
            <v>A00-D6</v>
          </cell>
          <cell r="E107" t="str">
            <v>м</v>
          </cell>
          <cell r="F107">
            <v>908.12</v>
          </cell>
          <cell r="G107">
            <v>544.87</v>
          </cell>
        </row>
        <row r="108">
          <cell r="A108">
            <v>10451400</v>
          </cell>
          <cell r="B108" t="str">
            <v>AYPC.C43.0308</v>
          </cell>
          <cell r="C108" t="str">
            <v>Профиль алюминиевый экструдированный</v>
          </cell>
          <cell r="D108" t="str">
            <v>00</v>
          </cell>
          <cell r="E108" t="str">
            <v>м</v>
          </cell>
          <cell r="F108">
            <v>283.97000000000003</v>
          </cell>
          <cell r="G108">
            <v>170.38</v>
          </cell>
        </row>
        <row r="109">
          <cell r="A109">
            <v>10451421</v>
          </cell>
          <cell r="B109" t="str">
            <v>AYPC.C43.0308</v>
          </cell>
          <cell r="C109" t="str">
            <v>Профиль алюминиевый экструдированный</v>
          </cell>
          <cell r="D109" t="str">
            <v>RAL9016</v>
          </cell>
          <cell r="E109" t="str">
            <v>м</v>
          </cell>
          <cell r="F109">
            <v>351.13</v>
          </cell>
          <cell r="G109">
            <v>210.68</v>
          </cell>
        </row>
        <row r="110">
          <cell r="A110">
            <v>10451424</v>
          </cell>
          <cell r="B110" t="str">
            <v>AYPC.C43.0308</v>
          </cell>
          <cell r="C110" t="str">
            <v>Профиль алюминиевый экструдированный</v>
          </cell>
          <cell r="D110" t="str">
            <v>RAL8014</v>
          </cell>
          <cell r="E110" t="str">
            <v>м</v>
          </cell>
          <cell r="F110">
            <v>351.13</v>
          </cell>
          <cell r="G110">
            <v>210.68</v>
          </cell>
        </row>
        <row r="111">
          <cell r="A111">
            <v>10451430</v>
          </cell>
          <cell r="B111" t="str">
            <v>AYPC.C43.0308</v>
          </cell>
          <cell r="C111" t="str">
            <v>Профиль алюминиевый экструдированный</v>
          </cell>
          <cell r="D111" t="str">
            <v>RAL8017</v>
          </cell>
          <cell r="E111" t="str">
            <v>м</v>
          </cell>
          <cell r="F111">
            <v>351.13</v>
          </cell>
          <cell r="G111">
            <v>210.68</v>
          </cell>
        </row>
        <row r="112">
          <cell r="A112">
            <v>10451431</v>
          </cell>
          <cell r="B112" t="str">
            <v>AYPC.C43.0308</v>
          </cell>
          <cell r="C112" t="str">
            <v>Профиль алюминиевый экструдированный</v>
          </cell>
          <cell r="D112" t="str">
            <v>RAL9006</v>
          </cell>
          <cell r="E112" t="str">
            <v>м</v>
          </cell>
          <cell r="F112">
            <v>370.11</v>
          </cell>
          <cell r="G112">
            <v>222.07</v>
          </cell>
        </row>
        <row r="113">
          <cell r="A113">
            <v>104514808</v>
          </cell>
          <cell r="B113" t="str">
            <v>AYPC.C43.0308</v>
          </cell>
          <cell r="C113" t="str">
            <v>Профиль алюминиевый экструдированный</v>
          </cell>
          <cell r="D113" t="str">
            <v>A00-D6</v>
          </cell>
          <cell r="E113" t="str">
            <v>м</v>
          </cell>
          <cell r="F113">
            <v>351.13</v>
          </cell>
          <cell r="G113">
            <v>210.68</v>
          </cell>
        </row>
        <row r="114">
          <cell r="A114">
            <v>10451500</v>
          </cell>
          <cell r="B114" t="str">
            <v>AYPC.C43.0309</v>
          </cell>
          <cell r="C114" t="str">
            <v>Профиль алюминиевый экструдированный</v>
          </cell>
          <cell r="D114" t="str">
            <v>00</v>
          </cell>
          <cell r="E114" t="str">
            <v>м</v>
          </cell>
          <cell r="F114">
            <v>361.35</v>
          </cell>
          <cell r="G114">
            <v>216.81</v>
          </cell>
        </row>
        <row r="115">
          <cell r="A115">
            <v>10451521</v>
          </cell>
          <cell r="B115" t="str">
            <v>AYPC.C43.0309</v>
          </cell>
          <cell r="C115" t="str">
            <v>Профиль алюминиевый экструдированный</v>
          </cell>
          <cell r="D115" t="str">
            <v>RAL9016</v>
          </cell>
          <cell r="E115" t="str">
            <v>м</v>
          </cell>
          <cell r="F115">
            <v>433.62</v>
          </cell>
          <cell r="G115">
            <v>260.17</v>
          </cell>
        </row>
        <row r="116">
          <cell r="A116">
            <v>10451524</v>
          </cell>
          <cell r="B116" t="str">
            <v>AYPC.C43.0309</v>
          </cell>
          <cell r="C116" t="str">
            <v>Профиль алюминиевый экструдированный</v>
          </cell>
          <cell r="D116" t="str">
            <v>RAL8014</v>
          </cell>
          <cell r="E116" t="str">
            <v>м</v>
          </cell>
          <cell r="F116">
            <v>433.62</v>
          </cell>
          <cell r="G116">
            <v>260.17</v>
          </cell>
        </row>
        <row r="117">
          <cell r="A117">
            <v>10451530</v>
          </cell>
          <cell r="B117" t="str">
            <v>AYPC.C43.0309</v>
          </cell>
          <cell r="C117" t="str">
            <v>Профиль алюминиевый экструдированный</v>
          </cell>
          <cell r="D117" t="str">
            <v>RAL8017</v>
          </cell>
          <cell r="E117" t="str">
            <v>м</v>
          </cell>
          <cell r="F117">
            <v>433.62</v>
          </cell>
          <cell r="G117">
            <v>260.17</v>
          </cell>
        </row>
        <row r="118">
          <cell r="A118">
            <v>10451531</v>
          </cell>
          <cell r="B118" t="str">
            <v>AYPC.C43.0309</v>
          </cell>
          <cell r="C118" t="str">
            <v>Профиль алюминиевый экструдированный</v>
          </cell>
          <cell r="D118" t="str">
            <v>RAL9006</v>
          </cell>
          <cell r="E118" t="str">
            <v>м</v>
          </cell>
          <cell r="F118">
            <v>462.09</v>
          </cell>
          <cell r="G118">
            <v>277.25</v>
          </cell>
        </row>
        <row r="119">
          <cell r="A119">
            <v>104515808</v>
          </cell>
          <cell r="B119" t="str">
            <v>AYPC.C43.0309</v>
          </cell>
          <cell r="C119" t="str">
            <v>Профиль алюминиевый экструдированный</v>
          </cell>
          <cell r="D119" t="str">
            <v>A00-D6</v>
          </cell>
          <cell r="E119" t="str">
            <v>м</v>
          </cell>
          <cell r="F119">
            <v>433.62</v>
          </cell>
          <cell r="G119">
            <v>260.17</v>
          </cell>
        </row>
        <row r="120">
          <cell r="A120">
            <v>10452200</v>
          </cell>
          <cell r="B120" t="str">
            <v>AYPC.C43.0609</v>
          </cell>
          <cell r="C120" t="str">
            <v>Профиль дверной вспомогательный</v>
          </cell>
          <cell r="D120" t="str">
            <v>00</v>
          </cell>
          <cell r="E120" t="str">
            <v>м</v>
          </cell>
          <cell r="F120">
            <v>110.96</v>
          </cell>
          <cell r="G120">
            <v>66.58</v>
          </cell>
        </row>
        <row r="121">
          <cell r="A121">
            <v>10452221</v>
          </cell>
          <cell r="B121" t="str">
            <v>AYPC.C43.0609</v>
          </cell>
          <cell r="C121" t="str">
            <v>Профиль дверной вспомогательный</v>
          </cell>
          <cell r="D121" t="str">
            <v>RAL9016</v>
          </cell>
          <cell r="E121" t="str">
            <v>м</v>
          </cell>
          <cell r="F121">
            <v>135.05000000000001</v>
          </cell>
          <cell r="G121">
            <v>81.03</v>
          </cell>
        </row>
        <row r="122">
          <cell r="A122">
            <v>10452224</v>
          </cell>
          <cell r="B122" t="str">
            <v>AYPC.C43.0609</v>
          </cell>
          <cell r="C122" t="str">
            <v>Профиль дверной вспомогательный</v>
          </cell>
          <cell r="D122" t="str">
            <v>RAL8014</v>
          </cell>
          <cell r="E122" t="str">
            <v>м</v>
          </cell>
          <cell r="F122">
            <v>135.05000000000001</v>
          </cell>
          <cell r="G122">
            <v>81.03</v>
          </cell>
        </row>
        <row r="123">
          <cell r="A123">
            <v>10452230</v>
          </cell>
          <cell r="B123" t="str">
            <v>AYPC.C43.0609</v>
          </cell>
          <cell r="C123" t="str">
            <v>Профиль дверной вспомогательный</v>
          </cell>
          <cell r="D123" t="str">
            <v>RAL8017</v>
          </cell>
          <cell r="E123" t="str">
            <v>м</v>
          </cell>
          <cell r="F123">
            <v>135.05000000000001</v>
          </cell>
          <cell r="G123">
            <v>81.03</v>
          </cell>
        </row>
        <row r="124">
          <cell r="A124">
            <v>10452231</v>
          </cell>
          <cell r="B124" t="str">
            <v>AYPC.C43.0609</v>
          </cell>
          <cell r="C124" t="str">
            <v>Профиль дверной вспомогательный</v>
          </cell>
          <cell r="D124" t="str">
            <v>RAL9006</v>
          </cell>
          <cell r="E124" t="str">
            <v>м</v>
          </cell>
          <cell r="F124">
            <v>143.08000000000001</v>
          </cell>
          <cell r="G124">
            <v>85.85</v>
          </cell>
        </row>
        <row r="125">
          <cell r="A125">
            <v>104522808</v>
          </cell>
          <cell r="B125" t="str">
            <v>AYPC.C43.0609</v>
          </cell>
          <cell r="C125" t="str">
            <v>Профиль дверной вспомогательный</v>
          </cell>
          <cell r="D125" t="str">
            <v>A00-D6</v>
          </cell>
          <cell r="E125" t="str">
            <v>м</v>
          </cell>
          <cell r="F125">
            <v>135.05000000000001</v>
          </cell>
          <cell r="G125">
            <v>81.03</v>
          </cell>
        </row>
        <row r="126">
          <cell r="A126">
            <v>10452300</v>
          </cell>
          <cell r="B126" t="str">
            <v>AYPC.C43.0610</v>
          </cell>
          <cell r="C126" t="str">
            <v>Профиль дверной вспомогательный</v>
          </cell>
          <cell r="D126" t="str">
            <v>00</v>
          </cell>
          <cell r="E126" t="str">
            <v>м</v>
          </cell>
          <cell r="F126">
            <v>168.63</v>
          </cell>
          <cell r="G126">
            <v>101.18</v>
          </cell>
        </row>
        <row r="127">
          <cell r="A127">
            <v>10452321</v>
          </cell>
          <cell r="B127" t="str">
            <v>AYPC.C43.0610</v>
          </cell>
          <cell r="C127" t="str">
            <v>Профиль дверной вспомогательный</v>
          </cell>
          <cell r="D127" t="str">
            <v>RAL9016</v>
          </cell>
          <cell r="E127" t="str">
            <v>м</v>
          </cell>
          <cell r="F127">
            <v>209.51</v>
          </cell>
          <cell r="G127">
            <v>125.71</v>
          </cell>
        </row>
        <row r="128">
          <cell r="A128">
            <v>10452324</v>
          </cell>
          <cell r="B128" t="str">
            <v>AYPC.C43.0610</v>
          </cell>
          <cell r="C128" t="str">
            <v>Профиль дверной вспомогательный</v>
          </cell>
          <cell r="D128" t="str">
            <v>RAL8014</v>
          </cell>
          <cell r="E128" t="str">
            <v>м</v>
          </cell>
          <cell r="F128">
            <v>209.51</v>
          </cell>
          <cell r="G128">
            <v>125.71</v>
          </cell>
        </row>
        <row r="129">
          <cell r="A129">
            <v>10452330</v>
          </cell>
          <cell r="B129" t="str">
            <v>AYPC.C43.0610</v>
          </cell>
          <cell r="C129" t="str">
            <v>Профиль дверной вспомогательный</v>
          </cell>
          <cell r="D129" t="str">
            <v>RAL8017</v>
          </cell>
          <cell r="E129" t="str">
            <v>м</v>
          </cell>
          <cell r="F129">
            <v>209.51</v>
          </cell>
          <cell r="G129">
            <v>125.71</v>
          </cell>
        </row>
        <row r="130">
          <cell r="A130">
            <v>10452331</v>
          </cell>
          <cell r="B130" t="str">
            <v>AYPC.C43.0610</v>
          </cell>
          <cell r="C130" t="str">
            <v>Профиль дверной вспомогательный</v>
          </cell>
          <cell r="D130" t="str">
            <v>RAL9006</v>
          </cell>
          <cell r="E130" t="str">
            <v>м</v>
          </cell>
          <cell r="F130">
            <v>224.84</v>
          </cell>
          <cell r="G130">
            <v>134.9</v>
          </cell>
        </row>
        <row r="131">
          <cell r="A131">
            <v>104523808</v>
          </cell>
          <cell r="B131" t="str">
            <v>AYPC.C43.0610</v>
          </cell>
          <cell r="C131" t="str">
            <v>Профиль дверной вспомогательный</v>
          </cell>
          <cell r="D131" t="str">
            <v>A00-D6</v>
          </cell>
          <cell r="E131" t="str">
            <v>м</v>
          </cell>
          <cell r="F131">
            <v>209.51</v>
          </cell>
          <cell r="G131">
            <v>125.71</v>
          </cell>
        </row>
        <row r="132">
          <cell r="A132">
            <v>10452400</v>
          </cell>
          <cell r="B132" t="str">
            <v>AYPC.C43.0613</v>
          </cell>
          <cell r="C132" t="str">
            <v>Профиль клипсы поворотной</v>
          </cell>
          <cell r="D132" t="str">
            <v>00</v>
          </cell>
          <cell r="E132" t="str">
            <v>м</v>
          </cell>
          <cell r="F132">
            <v>116.07</v>
          </cell>
          <cell r="G132">
            <v>69.64</v>
          </cell>
        </row>
        <row r="133">
          <cell r="A133">
            <v>10452421</v>
          </cell>
          <cell r="B133" t="str">
            <v>AYPC.C43.0613</v>
          </cell>
          <cell r="C133" t="str">
            <v>Профиль клипсы поворотной</v>
          </cell>
          <cell r="D133" t="str">
            <v>RAL9016</v>
          </cell>
          <cell r="E133" t="str">
            <v>м</v>
          </cell>
          <cell r="F133">
            <v>144.54</v>
          </cell>
          <cell r="G133">
            <v>86.72</v>
          </cell>
        </row>
        <row r="134">
          <cell r="A134">
            <v>10452424</v>
          </cell>
          <cell r="B134" t="str">
            <v>AYPC.C43.0613</v>
          </cell>
          <cell r="C134" t="str">
            <v>Профиль клипсы поворотной</v>
          </cell>
          <cell r="D134" t="str">
            <v>RAL8014</v>
          </cell>
          <cell r="E134" t="str">
            <v>м</v>
          </cell>
          <cell r="F134">
            <v>144.54</v>
          </cell>
          <cell r="G134">
            <v>86.72</v>
          </cell>
        </row>
        <row r="135">
          <cell r="A135">
            <v>10452430</v>
          </cell>
          <cell r="B135" t="str">
            <v>AYPC.C43.0613</v>
          </cell>
          <cell r="C135" t="str">
            <v>Профиль клипсы поворотной</v>
          </cell>
          <cell r="D135" t="str">
            <v>RAL8017</v>
          </cell>
          <cell r="E135" t="str">
            <v>м</v>
          </cell>
          <cell r="F135">
            <v>144.54</v>
          </cell>
          <cell r="G135">
            <v>86.72</v>
          </cell>
        </row>
        <row r="136">
          <cell r="A136">
            <v>10452431</v>
          </cell>
          <cell r="B136" t="str">
            <v>AYPC.C43.0613</v>
          </cell>
          <cell r="C136" t="str">
            <v>Профиль клипсы поворотной</v>
          </cell>
          <cell r="D136" t="str">
            <v>RAL9006</v>
          </cell>
          <cell r="E136" t="str">
            <v>м</v>
          </cell>
          <cell r="F136">
            <v>155.49</v>
          </cell>
          <cell r="G136">
            <v>93.29</v>
          </cell>
        </row>
        <row r="137">
          <cell r="A137">
            <v>104524808</v>
          </cell>
          <cell r="B137" t="str">
            <v>AYPC.C43.0613</v>
          </cell>
          <cell r="C137" t="str">
            <v>Профиль клипсы поворотной</v>
          </cell>
          <cell r="D137" t="str">
            <v>A00-D6</v>
          </cell>
          <cell r="E137" t="str">
            <v>м</v>
          </cell>
          <cell r="F137">
            <v>144.54</v>
          </cell>
          <cell r="G137">
            <v>86.72</v>
          </cell>
        </row>
        <row r="138">
          <cell r="A138">
            <v>10452500</v>
          </cell>
          <cell r="B138" t="str">
            <v>AYPC.C43.0615</v>
          </cell>
          <cell r="C138" t="str">
            <v>Профиль полки</v>
          </cell>
          <cell r="D138" t="str">
            <v>00</v>
          </cell>
          <cell r="E138" t="str">
            <v>м</v>
          </cell>
          <cell r="F138">
            <v>75.92</v>
          </cell>
          <cell r="G138">
            <v>45.55</v>
          </cell>
        </row>
        <row r="139">
          <cell r="A139">
            <v>10452521</v>
          </cell>
          <cell r="B139" t="str">
            <v>AYPC.C43.0615</v>
          </cell>
          <cell r="C139" t="str">
            <v>Профиль полки</v>
          </cell>
          <cell r="D139" t="str">
            <v>RAL9016</v>
          </cell>
          <cell r="E139" t="str">
            <v>м</v>
          </cell>
          <cell r="F139">
            <v>97.82</v>
          </cell>
          <cell r="G139">
            <v>58.69</v>
          </cell>
        </row>
        <row r="140">
          <cell r="A140">
            <v>10452524</v>
          </cell>
          <cell r="B140" t="str">
            <v>AYPC.C43.0615</v>
          </cell>
          <cell r="C140" t="str">
            <v>Профиль полки</v>
          </cell>
          <cell r="D140" t="str">
            <v>RAL8014</v>
          </cell>
          <cell r="E140" t="str">
            <v>м</v>
          </cell>
          <cell r="F140">
            <v>97.82</v>
          </cell>
          <cell r="G140">
            <v>58.69</v>
          </cell>
        </row>
        <row r="141">
          <cell r="A141">
            <v>10452530</v>
          </cell>
          <cell r="B141" t="str">
            <v>AYPC.C43.0615</v>
          </cell>
          <cell r="C141" t="str">
            <v>Профиль полки</v>
          </cell>
          <cell r="D141" t="str">
            <v>RAL8017</v>
          </cell>
          <cell r="E141" t="str">
            <v>м</v>
          </cell>
          <cell r="F141">
            <v>97.82</v>
          </cell>
          <cell r="G141">
            <v>58.69</v>
          </cell>
        </row>
        <row r="142">
          <cell r="A142">
            <v>10452531</v>
          </cell>
          <cell r="B142" t="str">
            <v>AYPC.C43.0615</v>
          </cell>
          <cell r="C142" t="str">
            <v>Профиль полки</v>
          </cell>
          <cell r="D142" t="str">
            <v>RAL9006</v>
          </cell>
          <cell r="E142" t="str">
            <v>м</v>
          </cell>
          <cell r="F142">
            <v>104.39</v>
          </cell>
          <cell r="G142">
            <v>62.63</v>
          </cell>
        </row>
        <row r="143">
          <cell r="A143">
            <v>104525808</v>
          </cell>
          <cell r="B143" t="str">
            <v>AYPC.C43.0615</v>
          </cell>
          <cell r="C143" t="str">
            <v>Профиль полки</v>
          </cell>
          <cell r="D143" t="str">
            <v>A00-D6</v>
          </cell>
          <cell r="E143" t="str">
            <v>м</v>
          </cell>
          <cell r="F143">
            <v>97.82</v>
          </cell>
          <cell r="G143">
            <v>58.69</v>
          </cell>
        </row>
        <row r="144">
          <cell r="A144">
            <v>10452600</v>
          </cell>
          <cell r="B144" t="str">
            <v>AYPC.C43.0616</v>
          </cell>
          <cell r="C144" t="str">
            <v>Профиль примыкания двери</v>
          </cell>
          <cell r="D144" t="str">
            <v>00</v>
          </cell>
          <cell r="E144" t="str">
            <v>м</v>
          </cell>
          <cell r="F144">
            <v>116.07</v>
          </cell>
          <cell r="G144">
            <v>69.64</v>
          </cell>
        </row>
        <row r="145">
          <cell r="A145">
            <v>10452621</v>
          </cell>
          <cell r="B145" t="str">
            <v>AYPC.C43.0616</v>
          </cell>
          <cell r="C145" t="str">
            <v>Профиль примыкания двери</v>
          </cell>
          <cell r="D145" t="str">
            <v>RAL9016</v>
          </cell>
          <cell r="E145" t="str">
            <v>м</v>
          </cell>
          <cell r="F145">
            <v>144.54</v>
          </cell>
          <cell r="G145">
            <v>86.72</v>
          </cell>
        </row>
        <row r="146">
          <cell r="A146">
            <v>10452624</v>
          </cell>
          <cell r="B146" t="str">
            <v>AYPC.C43.0616</v>
          </cell>
          <cell r="C146" t="str">
            <v>Профиль примыкания двери</v>
          </cell>
          <cell r="D146" t="str">
            <v>RAL8014</v>
          </cell>
          <cell r="E146" t="str">
            <v>м</v>
          </cell>
          <cell r="F146">
            <v>144.54</v>
          </cell>
          <cell r="G146">
            <v>86.72</v>
          </cell>
        </row>
        <row r="147">
          <cell r="A147">
            <v>10452630</v>
          </cell>
          <cell r="B147" t="str">
            <v>AYPC.C43.0616</v>
          </cell>
          <cell r="C147" t="str">
            <v>Профиль примыкания двери</v>
          </cell>
          <cell r="D147" t="str">
            <v>RAL8017</v>
          </cell>
          <cell r="E147" t="str">
            <v>м</v>
          </cell>
          <cell r="F147">
            <v>144.54</v>
          </cell>
          <cell r="G147">
            <v>86.72</v>
          </cell>
        </row>
        <row r="148">
          <cell r="A148">
            <v>10452631</v>
          </cell>
          <cell r="B148" t="str">
            <v>AYPC.C43.0616</v>
          </cell>
          <cell r="C148" t="str">
            <v>Профиль примыкания двери</v>
          </cell>
          <cell r="D148" t="str">
            <v>RAL9006</v>
          </cell>
          <cell r="E148" t="str">
            <v>м</v>
          </cell>
          <cell r="F148">
            <v>155.49</v>
          </cell>
          <cell r="G148">
            <v>93.29</v>
          </cell>
        </row>
        <row r="149">
          <cell r="A149">
            <v>104526808</v>
          </cell>
          <cell r="B149" t="str">
            <v>AYPC.C43.0616</v>
          </cell>
          <cell r="C149" t="str">
            <v>Профиль примыкания двери</v>
          </cell>
          <cell r="D149" t="str">
            <v>A00-D6</v>
          </cell>
          <cell r="E149" t="str">
            <v>м</v>
          </cell>
          <cell r="F149">
            <v>144.54</v>
          </cell>
          <cell r="G149">
            <v>86.72</v>
          </cell>
        </row>
        <row r="150">
          <cell r="A150">
            <v>10452700</v>
          </cell>
          <cell r="B150" t="str">
            <v>AYPC.C43.0617</v>
          </cell>
          <cell r="C150" t="str">
            <v>Профиль алюминиевый экструдированный</v>
          </cell>
          <cell r="D150" t="str">
            <v>00</v>
          </cell>
          <cell r="E150" t="str">
            <v>м</v>
          </cell>
          <cell r="F150">
            <v>94.17</v>
          </cell>
          <cell r="G150">
            <v>56.5</v>
          </cell>
        </row>
        <row r="151">
          <cell r="A151">
            <v>10452721</v>
          </cell>
          <cell r="B151" t="str">
            <v>AYPC.C43.0617</v>
          </cell>
          <cell r="C151" t="str">
            <v>Профиль алюминиевый экструдированный</v>
          </cell>
          <cell r="D151" t="str">
            <v>RAL9016</v>
          </cell>
          <cell r="E151" t="str">
            <v>м</v>
          </cell>
          <cell r="F151">
            <v>116.8</v>
          </cell>
          <cell r="G151">
            <v>70.08</v>
          </cell>
        </row>
        <row r="152">
          <cell r="A152">
            <v>10452724</v>
          </cell>
          <cell r="B152" t="str">
            <v>AYPC.C43.0617</v>
          </cell>
          <cell r="C152" t="str">
            <v>Профиль алюминиевый экструдированный</v>
          </cell>
          <cell r="D152" t="str">
            <v>RAL8014</v>
          </cell>
          <cell r="E152" t="str">
            <v>м</v>
          </cell>
          <cell r="F152">
            <v>116.8</v>
          </cell>
          <cell r="G152">
            <v>70.08</v>
          </cell>
        </row>
        <row r="153">
          <cell r="A153">
            <v>10452730</v>
          </cell>
          <cell r="B153" t="str">
            <v>AYPC.C43.0617</v>
          </cell>
          <cell r="C153" t="str">
            <v>Профиль алюминиевый экструдированный</v>
          </cell>
          <cell r="D153" t="str">
            <v>RAL8017</v>
          </cell>
          <cell r="E153" t="str">
            <v>м</v>
          </cell>
          <cell r="F153">
            <v>116.8</v>
          </cell>
          <cell r="G153">
            <v>70.08</v>
          </cell>
        </row>
        <row r="154">
          <cell r="A154">
            <v>10452731</v>
          </cell>
          <cell r="B154" t="str">
            <v>AYPC.C43.0617</v>
          </cell>
          <cell r="C154" t="str">
            <v>Профиль алюминиевый экструдированный</v>
          </cell>
          <cell r="D154" t="str">
            <v>RAL9006</v>
          </cell>
          <cell r="E154" t="str">
            <v>м</v>
          </cell>
          <cell r="F154">
            <v>124.83</v>
          </cell>
          <cell r="G154">
            <v>74.900000000000006</v>
          </cell>
        </row>
        <row r="155">
          <cell r="A155">
            <v>104527808</v>
          </cell>
          <cell r="B155" t="str">
            <v>AYPC.C43.0617</v>
          </cell>
          <cell r="C155" t="str">
            <v>Профиль алюминиевый экструдированный</v>
          </cell>
          <cell r="D155" t="str">
            <v>A00-D6</v>
          </cell>
          <cell r="E155" t="str">
            <v>м</v>
          </cell>
          <cell r="F155">
            <v>116.8</v>
          </cell>
          <cell r="G155">
            <v>70.08</v>
          </cell>
        </row>
        <row r="156">
          <cell r="A156">
            <v>10452800</v>
          </cell>
          <cell r="B156" t="str">
            <v>AYPC.C43.0618</v>
          </cell>
          <cell r="C156" t="str">
            <v>Профиль примыкания двери</v>
          </cell>
          <cell r="D156" t="str">
            <v>00</v>
          </cell>
          <cell r="E156" t="str">
            <v>м</v>
          </cell>
          <cell r="F156">
            <v>54.02</v>
          </cell>
          <cell r="G156">
            <v>32.409999999999997</v>
          </cell>
        </row>
        <row r="157">
          <cell r="A157">
            <v>10452821</v>
          </cell>
          <cell r="B157" t="str">
            <v>AYPC.C43.0618</v>
          </cell>
          <cell r="C157" t="str">
            <v>Профиль примыкания двери</v>
          </cell>
          <cell r="D157" t="str">
            <v>RAL9016</v>
          </cell>
          <cell r="E157" t="str">
            <v>м</v>
          </cell>
          <cell r="F157">
            <v>67.16</v>
          </cell>
          <cell r="G157">
            <v>40.299999999999997</v>
          </cell>
        </row>
        <row r="158">
          <cell r="A158">
            <v>10452824</v>
          </cell>
          <cell r="B158" t="str">
            <v>AYPC.C43.0618</v>
          </cell>
          <cell r="C158" t="str">
            <v>Профиль примыкания двери</v>
          </cell>
          <cell r="D158" t="str">
            <v>RAL8014</v>
          </cell>
          <cell r="E158" t="str">
            <v>м</v>
          </cell>
          <cell r="F158">
            <v>67.16</v>
          </cell>
          <cell r="G158">
            <v>40.299999999999997</v>
          </cell>
        </row>
        <row r="159">
          <cell r="A159">
            <v>10452830</v>
          </cell>
          <cell r="B159" t="str">
            <v>AYPC.C43.0618</v>
          </cell>
          <cell r="C159" t="str">
            <v>Профиль примыкания двери</v>
          </cell>
          <cell r="D159" t="str">
            <v>RAL8017</v>
          </cell>
          <cell r="E159" t="str">
            <v>м</v>
          </cell>
          <cell r="F159">
            <v>67.16</v>
          </cell>
          <cell r="G159">
            <v>40.299999999999997</v>
          </cell>
        </row>
        <row r="160">
          <cell r="A160">
            <v>10452831</v>
          </cell>
          <cell r="B160" t="str">
            <v>AYPC.C43.0618</v>
          </cell>
          <cell r="C160" t="str">
            <v>Профиль примыкания двери</v>
          </cell>
          <cell r="D160" t="str">
            <v>RAL9006</v>
          </cell>
          <cell r="E160" t="str">
            <v>м</v>
          </cell>
          <cell r="F160">
            <v>68.62</v>
          </cell>
          <cell r="G160">
            <v>41.17</v>
          </cell>
        </row>
        <row r="161">
          <cell r="A161">
            <v>104528808</v>
          </cell>
          <cell r="B161" t="str">
            <v>AYPC.C43.0618</v>
          </cell>
          <cell r="C161" t="str">
            <v>Профиль примыкания двери</v>
          </cell>
          <cell r="D161" t="str">
            <v>A00-D6</v>
          </cell>
          <cell r="E161" t="str">
            <v>м</v>
          </cell>
          <cell r="F161">
            <v>67.16</v>
          </cell>
          <cell r="G161">
            <v>40.299999999999997</v>
          </cell>
        </row>
        <row r="162">
          <cell r="A162">
            <v>10452900</v>
          </cell>
          <cell r="B162" t="str">
            <v>AYPC.C43.0619</v>
          </cell>
          <cell r="C162" t="str">
            <v>Профиль примыкания двери</v>
          </cell>
          <cell r="D162" t="str">
            <v>00</v>
          </cell>
          <cell r="E162" t="str">
            <v>м</v>
          </cell>
          <cell r="F162">
            <v>83.22</v>
          </cell>
          <cell r="G162">
            <v>49.93</v>
          </cell>
        </row>
        <row r="163">
          <cell r="A163">
            <v>10452921</v>
          </cell>
          <cell r="B163" t="str">
            <v>AYPC.C43.0619</v>
          </cell>
          <cell r="C163" t="str">
            <v>Профиль примыкания двери</v>
          </cell>
          <cell r="D163" t="str">
            <v>RAL9016</v>
          </cell>
          <cell r="E163" t="str">
            <v>м</v>
          </cell>
          <cell r="F163">
            <v>103.66</v>
          </cell>
          <cell r="G163">
            <v>62.2</v>
          </cell>
        </row>
        <row r="164">
          <cell r="A164">
            <v>10452924</v>
          </cell>
          <cell r="B164" t="str">
            <v>AYPC.C43.0619</v>
          </cell>
          <cell r="C164" t="str">
            <v>Профиль примыкания двери</v>
          </cell>
          <cell r="D164" t="str">
            <v>RAL8014</v>
          </cell>
          <cell r="E164" t="str">
            <v>м</v>
          </cell>
          <cell r="F164">
            <v>103.66</v>
          </cell>
          <cell r="G164">
            <v>62.2</v>
          </cell>
        </row>
        <row r="165">
          <cell r="A165">
            <v>10452930</v>
          </cell>
          <cell r="B165" t="str">
            <v>AYPC.C43.0619</v>
          </cell>
          <cell r="C165" t="str">
            <v>Профиль примыкания двери</v>
          </cell>
          <cell r="D165" t="str">
            <v>RAL8017</v>
          </cell>
          <cell r="E165" t="str">
            <v>м</v>
          </cell>
          <cell r="F165">
            <v>103.66</v>
          </cell>
          <cell r="G165">
            <v>62.2</v>
          </cell>
        </row>
        <row r="166">
          <cell r="A166">
            <v>10452931</v>
          </cell>
          <cell r="B166" t="str">
            <v>AYPC.C43.0619</v>
          </cell>
          <cell r="C166" t="str">
            <v>Профиль примыкания двери</v>
          </cell>
          <cell r="D166" t="str">
            <v>RAL9006</v>
          </cell>
          <cell r="E166" t="str">
            <v>м</v>
          </cell>
          <cell r="F166">
            <v>108.04</v>
          </cell>
          <cell r="G166">
            <v>64.819999999999993</v>
          </cell>
        </row>
        <row r="167">
          <cell r="A167">
            <v>104529808</v>
          </cell>
          <cell r="B167" t="str">
            <v>AYPC.C43.0619</v>
          </cell>
          <cell r="C167" t="str">
            <v>Профиль примыкания двери</v>
          </cell>
          <cell r="D167" t="str">
            <v>A00-D6</v>
          </cell>
          <cell r="E167" t="str">
            <v>м</v>
          </cell>
          <cell r="F167">
            <v>103.66</v>
          </cell>
          <cell r="G167">
            <v>62.2</v>
          </cell>
        </row>
        <row r="168">
          <cell r="A168">
            <v>10453000</v>
          </cell>
          <cell r="B168" t="str">
            <v>AYPC.C43.0631</v>
          </cell>
          <cell r="C168" t="str">
            <v>Профиль штульпа</v>
          </cell>
          <cell r="D168" t="str">
            <v>00</v>
          </cell>
          <cell r="E168" t="str">
            <v>м</v>
          </cell>
          <cell r="F168">
            <v>371.57</v>
          </cell>
          <cell r="G168">
            <v>222.94</v>
          </cell>
        </row>
        <row r="169">
          <cell r="A169">
            <v>10453021</v>
          </cell>
          <cell r="B169" t="str">
            <v>AYPC.C43.0631</v>
          </cell>
          <cell r="C169" t="str">
            <v>Профиль штульпа</v>
          </cell>
          <cell r="D169" t="str">
            <v>RAL9016</v>
          </cell>
          <cell r="E169" t="str">
            <v>м</v>
          </cell>
          <cell r="F169">
            <v>461.36</v>
          </cell>
          <cell r="G169">
            <v>276.82</v>
          </cell>
        </row>
        <row r="170">
          <cell r="A170">
            <v>10453024</v>
          </cell>
          <cell r="B170" t="str">
            <v>AYPC.C43.0631</v>
          </cell>
          <cell r="C170" t="str">
            <v>Профиль штульпа</v>
          </cell>
          <cell r="D170" t="str">
            <v>RAL8014</v>
          </cell>
          <cell r="E170" t="str">
            <v>м</v>
          </cell>
          <cell r="F170">
            <v>461.36</v>
          </cell>
          <cell r="G170">
            <v>276.82</v>
          </cell>
        </row>
        <row r="171">
          <cell r="A171">
            <v>10453030</v>
          </cell>
          <cell r="B171" t="str">
            <v>AYPC.C43.0631</v>
          </cell>
          <cell r="C171" t="str">
            <v>Профиль штульпа</v>
          </cell>
          <cell r="D171" t="str">
            <v>RAL8017</v>
          </cell>
          <cell r="E171" t="str">
            <v>м</v>
          </cell>
          <cell r="F171">
            <v>461.36</v>
          </cell>
          <cell r="G171">
            <v>276.82</v>
          </cell>
        </row>
        <row r="172">
          <cell r="A172">
            <v>10453031</v>
          </cell>
          <cell r="B172" t="str">
            <v>AYPC.C43.0631</v>
          </cell>
          <cell r="C172" t="str">
            <v>Профиль штульпа</v>
          </cell>
          <cell r="D172" t="str">
            <v>RAL9006</v>
          </cell>
          <cell r="E172" t="str">
            <v>м</v>
          </cell>
          <cell r="F172">
            <v>488.37</v>
          </cell>
          <cell r="G172">
            <v>293.02</v>
          </cell>
        </row>
        <row r="173">
          <cell r="A173">
            <v>104530808</v>
          </cell>
          <cell r="B173" t="str">
            <v>AYPC.C43.0631</v>
          </cell>
          <cell r="C173" t="str">
            <v>Профиль штульпа</v>
          </cell>
          <cell r="D173" t="str">
            <v>A00-D6</v>
          </cell>
          <cell r="E173" t="str">
            <v>м</v>
          </cell>
          <cell r="F173">
            <v>461.36</v>
          </cell>
          <cell r="G173">
            <v>276.82</v>
          </cell>
        </row>
        <row r="174">
          <cell r="A174">
            <v>10453100</v>
          </cell>
          <cell r="B174" t="str">
            <v>AYPC.C43.0632</v>
          </cell>
          <cell r="C174" t="str">
            <v>Профиль полки</v>
          </cell>
          <cell r="D174" t="str">
            <v>00</v>
          </cell>
          <cell r="E174" t="str">
            <v>м</v>
          </cell>
          <cell r="F174">
            <v>211.7</v>
          </cell>
          <cell r="G174">
            <v>127.02</v>
          </cell>
        </row>
        <row r="175">
          <cell r="A175">
            <v>10453121</v>
          </cell>
          <cell r="B175" t="str">
            <v>AYPC.C43.0632</v>
          </cell>
          <cell r="C175" t="str">
            <v>Профиль полки</v>
          </cell>
          <cell r="D175" t="str">
            <v>RAL9016</v>
          </cell>
          <cell r="E175" t="str">
            <v>м</v>
          </cell>
          <cell r="F175">
            <v>261.33999999999997</v>
          </cell>
          <cell r="G175">
            <v>156.80000000000001</v>
          </cell>
        </row>
        <row r="176">
          <cell r="A176">
            <v>10453124</v>
          </cell>
          <cell r="B176" t="str">
            <v>AYPC.C43.0632</v>
          </cell>
          <cell r="C176" t="str">
            <v>Профиль полки</v>
          </cell>
          <cell r="D176" t="str">
            <v>RAL8014</v>
          </cell>
          <cell r="E176" t="str">
            <v>м</v>
          </cell>
          <cell r="F176">
            <v>261.33999999999997</v>
          </cell>
          <cell r="G176">
            <v>156.80000000000001</v>
          </cell>
        </row>
        <row r="177">
          <cell r="A177">
            <v>10453130</v>
          </cell>
          <cell r="B177" t="str">
            <v>AYPC.C43.0632</v>
          </cell>
          <cell r="C177" t="str">
            <v>Профиль полки</v>
          </cell>
          <cell r="D177" t="str">
            <v>RAL8017</v>
          </cell>
          <cell r="E177" t="str">
            <v>м</v>
          </cell>
          <cell r="F177">
            <v>261.33999999999997</v>
          </cell>
          <cell r="G177">
            <v>156.80000000000001</v>
          </cell>
        </row>
        <row r="178">
          <cell r="A178">
            <v>10453131</v>
          </cell>
          <cell r="B178" t="str">
            <v>AYPC.C43.0632</v>
          </cell>
          <cell r="C178" t="str">
            <v>Профиль полки</v>
          </cell>
          <cell r="D178" t="str">
            <v>RAL9006</v>
          </cell>
          <cell r="E178" t="str">
            <v>м</v>
          </cell>
          <cell r="F178">
            <v>276.67</v>
          </cell>
          <cell r="G178">
            <v>166</v>
          </cell>
        </row>
        <row r="179">
          <cell r="A179">
            <v>104531808</v>
          </cell>
          <cell r="B179" t="str">
            <v>AYPC.C43.0632</v>
          </cell>
          <cell r="C179" t="str">
            <v>Профиль полки</v>
          </cell>
          <cell r="D179" t="str">
            <v>A00-D6</v>
          </cell>
          <cell r="E179" t="str">
            <v>м</v>
          </cell>
          <cell r="F179">
            <v>261.33999999999997</v>
          </cell>
          <cell r="G179">
            <v>156.80000000000001</v>
          </cell>
        </row>
        <row r="180">
          <cell r="A180">
            <v>10453200</v>
          </cell>
          <cell r="B180" t="str">
            <v>AYPC.C43.0633</v>
          </cell>
          <cell r="C180" t="str">
            <v>Профиль алюминиевый экструдированный</v>
          </cell>
          <cell r="D180" t="str">
            <v>00</v>
          </cell>
          <cell r="E180" t="str">
            <v>м</v>
          </cell>
          <cell r="F180">
            <v>224.11</v>
          </cell>
          <cell r="G180">
            <v>134.47</v>
          </cell>
        </row>
        <row r="181">
          <cell r="A181">
            <v>10453221</v>
          </cell>
          <cell r="B181" t="str">
            <v>AYPC.C43.0633</v>
          </cell>
          <cell r="C181" t="str">
            <v>Профиль алюминиевый экструдированный</v>
          </cell>
          <cell r="D181" t="str">
            <v>RAL9016</v>
          </cell>
          <cell r="E181" t="str">
            <v>м</v>
          </cell>
          <cell r="F181">
            <v>276.67</v>
          </cell>
          <cell r="G181">
            <v>166</v>
          </cell>
        </row>
        <row r="182">
          <cell r="A182">
            <v>10453224</v>
          </cell>
          <cell r="B182" t="str">
            <v>AYPC.C43.0633</v>
          </cell>
          <cell r="C182" t="str">
            <v>Профиль алюминиевый экструдированный</v>
          </cell>
          <cell r="D182" t="str">
            <v>RAL8014</v>
          </cell>
          <cell r="E182" t="str">
            <v>м</v>
          </cell>
          <cell r="F182">
            <v>276.67</v>
          </cell>
          <cell r="G182">
            <v>166</v>
          </cell>
        </row>
        <row r="183">
          <cell r="A183">
            <v>10453230</v>
          </cell>
          <cell r="B183" t="str">
            <v>AYPC.C43.0633</v>
          </cell>
          <cell r="C183" t="str">
            <v>Профиль алюминиевый экструдированный</v>
          </cell>
          <cell r="D183" t="str">
            <v>RAL8017</v>
          </cell>
          <cell r="E183" t="str">
            <v>м</v>
          </cell>
          <cell r="F183">
            <v>276.67</v>
          </cell>
          <cell r="G183">
            <v>166</v>
          </cell>
        </row>
        <row r="184">
          <cell r="A184">
            <v>10453231</v>
          </cell>
          <cell r="B184" t="str">
            <v>AYPC.C43.0633</v>
          </cell>
          <cell r="C184" t="str">
            <v>Профиль алюминиевый экструдированный</v>
          </cell>
          <cell r="D184" t="str">
            <v>RAL9006</v>
          </cell>
          <cell r="E184" t="str">
            <v>м</v>
          </cell>
          <cell r="F184">
            <v>292</v>
          </cell>
          <cell r="G184">
            <v>175.2</v>
          </cell>
        </row>
        <row r="185">
          <cell r="A185">
            <v>104532808</v>
          </cell>
          <cell r="B185" t="str">
            <v>AYPC.C43.0633</v>
          </cell>
          <cell r="C185" t="str">
            <v>Профиль алюминиевый экструдированный</v>
          </cell>
          <cell r="D185" t="str">
            <v>A00-D6</v>
          </cell>
          <cell r="E185" t="str">
            <v>м</v>
          </cell>
          <cell r="F185">
            <v>276.67</v>
          </cell>
          <cell r="G185">
            <v>166</v>
          </cell>
        </row>
        <row r="186">
          <cell r="A186">
            <v>10453300</v>
          </cell>
          <cell r="B186" t="str">
            <v>AYPC.C43.0634</v>
          </cell>
          <cell r="C186" t="str">
            <v>Профиль алюминиевый экструдированный</v>
          </cell>
          <cell r="D186" t="str">
            <v>00</v>
          </cell>
          <cell r="E186" t="str">
            <v>м</v>
          </cell>
          <cell r="F186">
            <v>183.96</v>
          </cell>
          <cell r="G186">
            <v>110.38</v>
          </cell>
        </row>
        <row r="187">
          <cell r="A187">
            <v>10453321</v>
          </cell>
          <cell r="B187" t="str">
            <v>AYPC.C43.0634</v>
          </cell>
          <cell r="C187" t="str">
            <v>Профиль алюминиевый экструдированный</v>
          </cell>
          <cell r="D187" t="str">
            <v>RAL9016</v>
          </cell>
          <cell r="E187" t="str">
            <v>м</v>
          </cell>
          <cell r="F187">
            <v>228.49</v>
          </cell>
          <cell r="G187">
            <v>137.09</v>
          </cell>
        </row>
        <row r="188">
          <cell r="A188">
            <v>10453324</v>
          </cell>
          <cell r="B188" t="str">
            <v>AYPC.C43.0634</v>
          </cell>
          <cell r="C188" t="str">
            <v>Профиль алюминиевый экструдированный</v>
          </cell>
          <cell r="D188" t="str">
            <v>RAL8014</v>
          </cell>
          <cell r="E188" t="str">
            <v>м</v>
          </cell>
          <cell r="F188">
            <v>228.49</v>
          </cell>
          <cell r="G188">
            <v>137.09</v>
          </cell>
        </row>
        <row r="189">
          <cell r="A189">
            <v>10453330</v>
          </cell>
          <cell r="B189" t="str">
            <v>AYPC.C43.0634</v>
          </cell>
          <cell r="C189" t="str">
            <v>Профиль алюминиевый экструдированный</v>
          </cell>
          <cell r="D189" t="str">
            <v>RAL8017</v>
          </cell>
          <cell r="E189" t="str">
            <v>м</v>
          </cell>
          <cell r="F189">
            <v>228.49</v>
          </cell>
          <cell r="G189">
            <v>137.09</v>
          </cell>
        </row>
        <row r="190">
          <cell r="A190">
            <v>10453331</v>
          </cell>
          <cell r="B190" t="str">
            <v>AYPC.C43.0634</v>
          </cell>
          <cell r="C190" t="str">
            <v>Профиль алюминиевый экструдированный</v>
          </cell>
          <cell r="D190" t="str">
            <v>RAL9006</v>
          </cell>
          <cell r="E190" t="str">
            <v>м</v>
          </cell>
          <cell r="F190">
            <v>238.71</v>
          </cell>
          <cell r="G190">
            <v>143.22999999999999</v>
          </cell>
        </row>
        <row r="191">
          <cell r="A191">
            <v>104533808</v>
          </cell>
          <cell r="B191" t="str">
            <v>AYPC.C43.0634</v>
          </cell>
          <cell r="C191" t="str">
            <v>Профиль алюминиевый экструдированный</v>
          </cell>
          <cell r="D191" t="str">
            <v>A00-D6</v>
          </cell>
          <cell r="E191" t="str">
            <v>м</v>
          </cell>
          <cell r="F191">
            <v>228.49</v>
          </cell>
          <cell r="G191">
            <v>137.09</v>
          </cell>
        </row>
        <row r="192">
          <cell r="A192">
            <v>10454200</v>
          </cell>
          <cell r="B192" t="str">
            <v>AYPC.C43.0635</v>
          </cell>
          <cell r="C192" t="str">
            <v>Профиль алюминиевый экструдированный</v>
          </cell>
          <cell r="D192" t="str">
            <v>00</v>
          </cell>
          <cell r="E192" t="str">
            <v>м</v>
          </cell>
          <cell r="F192">
            <v>112.42</v>
          </cell>
          <cell r="G192">
            <v>67.45</v>
          </cell>
        </row>
        <row r="193">
          <cell r="A193">
            <v>10454221</v>
          </cell>
          <cell r="B193" t="str">
            <v>AYPC.C43.0635</v>
          </cell>
          <cell r="C193" t="str">
            <v>Профиль алюминиевый экструдированный</v>
          </cell>
          <cell r="D193" t="str">
            <v>RAL9016</v>
          </cell>
          <cell r="E193" t="str">
            <v>м</v>
          </cell>
          <cell r="F193">
            <v>139.43</v>
          </cell>
          <cell r="G193">
            <v>83.66</v>
          </cell>
        </row>
        <row r="194">
          <cell r="A194">
            <v>10454224</v>
          </cell>
          <cell r="B194" t="str">
            <v>AYPC.C43.0635</v>
          </cell>
          <cell r="C194" t="str">
            <v>Профиль алюминиевый экструдированный</v>
          </cell>
          <cell r="D194" t="str">
            <v>RAL8014</v>
          </cell>
          <cell r="E194" t="str">
            <v>м</v>
          </cell>
          <cell r="F194">
            <v>139.43</v>
          </cell>
          <cell r="G194">
            <v>83.66</v>
          </cell>
        </row>
        <row r="195">
          <cell r="A195">
            <v>10454230</v>
          </cell>
          <cell r="B195" t="str">
            <v>AYPC.C43.0635</v>
          </cell>
          <cell r="C195" t="str">
            <v>Профиль алюминиевый экструдированный</v>
          </cell>
          <cell r="D195" t="str">
            <v>RAL8017</v>
          </cell>
          <cell r="E195" t="str">
            <v>м</v>
          </cell>
          <cell r="F195">
            <v>139.43</v>
          </cell>
          <cell r="G195">
            <v>83.66</v>
          </cell>
        </row>
        <row r="196">
          <cell r="A196">
            <v>10454231</v>
          </cell>
          <cell r="B196" t="str">
            <v>AYPC.C43.0635</v>
          </cell>
          <cell r="C196" t="str">
            <v>Профиль алюминиевый экструдированный</v>
          </cell>
          <cell r="D196" t="str">
            <v>RAL9006</v>
          </cell>
          <cell r="E196" t="str">
            <v>м</v>
          </cell>
          <cell r="F196">
            <v>151.84</v>
          </cell>
          <cell r="G196">
            <v>91.1</v>
          </cell>
        </row>
        <row r="197">
          <cell r="A197">
            <v>104542808</v>
          </cell>
          <cell r="B197" t="str">
            <v>AYPC.C43.0635</v>
          </cell>
          <cell r="C197" t="str">
            <v>Профиль алюминиевый экструдированный</v>
          </cell>
          <cell r="D197" t="str">
            <v>A00-D6</v>
          </cell>
          <cell r="E197" t="str">
            <v>м</v>
          </cell>
          <cell r="F197">
            <v>139.43</v>
          </cell>
          <cell r="G197">
            <v>83.66</v>
          </cell>
        </row>
        <row r="198">
          <cell r="A198">
            <v>10454500</v>
          </cell>
          <cell r="B198" t="str">
            <v>AYPC.C43.0636</v>
          </cell>
          <cell r="C198" t="str">
            <v>Профиль штульпа</v>
          </cell>
          <cell r="D198" t="str">
            <v>00</v>
          </cell>
          <cell r="E198" t="str">
            <v>м</v>
          </cell>
          <cell r="F198">
            <v>190.53</v>
          </cell>
          <cell r="G198">
            <v>114.32</v>
          </cell>
        </row>
        <row r="199">
          <cell r="A199">
            <v>10454521</v>
          </cell>
          <cell r="B199" t="str">
            <v>AYPC.C43.0636</v>
          </cell>
          <cell r="C199" t="str">
            <v>Профиль штульпа</v>
          </cell>
          <cell r="D199" t="str">
            <v>RAL9016</v>
          </cell>
          <cell r="E199" t="str">
            <v>м</v>
          </cell>
          <cell r="F199">
            <v>233.6</v>
          </cell>
          <cell r="G199">
            <v>140.16</v>
          </cell>
        </row>
        <row r="200">
          <cell r="A200">
            <v>10454524</v>
          </cell>
          <cell r="B200" t="str">
            <v>AYPC.C43.0636</v>
          </cell>
          <cell r="C200" t="str">
            <v>Профиль штульпа</v>
          </cell>
          <cell r="D200" t="str">
            <v>RAL8014</v>
          </cell>
          <cell r="E200" t="str">
            <v>м</v>
          </cell>
          <cell r="F200">
            <v>233.6</v>
          </cell>
          <cell r="G200">
            <v>140.16</v>
          </cell>
        </row>
        <row r="201">
          <cell r="A201">
            <v>10454530</v>
          </cell>
          <cell r="B201" t="str">
            <v>AYPC.C43.0636</v>
          </cell>
          <cell r="C201" t="str">
            <v>Профиль штульпа</v>
          </cell>
          <cell r="D201" t="str">
            <v>RAL8017</v>
          </cell>
          <cell r="E201" t="str">
            <v>м</v>
          </cell>
          <cell r="F201">
            <v>233.6</v>
          </cell>
          <cell r="G201">
            <v>140.16</v>
          </cell>
        </row>
        <row r="202">
          <cell r="A202">
            <v>10454531</v>
          </cell>
          <cell r="B202" t="str">
            <v>AYPC.C43.0636</v>
          </cell>
          <cell r="C202" t="str">
            <v>Профиль штульпа</v>
          </cell>
          <cell r="D202" t="str">
            <v>RAL9006</v>
          </cell>
          <cell r="E202" t="str">
            <v>м</v>
          </cell>
          <cell r="F202">
            <v>248.2</v>
          </cell>
          <cell r="G202">
            <v>148.91999999999999</v>
          </cell>
        </row>
        <row r="203">
          <cell r="A203">
            <v>104545808</v>
          </cell>
          <cell r="B203" t="str">
            <v>AYPC.C43.0636</v>
          </cell>
          <cell r="C203" t="str">
            <v>Профиль штульпа</v>
          </cell>
          <cell r="D203" t="str">
            <v>A00-D6</v>
          </cell>
          <cell r="E203" t="str">
            <v>м</v>
          </cell>
          <cell r="F203">
            <v>233.6</v>
          </cell>
          <cell r="G203">
            <v>140.16</v>
          </cell>
        </row>
        <row r="204">
          <cell r="A204">
            <v>10453400</v>
          </cell>
          <cell r="B204" t="str">
            <v>AYPC.C43.0701</v>
          </cell>
          <cell r="C204" t="str">
            <v>Профиль крепления импоста</v>
          </cell>
          <cell r="D204" t="str">
            <v>00</v>
          </cell>
          <cell r="E204" t="str">
            <v>м</v>
          </cell>
          <cell r="F204">
            <v>560.64</v>
          </cell>
          <cell r="G204">
            <v>336.38</v>
          </cell>
        </row>
        <row r="205">
          <cell r="A205">
            <v>10453500</v>
          </cell>
          <cell r="B205" t="str">
            <v>AYPC.C43.0706</v>
          </cell>
          <cell r="C205" t="str">
            <v>Профиль усилителя</v>
          </cell>
          <cell r="D205" t="str">
            <v>00</v>
          </cell>
          <cell r="E205" t="str">
            <v>м</v>
          </cell>
          <cell r="F205">
            <v>392.74</v>
          </cell>
          <cell r="G205">
            <v>235.64</v>
          </cell>
        </row>
        <row r="206">
          <cell r="A206">
            <v>10453600</v>
          </cell>
          <cell r="B206" t="str">
            <v>AYPC.C43.0801</v>
          </cell>
          <cell r="C206" t="str">
            <v>Профиль уширителя</v>
          </cell>
          <cell r="D206" t="str">
            <v>00</v>
          </cell>
          <cell r="E206" t="str">
            <v>м</v>
          </cell>
          <cell r="F206">
            <v>381.06</v>
          </cell>
          <cell r="G206">
            <v>228.64</v>
          </cell>
        </row>
        <row r="207">
          <cell r="A207">
            <v>10453621</v>
          </cell>
          <cell r="B207" t="str">
            <v>AYPC.C43.0801</v>
          </cell>
          <cell r="C207" t="str">
            <v>Профиль уширителя</v>
          </cell>
          <cell r="D207" t="str">
            <v>RAL9016</v>
          </cell>
          <cell r="E207" t="str">
            <v>м</v>
          </cell>
          <cell r="F207">
            <v>469.39</v>
          </cell>
          <cell r="G207">
            <v>281.63</v>
          </cell>
        </row>
        <row r="208">
          <cell r="A208">
            <v>10453624</v>
          </cell>
          <cell r="B208" t="str">
            <v>AYPC.C43.0801</v>
          </cell>
          <cell r="C208" t="str">
            <v>Профиль уширителя</v>
          </cell>
          <cell r="D208" t="str">
            <v>RAL8014</v>
          </cell>
          <cell r="E208" t="str">
            <v>м</v>
          </cell>
          <cell r="F208">
            <v>469.39</v>
          </cell>
          <cell r="G208">
            <v>281.63</v>
          </cell>
        </row>
        <row r="209">
          <cell r="A209">
            <v>10453630</v>
          </cell>
          <cell r="B209" t="str">
            <v>AYPC.C43.0801</v>
          </cell>
          <cell r="C209" t="str">
            <v>Профиль уширителя</v>
          </cell>
          <cell r="D209" t="str">
            <v>RAL8017</v>
          </cell>
          <cell r="E209" t="str">
            <v>м</v>
          </cell>
          <cell r="F209">
            <v>469.39</v>
          </cell>
          <cell r="G209">
            <v>281.63</v>
          </cell>
        </row>
        <row r="210">
          <cell r="A210">
            <v>10453631</v>
          </cell>
          <cell r="B210" t="str">
            <v>AYPC.C43.0801</v>
          </cell>
          <cell r="C210" t="str">
            <v>Профиль уширителя</v>
          </cell>
          <cell r="D210" t="str">
            <v>RAL9006</v>
          </cell>
          <cell r="E210" t="str">
            <v>м</v>
          </cell>
          <cell r="F210">
            <v>497.13</v>
          </cell>
          <cell r="G210">
            <v>298.27999999999997</v>
          </cell>
        </row>
        <row r="211">
          <cell r="A211">
            <v>104536808</v>
          </cell>
          <cell r="B211" t="str">
            <v>AYPC.C43.0801</v>
          </cell>
          <cell r="C211" t="str">
            <v>Профиль уширителя</v>
          </cell>
          <cell r="D211" t="str">
            <v>A00-D6</v>
          </cell>
          <cell r="E211" t="str">
            <v>м</v>
          </cell>
          <cell r="F211">
            <v>469.39</v>
          </cell>
          <cell r="G211">
            <v>281.63</v>
          </cell>
        </row>
        <row r="212">
          <cell r="A212">
            <v>10453700</v>
          </cell>
          <cell r="B212" t="str">
            <v>AYPC.C43.0802</v>
          </cell>
          <cell r="C212" t="str">
            <v>Профиль поворотный</v>
          </cell>
          <cell r="D212" t="str">
            <v>00</v>
          </cell>
          <cell r="E212" t="str">
            <v>м</v>
          </cell>
          <cell r="F212">
            <v>361.35</v>
          </cell>
          <cell r="G212">
            <v>216.81</v>
          </cell>
        </row>
        <row r="213">
          <cell r="A213">
            <v>10453721</v>
          </cell>
          <cell r="B213" t="str">
            <v>AYPC.C43.0802</v>
          </cell>
          <cell r="C213" t="str">
            <v>Профиль поворотный</v>
          </cell>
          <cell r="D213" t="str">
            <v>RAL9016</v>
          </cell>
          <cell r="E213" t="str">
            <v>м</v>
          </cell>
          <cell r="F213">
            <v>436.54</v>
          </cell>
          <cell r="G213">
            <v>261.92</v>
          </cell>
        </row>
        <row r="214">
          <cell r="A214">
            <v>10453724</v>
          </cell>
          <cell r="B214" t="str">
            <v>AYPC.C43.0802</v>
          </cell>
          <cell r="C214" t="str">
            <v>Профиль поворотный</v>
          </cell>
          <cell r="D214" t="str">
            <v>RAL8014</v>
          </cell>
          <cell r="E214" t="str">
            <v>м</v>
          </cell>
          <cell r="F214">
            <v>436.54</v>
          </cell>
          <cell r="G214">
            <v>261.92</v>
          </cell>
        </row>
        <row r="215">
          <cell r="A215">
            <v>10453730</v>
          </cell>
          <cell r="B215" t="str">
            <v>AYPC.C43.0802</v>
          </cell>
          <cell r="C215" t="str">
            <v>Профиль поворотный</v>
          </cell>
          <cell r="D215" t="str">
            <v>RAL8017</v>
          </cell>
          <cell r="E215" t="str">
            <v>м</v>
          </cell>
          <cell r="F215">
            <v>436.54</v>
          </cell>
          <cell r="G215">
            <v>261.92</v>
          </cell>
        </row>
        <row r="216">
          <cell r="A216">
            <v>10453731</v>
          </cell>
          <cell r="B216" t="str">
            <v>AYPC.C43.0802</v>
          </cell>
          <cell r="C216" t="str">
            <v>Профиль поворотный</v>
          </cell>
          <cell r="D216" t="str">
            <v>RAL9006</v>
          </cell>
          <cell r="E216" t="str">
            <v>м</v>
          </cell>
          <cell r="F216">
            <v>462.09</v>
          </cell>
          <cell r="G216">
            <v>277.25</v>
          </cell>
        </row>
        <row r="217">
          <cell r="A217">
            <v>104537808</v>
          </cell>
          <cell r="B217" t="str">
            <v>AYPC.C43.0802</v>
          </cell>
          <cell r="C217" t="str">
            <v>Профиль поворотный</v>
          </cell>
          <cell r="D217" t="str">
            <v>A00-D6</v>
          </cell>
          <cell r="E217" t="str">
            <v>м</v>
          </cell>
          <cell r="F217">
            <v>436.54</v>
          </cell>
          <cell r="G217">
            <v>261.92</v>
          </cell>
        </row>
        <row r="218">
          <cell r="A218">
            <v>10453800</v>
          </cell>
          <cell r="B218" t="str">
            <v>AYPC.C43.0803</v>
          </cell>
          <cell r="C218" t="str">
            <v>Профиль усилителя</v>
          </cell>
          <cell r="D218" t="str">
            <v>00</v>
          </cell>
          <cell r="E218" t="str">
            <v>м</v>
          </cell>
          <cell r="F218">
            <v>522.67999999999995</v>
          </cell>
          <cell r="G218">
            <v>313.61</v>
          </cell>
        </row>
        <row r="219">
          <cell r="A219">
            <v>10453821</v>
          </cell>
          <cell r="B219" t="str">
            <v>AYPC.C43.0803</v>
          </cell>
          <cell r="C219" t="str">
            <v>Профиль усилителя</v>
          </cell>
          <cell r="D219" t="str">
            <v>RAL9016</v>
          </cell>
          <cell r="E219" t="str">
            <v>м</v>
          </cell>
          <cell r="F219">
            <v>635.83000000000004</v>
          </cell>
          <cell r="G219">
            <v>381.5</v>
          </cell>
        </row>
        <row r="220">
          <cell r="A220">
            <v>10453824</v>
          </cell>
          <cell r="B220" t="str">
            <v>AYPC.C43.0803</v>
          </cell>
          <cell r="C220" t="str">
            <v>Профиль усилителя</v>
          </cell>
          <cell r="D220" t="str">
            <v>RAL8014</v>
          </cell>
          <cell r="E220" t="str">
            <v>м</v>
          </cell>
          <cell r="F220">
            <v>635.83000000000004</v>
          </cell>
          <cell r="G220">
            <v>381.5</v>
          </cell>
        </row>
        <row r="221">
          <cell r="A221">
            <v>10453830</v>
          </cell>
          <cell r="B221" t="str">
            <v>AYPC.C43.0803</v>
          </cell>
          <cell r="C221" t="str">
            <v>Профиль усилителя</v>
          </cell>
          <cell r="D221" t="str">
            <v>RAL8017</v>
          </cell>
          <cell r="E221" t="str">
            <v>м</v>
          </cell>
          <cell r="F221">
            <v>635.83000000000004</v>
          </cell>
          <cell r="G221">
            <v>381.5</v>
          </cell>
        </row>
        <row r="222">
          <cell r="A222">
            <v>10453831</v>
          </cell>
          <cell r="B222" t="str">
            <v>AYPC.C43.0803</v>
          </cell>
          <cell r="C222" t="str">
            <v>Профиль усилителя</v>
          </cell>
          <cell r="D222" t="str">
            <v>RAL9006</v>
          </cell>
          <cell r="E222" t="str">
            <v>м</v>
          </cell>
          <cell r="F222">
            <v>678.9</v>
          </cell>
          <cell r="G222">
            <v>407.34</v>
          </cell>
        </row>
        <row r="223">
          <cell r="A223">
            <v>104538808</v>
          </cell>
          <cell r="B223" t="str">
            <v>AYPC.C43.0803</v>
          </cell>
          <cell r="C223" t="str">
            <v>Профиль усилителя</v>
          </cell>
          <cell r="D223" t="str">
            <v>A00-D6</v>
          </cell>
          <cell r="E223" t="str">
            <v>м</v>
          </cell>
          <cell r="F223">
            <v>635.83000000000004</v>
          </cell>
          <cell r="G223">
            <v>381.5</v>
          </cell>
        </row>
        <row r="224">
          <cell r="A224">
            <v>10454300</v>
          </cell>
          <cell r="B224" t="str">
            <v>AYPC.C43.0804</v>
          </cell>
          <cell r="C224" t="str">
            <v>Профиль алюминиевый экструдированный</v>
          </cell>
          <cell r="D224" t="str">
            <v>00</v>
          </cell>
          <cell r="E224" t="str">
            <v>м</v>
          </cell>
          <cell r="F224">
            <v>610.28</v>
          </cell>
          <cell r="G224">
            <v>366.17</v>
          </cell>
        </row>
        <row r="225">
          <cell r="A225">
            <v>10454321</v>
          </cell>
          <cell r="B225" t="str">
            <v>AYPC.C43.0804</v>
          </cell>
          <cell r="C225" t="str">
            <v>Профиль алюминиевый экструдированный</v>
          </cell>
          <cell r="D225" t="str">
            <v>RAL9016</v>
          </cell>
          <cell r="E225" t="str">
            <v>м</v>
          </cell>
          <cell r="F225">
            <v>716.86</v>
          </cell>
          <cell r="G225">
            <v>430.12</v>
          </cell>
        </row>
        <row r="226">
          <cell r="A226">
            <v>10454324</v>
          </cell>
          <cell r="B226" t="str">
            <v>AYPC.C43.0804</v>
          </cell>
          <cell r="C226" t="str">
            <v>Профиль алюминиевый экструдированный</v>
          </cell>
          <cell r="D226" t="str">
            <v>RAL8014</v>
          </cell>
          <cell r="E226" t="str">
            <v>м</v>
          </cell>
          <cell r="F226">
            <v>716.86</v>
          </cell>
          <cell r="G226">
            <v>430.12</v>
          </cell>
        </row>
        <row r="227">
          <cell r="A227">
            <v>10454330</v>
          </cell>
          <cell r="B227" t="str">
            <v>AYPC.C43.0804</v>
          </cell>
          <cell r="C227" t="str">
            <v>Профиль алюминиевый экструдированный</v>
          </cell>
          <cell r="D227" t="str">
            <v>RAL8017</v>
          </cell>
          <cell r="E227" t="str">
            <v>м</v>
          </cell>
          <cell r="F227">
            <v>716.86</v>
          </cell>
          <cell r="G227">
            <v>430.12</v>
          </cell>
        </row>
        <row r="228">
          <cell r="A228">
            <v>10454331</v>
          </cell>
          <cell r="B228" t="str">
            <v>AYPC.C43.0804</v>
          </cell>
          <cell r="C228" t="str">
            <v>Профиль алюминиевый экструдированный</v>
          </cell>
          <cell r="D228" t="str">
            <v>RAL9006</v>
          </cell>
          <cell r="E228" t="str">
            <v>м</v>
          </cell>
          <cell r="F228">
            <v>749.71</v>
          </cell>
          <cell r="G228">
            <v>449.83</v>
          </cell>
        </row>
        <row r="229">
          <cell r="A229">
            <v>104543808</v>
          </cell>
          <cell r="B229" t="str">
            <v>AYPC.C43.0804</v>
          </cell>
          <cell r="C229" t="str">
            <v>Профиль алюминиевый экструдированный</v>
          </cell>
          <cell r="D229" t="str">
            <v>A00-D6</v>
          </cell>
          <cell r="E229" t="str">
            <v>м</v>
          </cell>
          <cell r="F229">
            <v>716.86</v>
          </cell>
          <cell r="G229">
            <v>430.12</v>
          </cell>
        </row>
        <row r="230">
          <cell r="A230">
            <v>10453900</v>
          </cell>
          <cell r="B230" t="str">
            <v>AYPC.C43.0805</v>
          </cell>
          <cell r="C230" t="str">
            <v>Профиль порога</v>
          </cell>
          <cell r="D230" t="str">
            <v>00</v>
          </cell>
          <cell r="E230" t="str">
            <v>м</v>
          </cell>
          <cell r="F230">
            <v>238.71</v>
          </cell>
          <cell r="G230">
            <v>143.22999999999999</v>
          </cell>
        </row>
        <row r="231">
          <cell r="A231">
            <v>10454400</v>
          </cell>
          <cell r="B231" t="str">
            <v>AYPC.C43.0807</v>
          </cell>
          <cell r="C231" t="str">
            <v>Профиль алюминиевый экструдированный</v>
          </cell>
          <cell r="D231" t="str">
            <v>00</v>
          </cell>
          <cell r="E231" t="str">
            <v>м</v>
          </cell>
          <cell r="F231">
            <v>288.35000000000002</v>
          </cell>
          <cell r="G231">
            <v>173.01</v>
          </cell>
        </row>
        <row r="232">
          <cell r="A232">
            <v>10454421</v>
          </cell>
          <cell r="B232" t="str">
            <v>AYPC.C43.0807</v>
          </cell>
          <cell r="C232" t="str">
            <v>Профиль алюминиевый экструдированный</v>
          </cell>
          <cell r="D232" t="str">
            <v>RAL9016</v>
          </cell>
          <cell r="E232" t="str">
            <v>м</v>
          </cell>
          <cell r="F232">
            <v>343.1</v>
          </cell>
          <cell r="G232">
            <v>205.86</v>
          </cell>
        </row>
        <row r="233">
          <cell r="A233">
            <v>10454424</v>
          </cell>
          <cell r="B233" t="str">
            <v>AYPC.C43.0807</v>
          </cell>
          <cell r="C233" t="str">
            <v>Профиль алюминиевый экструдированный</v>
          </cell>
          <cell r="D233" t="str">
            <v>RAL8014</v>
          </cell>
          <cell r="E233" t="str">
            <v>м</v>
          </cell>
          <cell r="F233">
            <v>343.1</v>
          </cell>
          <cell r="G233">
            <v>205.86</v>
          </cell>
        </row>
        <row r="234">
          <cell r="A234">
            <v>10454430</v>
          </cell>
          <cell r="B234" t="str">
            <v>AYPC.C43.0807</v>
          </cell>
          <cell r="C234" t="str">
            <v>Профиль алюминиевый экструдированный</v>
          </cell>
          <cell r="D234" t="str">
            <v>RAL8017</v>
          </cell>
          <cell r="E234" t="str">
            <v>м</v>
          </cell>
          <cell r="F234">
            <v>343.1</v>
          </cell>
          <cell r="G234">
            <v>205.86</v>
          </cell>
        </row>
        <row r="235">
          <cell r="A235">
            <v>10454431</v>
          </cell>
          <cell r="B235" t="str">
            <v>AYPC.C43.0807</v>
          </cell>
          <cell r="C235" t="str">
            <v>Профиль алюминиевый экструдированный</v>
          </cell>
          <cell r="D235" t="str">
            <v>RAL9006</v>
          </cell>
          <cell r="E235" t="str">
            <v>м</v>
          </cell>
          <cell r="F235">
            <v>354.78</v>
          </cell>
          <cell r="G235">
            <v>212.87</v>
          </cell>
        </row>
        <row r="236">
          <cell r="A236">
            <v>104544808</v>
          </cell>
          <cell r="B236" t="str">
            <v>AYPC.C43.0807</v>
          </cell>
          <cell r="C236" t="str">
            <v>Профиль алюминиевый экструдированный</v>
          </cell>
          <cell r="D236" t="str">
            <v>A00-D6</v>
          </cell>
          <cell r="E236" t="str">
            <v>м</v>
          </cell>
          <cell r="F236">
            <v>343.1</v>
          </cell>
          <cell r="G236">
            <v>205.86</v>
          </cell>
        </row>
        <row r="237">
          <cell r="A237">
            <v>10454000</v>
          </cell>
          <cell r="B237" t="str">
            <v>AYPC.C43.0811</v>
          </cell>
          <cell r="C237" t="str">
            <v>Профиль уширителя</v>
          </cell>
          <cell r="D237" t="str">
            <v>00</v>
          </cell>
          <cell r="E237" t="str">
            <v>м</v>
          </cell>
          <cell r="F237">
            <v>564.29</v>
          </cell>
          <cell r="G237">
            <v>338.57</v>
          </cell>
        </row>
        <row r="238">
          <cell r="A238">
            <v>10454021</v>
          </cell>
          <cell r="B238" t="str">
            <v>AYPC.C43.0811</v>
          </cell>
          <cell r="C238" t="str">
            <v>Профиль уширителя</v>
          </cell>
          <cell r="D238" t="str">
            <v>RAL9016</v>
          </cell>
          <cell r="E238" t="str">
            <v>м</v>
          </cell>
          <cell r="F238">
            <v>689.85</v>
          </cell>
          <cell r="G238">
            <v>413.91</v>
          </cell>
        </row>
        <row r="239">
          <cell r="A239">
            <v>10454024</v>
          </cell>
          <cell r="B239" t="str">
            <v>AYPC.C43.0811</v>
          </cell>
          <cell r="C239" t="str">
            <v>Профиль уширителя</v>
          </cell>
          <cell r="D239" t="str">
            <v>RAL8014</v>
          </cell>
          <cell r="E239" t="str">
            <v>м</v>
          </cell>
          <cell r="F239">
            <v>689.85</v>
          </cell>
          <cell r="G239">
            <v>413.91</v>
          </cell>
        </row>
        <row r="240">
          <cell r="A240">
            <v>10454030</v>
          </cell>
          <cell r="B240" t="str">
            <v>AYPC.C43.0811</v>
          </cell>
          <cell r="C240" t="str">
            <v>Профиль уширителя</v>
          </cell>
          <cell r="D240" t="str">
            <v>RAL8017</v>
          </cell>
          <cell r="E240" t="str">
            <v>м</v>
          </cell>
          <cell r="F240">
            <v>689.85</v>
          </cell>
          <cell r="G240">
            <v>413.91</v>
          </cell>
        </row>
        <row r="241">
          <cell r="A241">
            <v>10454031</v>
          </cell>
          <cell r="B241" t="str">
            <v>AYPC.C43.0811</v>
          </cell>
          <cell r="C241" t="str">
            <v>Профиль уширителя</v>
          </cell>
          <cell r="D241" t="str">
            <v>RAL9006</v>
          </cell>
          <cell r="E241" t="str">
            <v>м</v>
          </cell>
          <cell r="F241">
            <v>727.81</v>
          </cell>
          <cell r="G241">
            <v>436.69</v>
          </cell>
        </row>
        <row r="242">
          <cell r="A242">
            <v>104540808</v>
          </cell>
          <cell r="B242" t="str">
            <v>AYPC.C43.0811</v>
          </cell>
          <cell r="C242" t="str">
            <v>Профиль уширителя</v>
          </cell>
          <cell r="D242" t="str">
            <v>A00-D6</v>
          </cell>
          <cell r="E242" t="str">
            <v>м</v>
          </cell>
          <cell r="F242">
            <v>689.85</v>
          </cell>
          <cell r="G242">
            <v>413.91</v>
          </cell>
        </row>
        <row r="243">
          <cell r="A243">
            <v>10454100</v>
          </cell>
          <cell r="B243" t="str">
            <v>AYPC.C43.0812</v>
          </cell>
          <cell r="C243" t="str">
            <v>Профиль алюминиевый экструдированный</v>
          </cell>
          <cell r="D243" t="str">
            <v>00</v>
          </cell>
          <cell r="E243" t="str">
            <v>м</v>
          </cell>
          <cell r="F243">
            <v>779.64</v>
          </cell>
          <cell r="G243">
            <v>467.78</v>
          </cell>
        </row>
        <row r="244">
          <cell r="A244">
            <v>10454121</v>
          </cell>
          <cell r="B244" t="str">
            <v>AYPC.C43.0812</v>
          </cell>
          <cell r="C244" t="str">
            <v>Профиль алюминиевый экструдированный</v>
          </cell>
          <cell r="D244" t="str">
            <v>RAL9016</v>
          </cell>
          <cell r="E244" t="str">
            <v>м</v>
          </cell>
          <cell r="F244">
            <v>908.12</v>
          </cell>
          <cell r="G244">
            <v>544.87</v>
          </cell>
        </row>
        <row r="245">
          <cell r="A245">
            <v>10454124</v>
          </cell>
          <cell r="B245" t="str">
            <v>AYPC.C43.0812</v>
          </cell>
          <cell r="C245" t="str">
            <v>Профиль алюминиевый экструдированный</v>
          </cell>
          <cell r="D245" t="str">
            <v>RAL8014</v>
          </cell>
          <cell r="E245" t="str">
            <v>м</v>
          </cell>
          <cell r="F245">
            <v>908.12</v>
          </cell>
          <cell r="G245">
            <v>544.87</v>
          </cell>
        </row>
        <row r="246">
          <cell r="A246">
            <v>10454130</v>
          </cell>
          <cell r="B246" t="str">
            <v>AYPC.C43.0812</v>
          </cell>
          <cell r="C246" t="str">
            <v>Профиль алюминиевый экструдированный</v>
          </cell>
          <cell r="D246" t="str">
            <v>RAL8017</v>
          </cell>
          <cell r="E246" t="str">
            <v>м</v>
          </cell>
          <cell r="F246">
            <v>908.12</v>
          </cell>
          <cell r="G246">
            <v>544.87</v>
          </cell>
        </row>
        <row r="247">
          <cell r="A247">
            <v>10454131</v>
          </cell>
          <cell r="B247" t="str">
            <v>AYPC.C43.0812</v>
          </cell>
          <cell r="C247" t="str">
            <v>Профиль алюминиевый экструдированный</v>
          </cell>
          <cell r="D247" t="str">
            <v>RAL9006</v>
          </cell>
          <cell r="E247" t="str">
            <v>м</v>
          </cell>
          <cell r="F247">
            <v>934.4</v>
          </cell>
          <cell r="G247">
            <v>560.64</v>
          </cell>
        </row>
        <row r="248">
          <cell r="A248">
            <v>104541808</v>
          </cell>
          <cell r="B248" t="str">
            <v>AYPC.C43.0812</v>
          </cell>
          <cell r="C248" t="str">
            <v>Профиль алюминиевый экструдированный</v>
          </cell>
          <cell r="D248" t="str">
            <v>A00-D6</v>
          </cell>
          <cell r="E248" t="str">
            <v>м</v>
          </cell>
          <cell r="F248">
            <v>908.12</v>
          </cell>
          <cell r="G248">
            <v>544.87</v>
          </cell>
        </row>
        <row r="249">
          <cell r="A249" t="str">
            <v>Комплектующие для окон, дверей, витражей без термоизоляции C43</v>
          </cell>
        </row>
        <row r="250">
          <cell r="A250">
            <v>10460100</v>
          </cell>
          <cell r="B250" t="str">
            <v>AYPC.C43.0901</v>
          </cell>
          <cell r="C250" t="str">
            <v>Подкладка опорная</v>
          </cell>
          <cell r="D250" t="str">
            <v>-</v>
          </cell>
          <cell r="E250" t="str">
            <v>шт.</v>
          </cell>
          <cell r="F250">
            <v>24.09</v>
          </cell>
          <cell r="G250">
            <v>14.45</v>
          </cell>
        </row>
        <row r="251">
          <cell r="A251">
            <v>10460200</v>
          </cell>
          <cell r="B251" t="str">
            <v>AYPC.C43.0902</v>
          </cell>
          <cell r="C251" t="str">
            <v>Заглушка порога</v>
          </cell>
          <cell r="D251" t="str">
            <v>-</v>
          </cell>
          <cell r="E251" t="str">
            <v>шт.</v>
          </cell>
          <cell r="F251">
            <v>23.36</v>
          </cell>
          <cell r="G251">
            <v>14.02</v>
          </cell>
        </row>
        <row r="252">
          <cell r="A252">
            <v>10460300</v>
          </cell>
          <cell r="B252" t="str">
            <v>AYPC.C43.0903</v>
          </cell>
          <cell r="C252" t="str">
            <v>Заглушка порога</v>
          </cell>
          <cell r="D252" t="str">
            <v>-</v>
          </cell>
          <cell r="E252" t="str">
            <v>шт.</v>
          </cell>
          <cell r="F252">
            <v>23.36</v>
          </cell>
          <cell r="G252">
            <v>14.02</v>
          </cell>
        </row>
        <row r="253">
          <cell r="A253">
            <v>10462100</v>
          </cell>
          <cell r="B253" t="str">
            <v>AYPC.C43.0905</v>
          </cell>
          <cell r="C253" t="str">
            <v>Закладная угловая</v>
          </cell>
          <cell r="D253" t="str">
            <v>00</v>
          </cell>
          <cell r="E253" t="str">
            <v>шт.</v>
          </cell>
          <cell r="F253">
            <v>6.57</v>
          </cell>
          <cell r="G253">
            <v>3.94</v>
          </cell>
        </row>
        <row r="254">
          <cell r="A254">
            <v>10460400</v>
          </cell>
          <cell r="B254" t="str">
            <v>AYPC.C43.0906</v>
          </cell>
          <cell r="C254" t="str">
            <v>Заглушки профиля примыкания</v>
          </cell>
          <cell r="D254" t="str">
            <v>-</v>
          </cell>
          <cell r="E254" t="str">
            <v>шт.</v>
          </cell>
          <cell r="F254">
            <v>16.79</v>
          </cell>
          <cell r="G254">
            <v>10.07</v>
          </cell>
        </row>
        <row r="255">
          <cell r="A255">
            <v>10460500</v>
          </cell>
          <cell r="B255" t="str">
            <v>AYPC.C43.0908</v>
          </cell>
          <cell r="C255" t="str">
            <v>Щеткодержатель</v>
          </cell>
          <cell r="D255" t="str">
            <v>-</v>
          </cell>
          <cell r="E255" t="str">
            <v>шт.</v>
          </cell>
          <cell r="F255">
            <v>27.01</v>
          </cell>
          <cell r="G255">
            <v>16.21</v>
          </cell>
        </row>
        <row r="256">
          <cell r="A256">
            <v>10460600</v>
          </cell>
          <cell r="B256" t="str">
            <v>AYPC.C43.0909</v>
          </cell>
          <cell r="C256" t="str">
            <v>Заглушка профиля примыкания</v>
          </cell>
          <cell r="D256" t="str">
            <v>-</v>
          </cell>
          <cell r="E256" t="str">
            <v>шт.</v>
          </cell>
          <cell r="F256">
            <v>13.87</v>
          </cell>
          <cell r="G256">
            <v>8.32</v>
          </cell>
        </row>
        <row r="257">
          <cell r="A257">
            <v>10460700</v>
          </cell>
          <cell r="B257" t="str">
            <v>AYPC.C43.0910</v>
          </cell>
          <cell r="C257" t="str">
            <v>Комплект заглушек профиля примыкания</v>
          </cell>
          <cell r="D257" t="str">
            <v>-</v>
          </cell>
          <cell r="E257" t="str">
            <v>шт.</v>
          </cell>
          <cell r="F257">
            <v>16.059999999999999</v>
          </cell>
          <cell r="G257">
            <v>9.64</v>
          </cell>
        </row>
        <row r="258">
          <cell r="A258">
            <v>10460800</v>
          </cell>
          <cell r="B258" t="str">
            <v>AYPC.C43.0915</v>
          </cell>
          <cell r="C258" t="str">
            <v>Комплект заглушек штульповых</v>
          </cell>
          <cell r="D258" t="str">
            <v>-</v>
          </cell>
          <cell r="E258" t="str">
            <v>шт.</v>
          </cell>
          <cell r="F258">
            <v>62.78</v>
          </cell>
          <cell r="G258">
            <v>37.67</v>
          </cell>
        </row>
        <row r="259">
          <cell r="A259">
            <v>10461600</v>
          </cell>
          <cell r="B259" t="str">
            <v>AYPC.C43.0916</v>
          </cell>
          <cell r="C259" t="str">
            <v>Комплект заглушек штульповых</v>
          </cell>
          <cell r="D259" t="str">
            <v>-</v>
          </cell>
          <cell r="E259" t="str">
            <v>шт.</v>
          </cell>
          <cell r="F259">
            <v>10.95</v>
          </cell>
          <cell r="G259">
            <v>6.57</v>
          </cell>
        </row>
        <row r="260">
          <cell r="A260">
            <v>10461700</v>
          </cell>
          <cell r="B260" t="str">
            <v>AYPC.C43.0916-01</v>
          </cell>
          <cell r="C260" t="str">
            <v>Комплект заглушек штульповых</v>
          </cell>
          <cell r="D260" t="str">
            <v>-</v>
          </cell>
          <cell r="E260" t="str">
            <v>шт.</v>
          </cell>
          <cell r="F260">
            <v>10.95</v>
          </cell>
          <cell r="G260">
            <v>6.57</v>
          </cell>
        </row>
        <row r="261">
          <cell r="A261">
            <v>10461800</v>
          </cell>
          <cell r="B261" t="str">
            <v>AYPC.C43.0917</v>
          </cell>
          <cell r="C261" t="str">
            <v>Заглушка штульпа</v>
          </cell>
          <cell r="D261" t="str">
            <v>-</v>
          </cell>
          <cell r="E261" t="str">
            <v>шт.</v>
          </cell>
          <cell r="F261">
            <v>10.220000000000001</v>
          </cell>
          <cell r="G261">
            <v>6.13</v>
          </cell>
        </row>
        <row r="262">
          <cell r="A262">
            <v>10461400</v>
          </cell>
          <cell r="B262" t="str">
            <v>AYPC.C43.0919</v>
          </cell>
          <cell r="C262" t="str">
            <v>Заглушка водоотвода</v>
          </cell>
          <cell r="D262" t="str">
            <v>-</v>
          </cell>
          <cell r="E262" t="str">
            <v>шт.</v>
          </cell>
          <cell r="F262">
            <v>10.220000000000001</v>
          </cell>
          <cell r="G262">
            <v>6.13</v>
          </cell>
        </row>
        <row r="263">
          <cell r="A263">
            <v>10461401</v>
          </cell>
          <cell r="B263" t="str">
            <v>AYPC.C43.0919</v>
          </cell>
          <cell r="C263" t="str">
            <v>Заглушка водоотвода</v>
          </cell>
          <cell r="D263" t="str">
            <v>01</v>
          </cell>
          <cell r="E263" t="str">
            <v>шт.</v>
          </cell>
          <cell r="F263">
            <v>10.220000000000001</v>
          </cell>
          <cell r="G263">
            <v>6.13</v>
          </cell>
        </row>
        <row r="264">
          <cell r="A264">
            <v>10462200</v>
          </cell>
          <cell r="B264" t="str">
            <v>AYPC.C43.0922</v>
          </cell>
          <cell r="C264" t="str">
            <v>Закладная крепления импоста</v>
          </cell>
          <cell r="D264" t="str">
            <v>00</v>
          </cell>
          <cell r="E264" t="str">
            <v>шт.</v>
          </cell>
          <cell r="F264">
            <v>57.67</v>
          </cell>
          <cell r="G264">
            <v>34.6</v>
          </cell>
        </row>
        <row r="265">
          <cell r="A265">
            <v>10462300</v>
          </cell>
          <cell r="B265" t="str">
            <v>AYPC.C43.0924</v>
          </cell>
          <cell r="C265" t="str">
            <v>Закладная крепления импоста</v>
          </cell>
          <cell r="D265" t="str">
            <v>00</v>
          </cell>
          <cell r="E265" t="str">
            <v>шт.</v>
          </cell>
          <cell r="F265">
            <v>62.78</v>
          </cell>
          <cell r="G265">
            <v>37.67</v>
          </cell>
        </row>
        <row r="266">
          <cell r="A266">
            <v>10462400</v>
          </cell>
          <cell r="B266" t="str">
            <v>AYPC.C43.0926</v>
          </cell>
          <cell r="C266" t="str">
            <v>Закладная крепления импоста</v>
          </cell>
          <cell r="D266" t="str">
            <v>00</v>
          </cell>
          <cell r="E266" t="str">
            <v>шт.</v>
          </cell>
          <cell r="F266">
            <v>67.89</v>
          </cell>
          <cell r="G266">
            <v>40.729999999999997</v>
          </cell>
        </row>
        <row r="267">
          <cell r="A267">
            <v>10462500</v>
          </cell>
          <cell r="B267" t="str">
            <v>AYPC.C43.0928</v>
          </cell>
          <cell r="C267" t="str">
            <v>Закладная угловая</v>
          </cell>
          <cell r="D267" t="str">
            <v>00</v>
          </cell>
          <cell r="E267" t="str">
            <v>шт.</v>
          </cell>
          <cell r="F267">
            <v>116.8</v>
          </cell>
          <cell r="G267">
            <v>70.08</v>
          </cell>
        </row>
        <row r="268">
          <cell r="A268">
            <v>10462600</v>
          </cell>
          <cell r="B268" t="str">
            <v>AYPC.C43.0937</v>
          </cell>
          <cell r="C268" t="str">
            <v>Закладная угловая</v>
          </cell>
          <cell r="D268" t="str">
            <v>00</v>
          </cell>
          <cell r="E268" t="str">
            <v>шт.</v>
          </cell>
          <cell r="F268">
            <v>56.21</v>
          </cell>
          <cell r="G268">
            <v>33.729999999999997</v>
          </cell>
        </row>
        <row r="269">
          <cell r="A269">
            <v>10462700</v>
          </cell>
          <cell r="B269" t="str">
            <v>AYPC.C43.0939</v>
          </cell>
          <cell r="C269" t="str">
            <v>Закладная угловая</v>
          </cell>
          <cell r="D269" t="str">
            <v>00</v>
          </cell>
          <cell r="E269" t="str">
            <v>шт.</v>
          </cell>
          <cell r="F269">
            <v>74.459999999999994</v>
          </cell>
          <cell r="G269">
            <v>44.68</v>
          </cell>
        </row>
        <row r="270">
          <cell r="A270">
            <v>10462800</v>
          </cell>
          <cell r="B270" t="str">
            <v>AYPC.C43.0940</v>
          </cell>
          <cell r="C270" t="str">
            <v>Закладная угловая</v>
          </cell>
          <cell r="D270" t="str">
            <v>00</v>
          </cell>
          <cell r="E270" t="str">
            <v>шт.</v>
          </cell>
          <cell r="F270">
            <v>96.36</v>
          </cell>
          <cell r="G270">
            <v>57.82</v>
          </cell>
        </row>
        <row r="271">
          <cell r="A271">
            <v>10464100</v>
          </cell>
          <cell r="B271" t="str">
            <v>AYPC.C43.0943</v>
          </cell>
          <cell r="C271" t="str">
            <v>Закладная угловая</v>
          </cell>
          <cell r="D271" t="str">
            <v>-</v>
          </cell>
          <cell r="E271" t="str">
            <v>шт.</v>
          </cell>
          <cell r="F271">
            <v>39.42</v>
          </cell>
          <cell r="G271">
            <v>23.65</v>
          </cell>
        </row>
        <row r="272">
          <cell r="A272">
            <v>10462900</v>
          </cell>
          <cell r="B272" t="str">
            <v>AYPC.C43.0950</v>
          </cell>
          <cell r="C272" t="str">
            <v>Кондуктор</v>
          </cell>
          <cell r="D272" t="str">
            <v>-</v>
          </cell>
          <cell r="E272" t="str">
            <v>шт.</v>
          </cell>
          <cell r="F272">
            <v>1196.47</v>
          </cell>
          <cell r="G272">
            <v>717.88</v>
          </cell>
        </row>
        <row r="273">
          <cell r="A273">
            <v>10463000</v>
          </cell>
          <cell r="B273" t="str">
            <v>AYPC.C43.0944</v>
          </cell>
          <cell r="C273" t="str">
            <v>Закладная угловая</v>
          </cell>
          <cell r="D273" t="str">
            <v>-</v>
          </cell>
          <cell r="E273" t="str">
            <v>шт.</v>
          </cell>
          <cell r="F273">
            <v>79.569999999999993</v>
          </cell>
          <cell r="G273">
            <v>47.74</v>
          </cell>
        </row>
        <row r="274">
          <cell r="A274">
            <v>10461500</v>
          </cell>
          <cell r="B274" t="str">
            <v>AYPC.C43.1906</v>
          </cell>
          <cell r="C274" t="str">
            <v>Заглушка профиля примыкания</v>
          </cell>
          <cell r="D274" t="str">
            <v>-</v>
          </cell>
          <cell r="E274" t="str">
            <v>шт.</v>
          </cell>
          <cell r="F274">
            <v>6.57</v>
          </cell>
          <cell r="G274">
            <v>3.94</v>
          </cell>
        </row>
        <row r="275">
          <cell r="A275" t="str">
            <v>Окна, двери, витражи без термоизоляции C48</v>
          </cell>
        </row>
        <row r="276">
          <cell r="A276" t="str">
            <v>Профили окон, дверей, витражей без термоизоляции C48</v>
          </cell>
        </row>
        <row r="277">
          <cell r="A277">
            <v>10400100</v>
          </cell>
          <cell r="B277" t="str">
            <v>AYPC.C48.0101</v>
          </cell>
          <cell r="C277" t="str">
            <v>Профиль рамы</v>
          </cell>
          <cell r="D277" t="str">
            <v>00</v>
          </cell>
          <cell r="E277" t="str">
            <v>м</v>
          </cell>
          <cell r="F277">
            <v>342.37</v>
          </cell>
          <cell r="G277">
            <v>239.66</v>
          </cell>
        </row>
        <row r="278">
          <cell r="A278">
            <v>10400121</v>
          </cell>
          <cell r="B278" t="str">
            <v>AYPC.C48.0101</v>
          </cell>
          <cell r="C278" t="str">
            <v>Профиль рамы</v>
          </cell>
          <cell r="D278" t="str">
            <v>RAL9016</v>
          </cell>
          <cell r="E278" t="str">
            <v>м</v>
          </cell>
          <cell r="F278">
            <v>404.42</v>
          </cell>
          <cell r="G278">
            <v>283.08999999999997</v>
          </cell>
        </row>
        <row r="279">
          <cell r="A279">
            <v>10400124</v>
          </cell>
          <cell r="B279" t="str">
            <v>AYPC.C48.0101</v>
          </cell>
          <cell r="C279" t="str">
            <v>Профиль рамы</v>
          </cell>
          <cell r="D279" t="str">
            <v>RAL8014</v>
          </cell>
          <cell r="E279" t="str">
            <v>м</v>
          </cell>
          <cell r="F279">
            <v>404.42</v>
          </cell>
          <cell r="G279">
            <v>283.08999999999997</v>
          </cell>
        </row>
        <row r="280">
          <cell r="A280">
            <v>10400130</v>
          </cell>
          <cell r="B280" t="str">
            <v>AYPC.C48.0101</v>
          </cell>
          <cell r="C280" t="str">
            <v>Профиль рамы</v>
          </cell>
          <cell r="D280" t="str">
            <v>RAL8017</v>
          </cell>
          <cell r="E280" t="str">
            <v>м</v>
          </cell>
          <cell r="F280">
            <v>404.42</v>
          </cell>
          <cell r="G280">
            <v>283.08999999999997</v>
          </cell>
        </row>
        <row r="281">
          <cell r="A281">
            <v>10400131</v>
          </cell>
          <cell r="B281" t="str">
            <v>AYPC.C48.0101</v>
          </cell>
          <cell r="C281" t="str">
            <v>Профиль рамы</v>
          </cell>
          <cell r="D281" t="str">
            <v>RAL9006</v>
          </cell>
          <cell r="E281" t="str">
            <v>м</v>
          </cell>
          <cell r="F281">
            <v>426.32</v>
          </cell>
          <cell r="G281">
            <v>298.42</v>
          </cell>
        </row>
        <row r="282">
          <cell r="A282">
            <v>104001151</v>
          </cell>
          <cell r="B282" t="str">
            <v>AYPC.C48.0101</v>
          </cell>
          <cell r="C282" t="str">
            <v>Профиль рамы</v>
          </cell>
          <cell r="D282" t="str">
            <v>119</v>
          </cell>
          <cell r="E282" t="str">
            <v>м</v>
          </cell>
          <cell r="F282">
            <v>473.04</v>
          </cell>
          <cell r="G282">
            <v>331.13</v>
          </cell>
        </row>
        <row r="283">
          <cell r="A283">
            <v>104001152</v>
          </cell>
          <cell r="B283" t="str">
            <v>AYPC.C48.0101</v>
          </cell>
          <cell r="C283" t="str">
            <v>Профиль рамы</v>
          </cell>
          <cell r="D283" t="str">
            <v>149</v>
          </cell>
          <cell r="E283" t="str">
            <v>м</v>
          </cell>
          <cell r="F283">
            <v>473.04</v>
          </cell>
          <cell r="G283">
            <v>331.13</v>
          </cell>
        </row>
        <row r="284">
          <cell r="A284">
            <v>104001153</v>
          </cell>
          <cell r="B284" t="str">
            <v>AYPC.C48.0101</v>
          </cell>
          <cell r="C284" t="str">
            <v>Профиль рамы</v>
          </cell>
          <cell r="D284" t="str">
            <v>159</v>
          </cell>
          <cell r="E284" t="str">
            <v>м</v>
          </cell>
          <cell r="F284">
            <v>473.04</v>
          </cell>
          <cell r="G284">
            <v>331.13</v>
          </cell>
        </row>
        <row r="285">
          <cell r="A285">
            <v>104001808</v>
          </cell>
          <cell r="B285" t="str">
            <v>AYPC.C48.0101</v>
          </cell>
          <cell r="C285" t="str">
            <v>Профиль рамы</v>
          </cell>
          <cell r="D285" t="str">
            <v>A00-D6</v>
          </cell>
          <cell r="E285" t="str">
            <v>м</v>
          </cell>
          <cell r="F285">
            <v>404.42</v>
          </cell>
          <cell r="G285">
            <v>283.08999999999997</v>
          </cell>
        </row>
        <row r="286">
          <cell r="A286">
            <v>10400200</v>
          </cell>
          <cell r="B286" t="str">
            <v>AYPC.C48.0102</v>
          </cell>
          <cell r="C286" t="str">
            <v>Профиль рамы</v>
          </cell>
          <cell r="D286" t="str">
            <v>00</v>
          </cell>
          <cell r="E286" t="str">
            <v>м</v>
          </cell>
          <cell r="F286">
            <v>405.15</v>
          </cell>
          <cell r="G286">
            <v>283.61</v>
          </cell>
        </row>
        <row r="287">
          <cell r="A287">
            <v>10400221</v>
          </cell>
          <cell r="B287" t="str">
            <v>AYPC.C48.0102</v>
          </cell>
          <cell r="C287" t="str">
            <v>Профиль рамы</v>
          </cell>
          <cell r="D287" t="str">
            <v>RAL9016</v>
          </cell>
          <cell r="E287" t="str">
            <v>м</v>
          </cell>
          <cell r="F287">
            <v>467.2</v>
          </cell>
          <cell r="G287">
            <v>327.04000000000002</v>
          </cell>
        </row>
        <row r="288">
          <cell r="A288">
            <v>10400224</v>
          </cell>
          <cell r="B288" t="str">
            <v>AYPC.C48.0102</v>
          </cell>
          <cell r="C288" t="str">
            <v>Профиль рамы</v>
          </cell>
          <cell r="D288" t="str">
            <v>RAL8014</v>
          </cell>
          <cell r="E288" t="str">
            <v>м</v>
          </cell>
          <cell r="F288">
            <v>467.2</v>
          </cell>
          <cell r="G288">
            <v>327.04000000000002</v>
          </cell>
        </row>
        <row r="289">
          <cell r="A289">
            <v>10400230</v>
          </cell>
          <cell r="B289" t="str">
            <v>AYPC.C48.0102</v>
          </cell>
          <cell r="C289" t="str">
            <v>Профиль рамы</v>
          </cell>
          <cell r="D289" t="str">
            <v>RAL8017</v>
          </cell>
          <cell r="E289" t="str">
            <v>м</v>
          </cell>
          <cell r="F289">
            <v>467.2</v>
          </cell>
          <cell r="G289">
            <v>327.04000000000002</v>
          </cell>
        </row>
        <row r="290">
          <cell r="A290">
            <v>10400231</v>
          </cell>
          <cell r="B290" t="str">
            <v>AYPC.C48.0102</v>
          </cell>
          <cell r="C290" t="str">
            <v>Профиль рамы</v>
          </cell>
          <cell r="D290" t="str">
            <v>RAL9006</v>
          </cell>
          <cell r="E290" t="str">
            <v>м</v>
          </cell>
          <cell r="F290">
            <v>493.48</v>
          </cell>
          <cell r="G290">
            <v>345.44</v>
          </cell>
        </row>
        <row r="291">
          <cell r="A291">
            <v>104002151</v>
          </cell>
          <cell r="B291" t="str">
            <v>AYPC.C48.0102</v>
          </cell>
          <cell r="C291" t="str">
            <v>Профиль рамы</v>
          </cell>
          <cell r="D291" t="str">
            <v>119</v>
          </cell>
          <cell r="E291" t="str">
            <v>м</v>
          </cell>
          <cell r="F291">
            <v>540.20000000000005</v>
          </cell>
          <cell r="G291">
            <v>378.14</v>
          </cell>
        </row>
        <row r="292">
          <cell r="A292">
            <v>104002152</v>
          </cell>
          <cell r="B292" t="str">
            <v>AYPC.C48.0102</v>
          </cell>
          <cell r="C292" t="str">
            <v>Профиль рамы</v>
          </cell>
          <cell r="D292" t="str">
            <v>149</v>
          </cell>
          <cell r="E292" t="str">
            <v>м</v>
          </cell>
          <cell r="F292">
            <v>540.20000000000005</v>
          </cell>
          <cell r="G292">
            <v>378.14</v>
          </cell>
        </row>
        <row r="293">
          <cell r="A293">
            <v>104002153</v>
          </cell>
          <cell r="B293" t="str">
            <v>AYPC.C48.0102</v>
          </cell>
          <cell r="C293" t="str">
            <v>Профиль рамы</v>
          </cell>
          <cell r="D293" t="str">
            <v>159</v>
          </cell>
          <cell r="E293" t="str">
            <v>м</v>
          </cell>
          <cell r="F293">
            <v>540.20000000000005</v>
          </cell>
          <cell r="G293">
            <v>378.14</v>
          </cell>
        </row>
        <row r="294">
          <cell r="A294">
            <v>104002808</v>
          </cell>
          <cell r="B294" t="str">
            <v>AYPC.C48.0102</v>
          </cell>
          <cell r="C294" t="str">
            <v>Профиль рамы</v>
          </cell>
          <cell r="D294" t="str">
            <v>A00-D6</v>
          </cell>
          <cell r="E294" t="str">
            <v>м</v>
          </cell>
          <cell r="F294">
            <v>467.2</v>
          </cell>
          <cell r="G294">
            <v>327.04000000000002</v>
          </cell>
        </row>
        <row r="295">
          <cell r="A295">
            <v>10400300</v>
          </cell>
          <cell r="B295" t="str">
            <v>AYPC.C48.0103</v>
          </cell>
          <cell r="C295" t="str">
            <v>Профиль рамы</v>
          </cell>
          <cell r="D295" t="str">
            <v>00</v>
          </cell>
          <cell r="E295" t="str">
            <v>м</v>
          </cell>
          <cell r="F295">
            <v>471.58</v>
          </cell>
          <cell r="G295">
            <v>330.11</v>
          </cell>
        </row>
        <row r="296">
          <cell r="A296">
            <v>10400321</v>
          </cell>
          <cell r="B296" t="str">
            <v>AYPC.C48.0103</v>
          </cell>
          <cell r="C296" t="str">
            <v>Профиль рамы</v>
          </cell>
          <cell r="D296" t="str">
            <v>RAL9016</v>
          </cell>
          <cell r="E296" t="str">
            <v>м</v>
          </cell>
          <cell r="F296">
            <v>550.41999999999996</v>
          </cell>
          <cell r="G296">
            <v>385.29</v>
          </cell>
        </row>
        <row r="297">
          <cell r="A297">
            <v>10400324</v>
          </cell>
          <cell r="B297" t="str">
            <v>AYPC.C48.0103</v>
          </cell>
          <cell r="C297" t="str">
            <v>Профиль рамы</v>
          </cell>
          <cell r="D297" t="str">
            <v>RAL8014</v>
          </cell>
          <cell r="E297" t="str">
            <v>м</v>
          </cell>
          <cell r="F297">
            <v>550.41999999999996</v>
          </cell>
          <cell r="G297">
            <v>385.29</v>
          </cell>
        </row>
        <row r="298">
          <cell r="A298">
            <v>10400330</v>
          </cell>
          <cell r="B298" t="str">
            <v>AYPC.C48.0103</v>
          </cell>
          <cell r="C298" t="str">
            <v>Профиль рамы</v>
          </cell>
          <cell r="D298" t="str">
            <v>RAL8017</v>
          </cell>
          <cell r="E298" t="str">
            <v>м</v>
          </cell>
          <cell r="F298">
            <v>550.41999999999996</v>
          </cell>
          <cell r="G298">
            <v>385.29</v>
          </cell>
        </row>
        <row r="299">
          <cell r="A299">
            <v>10400331</v>
          </cell>
          <cell r="B299" t="str">
            <v>AYPC.C48.0103</v>
          </cell>
          <cell r="C299" t="str">
            <v>Профиль рамы</v>
          </cell>
          <cell r="D299" t="str">
            <v>RAL9006</v>
          </cell>
          <cell r="E299" t="str">
            <v>м</v>
          </cell>
          <cell r="F299">
            <v>575.97</v>
          </cell>
          <cell r="G299">
            <v>403.18</v>
          </cell>
        </row>
        <row r="300">
          <cell r="A300">
            <v>104003151</v>
          </cell>
          <cell r="B300" t="str">
            <v>AYPC.C48.0103</v>
          </cell>
          <cell r="C300" t="str">
            <v>Профиль рамы</v>
          </cell>
          <cell r="D300" t="str">
            <v>119</v>
          </cell>
          <cell r="E300" t="str">
            <v>м</v>
          </cell>
          <cell r="F300">
            <v>632.91</v>
          </cell>
          <cell r="G300">
            <v>443.04</v>
          </cell>
        </row>
        <row r="301">
          <cell r="A301">
            <v>104003152</v>
          </cell>
          <cell r="B301" t="str">
            <v>AYPC.C48.0103</v>
          </cell>
          <cell r="C301" t="str">
            <v>Профиль рамы</v>
          </cell>
          <cell r="D301" t="str">
            <v>149</v>
          </cell>
          <cell r="E301" t="str">
            <v>м</v>
          </cell>
          <cell r="F301">
            <v>632.91</v>
          </cell>
          <cell r="G301">
            <v>443.04</v>
          </cell>
        </row>
        <row r="302">
          <cell r="A302">
            <v>104003153</v>
          </cell>
          <cell r="B302" t="str">
            <v>AYPC.C48.0103</v>
          </cell>
          <cell r="C302" t="str">
            <v>Профиль рамы</v>
          </cell>
          <cell r="D302" t="str">
            <v>159</v>
          </cell>
          <cell r="E302" t="str">
            <v>м</v>
          </cell>
          <cell r="F302">
            <v>632.91</v>
          </cell>
          <cell r="G302">
            <v>443.04</v>
          </cell>
        </row>
        <row r="303">
          <cell r="A303">
            <v>104003808</v>
          </cell>
          <cell r="B303" t="str">
            <v>AYPC.C48.0103</v>
          </cell>
          <cell r="C303" t="str">
            <v>Профиль рамы</v>
          </cell>
          <cell r="D303" t="str">
            <v>A00-D6</v>
          </cell>
          <cell r="E303" t="str">
            <v>м</v>
          </cell>
          <cell r="F303">
            <v>550.41999999999996</v>
          </cell>
          <cell r="G303">
            <v>385.29</v>
          </cell>
        </row>
        <row r="304">
          <cell r="A304">
            <v>10400400</v>
          </cell>
          <cell r="B304" t="str">
            <v>AYPC.C48.0104</v>
          </cell>
          <cell r="C304" t="str">
            <v>Профиль рамы</v>
          </cell>
          <cell r="D304" t="str">
            <v>00</v>
          </cell>
          <cell r="E304" t="str">
            <v>м</v>
          </cell>
          <cell r="F304">
            <v>778.18</v>
          </cell>
          <cell r="G304">
            <v>544.73</v>
          </cell>
        </row>
        <row r="305">
          <cell r="A305">
            <v>10400421</v>
          </cell>
          <cell r="B305" t="str">
            <v>AYPC.C48.0104</v>
          </cell>
          <cell r="C305" t="str">
            <v>Профиль рамы</v>
          </cell>
          <cell r="D305" t="str">
            <v>RAL9016</v>
          </cell>
          <cell r="E305" t="str">
            <v>м</v>
          </cell>
          <cell r="F305">
            <v>908.12</v>
          </cell>
          <cell r="G305">
            <v>635.67999999999995</v>
          </cell>
        </row>
        <row r="306">
          <cell r="A306">
            <v>10400424</v>
          </cell>
          <cell r="B306" t="str">
            <v>AYPC.C48.0104</v>
          </cell>
          <cell r="C306" t="str">
            <v>Профиль рамы</v>
          </cell>
          <cell r="D306" t="str">
            <v>RAL8014</v>
          </cell>
          <cell r="E306" t="str">
            <v>м</v>
          </cell>
          <cell r="F306">
            <v>908.12</v>
          </cell>
          <cell r="G306">
            <v>635.67999999999995</v>
          </cell>
        </row>
        <row r="307">
          <cell r="A307">
            <v>10400430</v>
          </cell>
          <cell r="B307" t="str">
            <v>AYPC.C48.0104</v>
          </cell>
          <cell r="C307" t="str">
            <v>Профиль рамы</v>
          </cell>
          <cell r="D307" t="str">
            <v>RAL8017</v>
          </cell>
          <cell r="E307" t="str">
            <v>м</v>
          </cell>
          <cell r="F307">
            <v>908.12</v>
          </cell>
          <cell r="G307">
            <v>635.67999999999995</v>
          </cell>
        </row>
        <row r="308">
          <cell r="A308">
            <v>10400431</v>
          </cell>
          <cell r="B308" t="str">
            <v>AYPC.C48.0104</v>
          </cell>
          <cell r="C308" t="str">
            <v>Профиль рамы</v>
          </cell>
          <cell r="D308" t="str">
            <v>RAL9006</v>
          </cell>
          <cell r="E308" t="str">
            <v>м</v>
          </cell>
          <cell r="F308">
            <v>953.38</v>
          </cell>
          <cell r="G308">
            <v>667.37</v>
          </cell>
        </row>
        <row r="309">
          <cell r="A309">
            <v>104004151</v>
          </cell>
          <cell r="B309" t="str">
            <v>AYPC.C48.0104</v>
          </cell>
          <cell r="C309" t="str">
            <v>Профиль рамы</v>
          </cell>
          <cell r="D309" t="str">
            <v>119</v>
          </cell>
          <cell r="E309" t="str">
            <v>м</v>
          </cell>
          <cell r="F309">
            <v>1048.28</v>
          </cell>
          <cell r="G309">
            <v>733.8</v>
          </cell>
        </row>
        <row r="310">
          <cell r="A310">
            <v>104004152</v>
          </cell>
          <cell r="B310" t="str">
            <v>AYPC.C48.0104</v>
          </cell>
          <cell r="C310" t="str">
            <v>Профиль рамы</v>
          </cell>
          <cell r="D310" t="str">
            <v>149</v>
          </cell>
          <cell r="E310" t="str">
            <v>м</v>
          </cell>
          <cell r="F310">
            <v>1048.28</v>
          </cell>
          <cell r="G310">
            <v>733.8</v>
          </cell>
        </row>
        <row r="311">
          <cell r="A311">
            <v>104004153</v>
          </cell>
          <cell r="B311" t="str">
            <v>AYPC.C48.0104</v>
          </cell>
          <cell r="C311" t="str">
            <v>Профиль рамы</v>
          </cell>
          <cell r="D311" t="str">
            <v>159</v>
          </cell>
          <cell r="E311" t="str">
            <v>м</v>
          </cell>
          <cell r="F311">
            <v>1048.28</v>
          </cell>
          <cell r="G311">
            <v>733.8</v>
          </cell>
        </row>
        <row r="312">
          <cell r="A312">
            <v>104004808</v>
          </cell>
          <cell r="B312" t="str">
            <v>AYPC.C48.0104</v>
          </cell>
          <cell r="C312" t="str">
            <v>Профиль рамы</v>
          </cell>
          <cell r="D312" t="str">
            <v>A00-D6</v>
          </cell>
          <cell r="E312" t="str">
            <v>м</v>
          </cell>
          <cell r="F312">
            <v>908.12</v>
          </cell>
          <cell r="G312">
            <v>635.67999999999995</v>
          </cell>
        </row>
        <row r="313">
          <cell r="A313">
            <v>10400500</v>
          </cell>
          <cell r="B313" t="str">
            <v>AYPC.C48.0105</v>
          </cell>
          <cell r="C313" t="str">
            <v>Профиль рамы</v>
          </cell>
          <cell r="D313" t="str">
            <v>00</v>
          </cell>
          <cell r="E313" t="str">
            <v>м</v>
          </cell>
          <cell r="F313">
            <v>435.08</v>
          </cell>
          <cell r="G313">
            <v>304.56</v>
          </cell>
        </row>
        <row r="314">
          <cell r="A314">
            <v>10400521</v>
          </cell>
          <cell r="B314" t="str">
            <v>AYPC.C48.0105</v>
          </cell>
          <cell r="C314" t="str">
            <v>Профиль рамы</v>
          </cell>
          <cell r="D314" t="str">
            <v>RAL9016</v>
          </cell>
          <cell r="E314" t="str">
            <v>м</v>
          </cell>
          <cell r="F314">
            <v>513.91999999999996</v>
          </cell>
          <cell r="G314">
            <v>359.74</v>
          </cell>
        </row>
        <row r="315">
          <cell r="A315">
            <v>10400524</v>
          </cell>
          <cell r="B315" t="str">
            <v>AYPC.C48.0105</v>
          </cell>
          <cell r="C315" t="str">
            <v>Профиль рамы</v>
          </cell>
          <cell r="D315" t="str">
            <v>RAL8014</v>
          </cell>
          <cell r="E315" t="str">
            <v>м</v>
          </cell>
          <cell r="F315">
            <v>513.91999999999996</v>
          </cell>
          <cell r="G315">
            <v>359.74</v>
          </cell>
        </row>
        <row r="316">
          <cell r="A316">
            <v>10400530</v>
          </cell>
          <cell r="B316" t="str">
            <v>AYPC.C48.0105</v>
          </cell>
          <cell r="C316" t="str">
            <v>Профиль рамы</v>
          </cell>
          <cell r="D316" t="str">
            <v>RAL8017</v>
          </cell>
          <cell r="E316" t="str">
            <v>м</v>
          </cell>
          <cell r="F316">
            <v>513.91999999999996</v>
          </cell>
          <cell r="G316">
            <v>359.74</v>
          </cell>
        </row>
        <row r="317">
          <cell r="A317">
            <v>10400531</v>
          </cell>
          <cell r="B317" t="str">
            <v>AYPC.C48.0105</v>
          </cell>
          <cell r="C317" t="str">
            <v>Профиль рамы</v>
          </cell>
          <cell r="D317" t="str">
            <v>RAL9006</v>
          </cell>
          <cell r="E317" t="str">
            <v>м</v>
          </cell>
          <cell r="F317">
            <v>546.04</v>
          </cell>
          <cell r="G317">
            <v>382.23</v>
          </cell>
        </row>
        <row r="318">
          <cell r="A318">
            <v>104005151</v>
          </cell>
          <cell r="B318" t="str">
            <v>AYPC.C48.0105</v>
          </cell>
          <cell r="C318" t="str">
            <v>Профиль рамы</v>
          </cell>
          <cell r="D318" t="str">
            <v>119</v>
          </cell>
          <cell r="E318" t="str">
            <v>м</v>
          </cell>
          <cell r="F318">
            <v>600.05999999999995</v>
          </cell>
          <cell r="G318">
            <v>420.04</v>
          </cell>
        </row>
        <row r="319">
          <cell r="A319">
            <v>104005152</v>
          </cell>
          <cell r="B319" t="str">
            <v>AYPC.C48.0105</v>
          </cell>
          <cell r="C319" t="str">
            <v>Профиль рамы</v>
          </cell>
          <cell r="D319" t="str">
            <v>149</v>
          </cell>
          <cell r="E319" t="str">
            <v>м</v>
          </cell>
          <cell r="F319">
            <v>600.05999999999995</v>
          </cell>
          <cell r="G319">
            <v>420.04</v>
          </cell>
        </row>
        <row r="320">
          <cell r="A320">
            <v>104005153</v>
          </cell>
          <cell r="B320" t="str">
            <v>AYPC.C48.0105</v>
          </cell>
          <cell r="C320" t="str">
            <v>Профиль рамы</v>
          </cell>
          <cell r="D320" t="str">
            <v>159</v>
          </cell>
          <cell r="E320" t="str">
            <v>м</v>
          </cell>
          <cell r="F320">
            <v>600.05999999999995</v>
          </cell>
          <cell r="G320">
            <v>420.04</v>
          </cell>
        </row>
        <row r="321">
          <cell r="A321">
            <v>104005808</v>
          </cell>
          <cell r="B321" t="str">
            <v>AYPC.C48.0105</v>
          </cell>
          <cell r="C321" t="str">
            <v>Профиль рамы</v>
          </cell>
          <cell r="D321" t="str">
            <v>A00-D6</v>
          </cell>
          <cell r="E321" t="str">
            <v>м</v>
          </cell>
          <cell r="F321">
            <v>513.91999999999996</v>
          </cell>
          <cell r="G321">
            <v>359.74</v>
          </cell>
        </row>
        <row r="322">
          <cell r="A322">
            <v>10400600</v>
          </cell>
          <cell r="B322" t="str">
            <v>AYPC.C48.0106</v>
          </cell>
          <cell r="C322" t="str">
            <v>Профиль рамы</v>
          </cell>
          <cell r="D322" t="str">
            <v>00</v>
          </cell>
          <cell r="E322" t="str">
            <v>м</v>
          </cell>
          <cell r="F322">
            <v>471.58</v>
          </cell>
          <cell r="G322">
            <v>330.11</v>
          </cell>
        </row>
        <row r="323">
          <cell r="A323">
            <v>10400621</v>
          </cell>
          <cell r="B323" t="str">
            <v>AYPC.C48.0106</v>
          </cell>
          <cell r="C323" t="str">
            <v>Профиль рамы</v>
          </cell>
          <cell r="D323" t="str">
            <v>RAL9016</v>
          </cell>
          <cell r="E323" t="str">
            <v>м</v>
          </cell>
          <cell r="F323">
            <v>571.59</v>
          </cell>
          <cell r="G323">
            <v>400.11</v>
          </cell>
        </row>
        <row r="324">
          <cell r="A324">
            <v>10400624</v>
          </cell>
          <cell r="B324" t="str">
            <v>AYPC.C48.0106</v>
          </cell>
          <cell r="C324" t="str">
            <v>Профиль рамы</v>
          </cell>
          <cell r="D324" t="str">
            <v>RAL8014</v>
          </cell>
          <cell r="E324" t="str">
            <v>м</v>
          </cell>
          <cell r="F324">
            <v>571.59</v>
          </cell>
          <cell r="G324">
            <v>400.11</v>
          </cell>
        </row>
        <row r="325">
          <cell r="A325">
            <v>10400630</v>
          </cell>
          <cell r="B325" t="str">
            <v>AYPC.C48.0106</v>
          </cell>
          <cell r="C325" t="str">
            <v>Профиль рамы</v>
          </cell>
          <cell r="D325" t="str">
            <v>RAL8017</v>
          </cell>
          <cell r="E325" t="str">
            <v>м</v>
          </cell>
          <cell r="F325">
            <v>571.59</v>
          </cell>
          <cell r="G325">
            <v>400.11</v>
          </cell>
        </row>
        <row r="326">
          <cell r="A326">
            <v>10400631</v>
          </cell>
          <cell r="B326" t="str">
            <v>AYPC.C48.0106</v>
          </cell>
          <cell r="C326" t="str">
            <v>Профиль рамы</v>
          </cell>
          <cell r="D326" t="str">
            <v>RAL9006</v>
          </cell>
          <cell r="E326" t="str">
            <v>м</v>
          </cell>
          <cell r="F326">
            <v>602.98</v>
          </cell>
          <cell r="G326">
            <v>422.09</v>
          </cell>
        </row>
        <row r="327">
          <cell r="A327">
            <v>104006151</v>
          </cell>
          <cell r="B327" t="str">
            <v>AYPC.C48.0106</v>
          </cell>
          <cell r="C327" t="str">
            <v>Профиль рамы</v>
          </cell>
          <cell r="D327" t="str">
            <v>119</v>
          </cell>
          <cell r="E327" t="str">
            <v>м</v>
          </cell>
          <cell r="F327">
            <v>664.3</v>
          </cell>
          <cell r="G327">
            <v>465.01</v>
          </cell>
        </row>
        <row r="328">
          <cell r="A328">
            <v>104006152</v>
          </cell>
          <cell r="B328" t="str">
            <v>AYPC.C48.0106</v>
          </cell>
          <cell r="C328" t="str">
            <v>Профиль рамы</v>
          </cell>
          <cell r="D328" t="str">
            <v>149</v>
          </cell>
          <cell r="E328" t="str">
            <v>м</v>
          </cell>
          <cell r="F328">
            <v>664.3</v>
          </cell>
          <cell r="G328">
            <v>465.01</v>
          </cell>
        </row>
        <row r="329">
          <cell r="A329">
            <v>104006153</v>
          </cell>
          <cell r="B329" t="str">
            <v>AYPC.C48.0106</v>
          </cell>
          <cell r="C329" t="str">
            <v>Профиль рамы</v>
          </cell>
          <cell r="D329" t="str">
            <v>159</v>
          </cell>
          <cell r="E329" t="str">
            <v>м</v>
          </cell>
          <cell r="F329">
            <v>664.3</v>
          </cell>
          <cell r="G329">
            <v>465.01</v>
          </cell>
        </row>
        <row r="330">
          <cell r="A330">
            <v>104006808</v>
          </cell>
          <cell r="B330" t="str">
            <v>AYPC.C48.0106</v>
          </cell>
          <cell r="C330" t="str">
            <v>Профиль рамы</v>
          </cell>
          <cell r="D330" t="str">
            <v>A00-D6</v>
          </cell>
          <cell r="E330" t="str">
            <v>м</v>
          </cell>
          <cell r="F330">
            <v>571.59</v>
          </cell>
          <cell r="G330">
            <v>400.11</v>
          </cell>
        </row>
        <row r="331">
          <cell r="A331">
            <v>10405500</v>
          </cell>
          <cell r="B331" t="str">
            <v>AYPC.C48.0107</v>
          </cell>
          <cell r="C331" t="str">
            <v>Профиль рамы</v>
          </cell>
          <cell r="D331" t="str">
            <v>00</v>
          </cell>
          <cell r="E331" t="str">
            <v>м</v>
          </cell>
          <cell r="F331">
            <v>453.33</v>
          </cell>
          <cell r="G331">
            <v>317.33</v>
          </cell>
        </row>
        <row r="332">
          <cell r="A332">
            <v>10405521</v>
          </cell>
          <cell r="B332" t="str">
            <v>AYPC.C48.0107</v>
          </cell>
          <cell r="C332" t="str">
            <v>Профиль рамы</v>
          </cell>
          <cell r="D332" t="str">
            <v>RAL9016</v>
          </cell>
          <cell r="E332" t="str">
            <v>м</v>
          </cell>
          <cell r="F332">
            <v>538.01</v>
          </cell>
          <cell r="G332">
            <v>376.61</v>
          </cell>
        </row>
        <row r="333">
          <cell r="A333">
            <v>10405524</v>
          </cell>
          <cell r="B333" t="str">
            <v>AYPC.C48.0107</v>
          </cell>
          <cell r="C333" t="str">
            <v>Профиль рамы</v>
          </cell>
          <cell r="D333" t="str">
            <v>RAL8014</v>
          </cell>
          <cell r="E333" t="str">
            <v>м</v>
          </cell>
          <cell r="F333">
            <v>538.01</v>
          </cell>
          <cell r="G333">
            <v>376.61</v>
          </cell>
        </row>
        <row r="334">
          <cell r="A334">
            <v>10405530</v>
          </cell>
          <cell r="B334" t="str">
            <v>AYPC.C48.0107</v>
          </cell>
          <cell r="C334" t="str">
            <v>Профиль рамы</v>
          </cell>
          <cell r="D334" t="str">
            <v>RAL8017</v>
          </cell>
          <cell r="E334" t="str">
            <v>м</v>
          </cell>
          <cell r="F334">
            <v>538.01</v>
          </cell>
          <cell r="G334">
            <v>376.61</v>
          </cell>
        </row>
        <row r="335">
          <cell r="A335">
            <v>10405531</v>
          </cell>
          <cell r="B335" t="str">
            <v>AYPC.C48.0107</v>
          </cell>
          <cell r="C335" t="str">
            <v>Профиль рамы</v>
          </cell>
          <cell r="D335" t="str">
            <v>RAL9006</v>
          </cell>
          <cell r="E335" t="str">
            <v>м</v>
          </cell>
          <cell r="F335">
            <v>571.59</v>
          </cell>
          <cell r="G335">
            <v>400.11</v>
          </cell>
        </row>
        <row r="336">
          <cell r="A336">
            <v>104055151</v>
          </cell>
          <cell r="B336" t="str">
            <v>AYPC.C48.0107</v>
          </cell>
          <cell r="C336" t="str">
            <v>Профиль рамы</v>
          </cell>
          <cell r="D336" t="str">
            <v>119</v>
          </cell>
          <cell r="E336" t="str">
            <v>м</v>
          </cell>
          <cell r="F336">
            <v>631.45000000000005</v>
          </cell>
          <cell r="G336">
            <v>442.02</v>
          </cell>
        </row>
        <row r="337">
          <cell r="A337">
            <v>104055152</v>
          </cell>
          <cell r="B337" t="str">
            <v>AYPC.C48.0107</v>
          </cell>
          <cell r="C337" t="str">
            <v>Профиль рамы</v>
          </cell>
          <cell r="D337" t="str">
            <v>149</v>
          </cell>
          <cell r="E337" t="str">
            <v>м</v>
          </cell>
          <cell r="F337">
            <v>631.45000000000005</v>
          </cell>
          <cell r="G337">
            <v>442.02</v>
          </cell>
        </row>
        <row r="338">
          <cell r="A338">
            <v>104055153</v>
          </cell>
          <cell r="B338" t="str">
            <v>AYPC.C48.0107</v>
          </cell>
          <cell r="C338" t="str">
            <v>Профиль рамы</v>
          </cell>
          <cell r="D338" t="str">
            <v>159</v>
          </cell>
          <cell r="E338" t="str">
            <v>м</v>
          </cell>
          <cell r="F338">
            <v>631.45000000000005</v>
          </cell>
          <cell r="G338">
            <v>442.02</v>
          </cell>
        </row>
        <row r="339">
          <cell r="A339">
            <v>104055808</v>
          </cell>
          <cell r="B339" t="str">
            <v>AYPC.C48.0107</v>
          </cell>
          <cell r="C339" t="str">
            <v>Профиль рамы</v>
          </cell>
          <cell r="D339" t="str">
            <v>A00-D6</v>
          </cell>
          <cell r="E339" t="str">
            <v>м</v>
          </cell>
          <cell r="F339">
            <v>538.01</v>
          </cell>
          <cell r="G339">
            <v>376.61</v>
          </cell>
        </row>
        <row r="340">
          <cell r="A340">
            <v>10406200</v>
          </cell>
          <cell r="B340" t="str">
            <v>AYPC.C48.0110</v>
          </cell>
          <cell r="C340" t="str">
            <v>Профиль рамы</v>
          </cell>
          <cell r="D340" t="str">
            <v>00</v>
          </cell>
          <cell r="E340" t="str">
            <v>м</v>
          </cell>
          <cell r="F340">
            <v>450.41</v>
          </cell>
          <cell r="G340">
            <v>315.29000000000002</v>
          </cell>
        </row>
        <row r="341">
          <cell r="A341">
            <v>10406221</v>
          </cell>
          <cell r="B341" t="str">
            <v>AYPC.C48.0110</v>
          </cell>
          <cell r="C341" t="str">
            <v>Профиль рамы</v>
          </cell>
          <cell r="D341" t="str">
            <v>RAL9016</v>
          </cell>
          <cell r="E341" t="str">
            <v>м</v>
          </cell>
          <cell r="F341">
            <v>530.71</v>
          </cell>
          <cell r="G341">
            <v>371.5</v>
          </cell>
        </row>
        <row r="342">
          <cell r="A342">
            <v>10406224</v>
          </cell>
          <cell r="B342" t="str">
            <v>AYPC.C48.0110</v>
          </cell>
          <cell r="C342" t="str">
            <v>Профиль рамы</v>
          </cell>
          <cell r="D342" t="str">
            <v>RAL8014</v>
          </cell>
          <cell r="E342" t="str">
            <v>м</v>
          </cell>
          <cell r="F342">
            <v>530.71</v>
          </cell>
          <cell r="G342">
            <v>371.5</v>
          </cell>
        </row>
        <row r="343">
          <cell r="A343">
            <v>10406230</v>
          </cell>
          <cell r="B343" t="str">
            <v>AYPC.C48.0110</v>
          </cell>
          <cell r="C343" t="str">
            <v>Профиль рамы</v>
          </cell>
          <cell r="D343" t="str">
            <v>RAL8017</v>
          </cell>
          <cell r="E343" t="str">
            <v>м</v>
          </cell>
          <cell r="F343">
            <v>530.71</v>
          </cell>
          <cell r="G343">
            <v>371.5</v>
          </cell>
        </row>
        <row r="344">
          <cell r="A344">
            <v>10406231</v>
          </cell>
          <cell r="B344" t="str">
            <v>AYPC.C48.0110</v>
          </cell>
          <cell r="C344" t="str">
            <v>Профиль рамы</v>
          </cell>
          <cell r="D344" t="str">
            <v>RAL9006</v>
          </cell>
          <cell r="E344" t="str">
            <v>м</v>
          </cell>
          <cell r="F344">
            <v>548.23</v>
          </cell>
          <cell r="G344">
            <v>383.76</v>
          </cell>
        </row>
        <row r="345">
          <cell r="A345">
            <v>104062151</v>
          </cell>
          <cell r="B345" t="str">
            <v>AYPC.C48.0110</v>
          </cell>
          <cell r="C345" t="str">
            <v>Профиль рамы</v>
          </cell>
          <cell r="D345" t="str">
            <v>119</v>
          </cell>
          <cell r="E345" t="str">
            <v>м</v>
          </cell>
          <cell r="F345">
            <v>602.98</v>
          </cell>
          <cell r="G345">
            <v>422.09</v>
          </cell>
        </row>
        <row r="346">
          <cell r="A346">
            <v>104062152</v>
          </cell>
          <cell r="B346" t="str">
            <v>AYPC.C48.0110</v>
          </cell>
          <cell r="C346" t="str">
            <v>Профиль рамы</v>
          </cell>
          <cell r="D346" t="str">
            <v>149</v>
          </cell>
          <cell r="E346" t="str">
            <v>м</v>
          </cell>
          <cell r="F346">
            <v>602.98</v>
          </cell>
          <cell r="G346">
            <v>422.09</v>
          </cell>
        </row>
        <row r="347">
          <cell r="A347">
            <v>104062153</v>
          </cell>
          <cell r="B347" t="str">
            <v>AYPC.C48.0110</v>
          </cell>
          <cell r="C347" t="str">
            <v>Профиль рамы</v>
          </cell>
          <cell r="D347" t="str">
            <v>159</v>
          </cell>
          <cell r="E347" t="str">
            <v>м</v>
          </cell>
          <cell r="F347">
            <v>602.98</v>
          </cell>
          <cell r="G347">
            <v>422.09</v>
          </cell>
        </row>
        <row r="348">
          <cell r="A348">
            <v>104062808</v>
          </cell>
          <cell r="B348" t="str">
            <v>AYPC.C48.0110</v>
          </cell>
          <cell r="C348" t="str">
            <v>Профиль рамы</v>
          </cell>
          <cell r="D348" t="str">
            <v>A00-D6</v>
          </cell>
          <cell r="E348" t="str">
            <v>м</v>
          </cell>
          <cell r="F348">
            <v>530.71</v>
          </cell>
          <cell r="G348">
            <v>371.5</v>
          </cell>
        </row>
        <row r="349">
          <cell r="A349">
            <v>10406300</v>
          </cell>
          <cell r="B349" t="str">
            <v>AYPC.C48.0111</v>
          </cell>
          <cell r="C349" t="str">
            <v>Профиль рамы</v>
          </cell>
          <cell r="D349" t="str">
            <v>00</v>
          </cell>
          <cell r="E349" t="str">
            <v>м</v>
          </cell>
          <cell r="F349">
            <v>402.96</v>
          </cell>
          <cell r="G349">
            <v>282.07</v>
          </cell>
        </row>
        <row r="350">
          <cell r="A350">
            <v>10406321</v>
          </cell>
          <cell r="B350" t="str">
            <v>AYPC.C48.0111</v>
          </cell>
          <cell r="C350" t="str">
            <v>Профиль рамы</v>
          </cell>
          <cell r="D350" t="str">
            <v>RAL9016</v>
          </cell>
          <cell r="E350" t="str">
            <v>м</v>
          </cell>
          <cell r="F350">
            <v>464.28</v>
          </cell>
          <cell r="G350">
            <v>325</v>
          </cell>
        </row>
        <row r="351">
          <cell r="A351">
            <v>10406324</v>
          </cell>
          <cell r="B351" t="str">
            <v>AYPC.C48.0111</v>
          </cell>
          <cell r="C351" t="str">
            <v>Профиль рамы</v>
          </cell>
          <cell r="D351" t="str">
            <v>RAL8014</v>
          </cell>
          <cell r="E351" t="str">
            <v>м</v>
          </cell>
          <cell r="F351">
            <v>464.28</v>
          </cell>
          <cell r="G351">
            <v>325</v>
          </cell>
        </row>
        <row r="352">
          <cell r="A352">
            <v>10406330</v>
          </cell>
          <cell r="B352" t="str">
            <v>AYPC.C48.0111</v>
          </cell>
          <cell r="C352" t="str">
            <v>Профиль рамы</v>
          </cell>
          <cell r="D352" t="str">
            <v>RAL8017</v>
          </cell>
          <cell r="E352" t="str">
            <v>м</v>
          </cell>
          <cell r="F352">
            <v>464.28</v>
          </cell>
          <cell r="G352">
            <v>325</v>
          </cell>
        </row>
        <row r="353">
          <cell r="A353">
            <v>10406331</v>
          </cell>
          <cell r="B353" t="str">
            <v>AYPC.C48.0111</v>
          </cell>
          <cell r="C353" t="str">
            <v>Профиль рамы</v>
          </cell>
          <cell r="D353" t="str">
            <v>RAL9006</v>
          </cell>
          <cell r="E353" t="str">
            <v>м</v>
          </cell>
          <cell r="F353">
            <v>473.77</v>
          </cell>
          <cell r="G353">
            <v>331.64</v>
          </cell>
        </row>
        <row r="354">
          <cell r="A354">
            <v>104063151</v>
          </cell>
          <cell r="B354" t="str">
            <v>AYPC.C48.0111</v>
          </cell>
          <cell r="C354" t="str">
            <v>Профиль рамы</v>
          </cell>
          <cell r="D354" t="str">
            <v>119</v>
          </cell>
          <cell r="E354" t="str">
            <v>м</v>
          </cell>
          <cell r="F354">
            <v>521.22</v>
          </cell>
          <cell r="G354">
            <v>364.85</v>
          </cell>
        </row>
        <row r="355">
          <cell r="A355">
            <v>104063152</v>
          </cell>
          <cell r="B355" t="str">
            <v>AYPC.C48.0111</v>
          </cell>
          <cell r="C355" t="str">
            <v>Профиль рамы</v>
          </cell>
          <cell r="D355" t="str">
            <v>149</v>
          </cell>
          <cell r="E355" t="str">
            <v>м</v>
          </cell>
          <cell r="F355">
            <v>521.22</v>
          </cell>
          <cell r="G355">
            <v>364.85</v>
          </cell>
        </row>
        <row r="356">
          <cell r="A356">
            <v>104063153</v>
          </cell>
          <cell r="B356" t="str">
            <v>AYPC.C48.0111</v>
          </cell>
          <cell r="C356" t="str">
            <v>Профиль рамы</v>
          </cell>
          <cell r="D356" t="str">
            <v>159</v>
          </cell>
          <cell r="E356" t="str">
            <v>м</v>
          </cell>
          <cell r="F356">
            <v>521.22</v>
          </cell>
          <cell r="G356">
            <v>364.85</v>
          </cell>
        </row>
        <row r="357">
          <cell r="A357">
            <v>104063808</v>
          </cell>
          <cell r="B357" t="str">
            <v>AYPC.C48.0111</v>
          </cell>
          <cell r="C357" t="str">
            <v>Профиль рамы</v>
          </cell>
          <cell r="D357" t="str">
            <v>A00-D6</v>
          </cell>
          <cell r="E357" t="str">
            <v>м</v>
          </cell>
          <cell r="F357">
            <v>464.28</v>
          </cell>
          <cell r="G357">
            <v>325</v>
          </cell>
        </row>
        <row r="358">
          <cell r="A358">
            <v>10401200</v>
          </cell>
          <cell r="B358" t="str">
            <v>AYPC.C48.0201</v>
          </cell>
          <cell r="C358" t="str">
            <v>Профиль створки</v>
          </cell>
          <cell r="D358" t="str">
            <v>00</v>
          </cell>
          <cell r="E358" t="str">
            <v>м</v>
          </cell>
          <cell r="F358">
            <v>399.31</v>
          </cell>
          <cell r="G358">
            <v>279.52</v>
          </cell>
        </row>
        <row r="359">
          <cell r="A359">
            <v>10401221</v>
          </cell>
          <cell r="B359" t="str">
            <v>AYPC.C48.0201</v>
          </cell>
          <cell r="C359" t="str">
            <v>Профиль створки</v>
          </cell>
          <cell r="D359" t="str">
            <v>RAL9016</v>
          </cell>
          <cell r="E359" t="str">
            <v>м</v>
          </cell>
          <cell r="F359">
            <v>480.34</v>
          </cell>
          <cell r="G359">
            <v>336.24</v>
          </cell>
        </row>
        <row r="360">
          <cell r="A360">
            <v>10401224</v>
          </cell>
          <cell r="B360" t="str">
            <v>AYPC.C48.0201</v>
          </cell>
          <cell r="C360" t="str">
            <v>Профиль створки</v>
          </cell>
          <cell r="D360" t="str">
            <v>RAL8014</v>
          </cell>
          <cell r="E360" t="str">
            <v>м</v>
          </cell>
          <cell r="F360">
            <v>480.34</v>
          </cell>
          <cell r="G360">
            <v>336.24</v>
          </cell>
        </row>
        <row r="361">
          <cell r="A361">
            <v>10401230</v>
          </cell>
          <cell r="B361" t="str">
            <v>AYPC.C48.0201</v>
          </cell>
          <cell r="C361" t="str">
            <v>Профиль створки</v>
          </cell>
          <cell r="D361" t="str">
            <v>RAL8017</v>
          </cell>
          <cell r="E361" t="str">
            <v>м</v>
          </cell>
          <cell r="F361">
            <v>480.34</v>
          </cell>
          <cell r="G361">
            <v>336.24</v>
          </cell>
        </row>
        <row r="362">
          <cell r="A362">
            <v>10401231</v>
          </cell>
          <cell r="B362" t="str">
            <v>AYPC.C48.0201</v>
          </cell>
          <cell r="C362" t="str">
            <v>Профиль створки</v>
          </cell>
          <cell r="D362" t="str">
            <v>RAL9006</v>
          </cell>
          <cell r="E362" t="str">
            <v>м</v>
          </cell>
          <cell r="F362">
            <v>504.43</v>
          </cell>
          <cell r="G362">
            <v>353.1</v>
          </cell>
        </row>
        <row r="363">
          <cell r="A363">
            <v>104012151</v>
          </cell>
          <cell r="B363" t="str">
            <v>AYPC.C48.0201</v>
          </cell>
          <cell r="C363" t="str">
            <v>Профиль створки</v>
          </cell>
          <cell r="D363" t="str">
            <v>119</v>
          </cell>
          <cell r="E363" t="str">
            <v>м</v>
          </cell>
          <cell r="F363">
            <v>555.53</v>
          </cell>
          <cell r="G363">
            <v>388.87</v>
          </cell>
        </row>
        <row r="364">
          <cell r="A364">
            <v>104012152</v>
          </cell>
          <cell r="B364" t="str">
            <v>AYPC.C48.0201</v>
          </cell>
          <cell r="C364" t="str">
            <v>Профиль створки</v>
          </cell>
          <cell r="D364" t="str">
            <v>149</v>
          </cell>
          <cell r="E364" t="str">
            <v>м</v>
          </cell>
          <cell r="F364">
            <v>555.53</v>
          </cell>
          <cell r="G364">
            <v>388.87</v>
          </cell>
        </row>
        <row r="365">
          <cell r="A365">
            <v>104012153</v>
          </cell>
          <cell r="B365" t="str">
            <v>AYPC.C48.0201</v>
          </cell>
          <cell r="C365" t="str">
            <v>Профиль створки</v>
          </cell>
          <cell r="D365" t="str">
            <v>159</v>
          </cell>
          <cell r="E365" t="str">
            <v>м</v>
          </cell>
          <cell r="F365">
            <v>555.53</v>
          </cell>
          <cell r="G365">
            <v>388.87</v>
          </cell>
        </row>
        <row r="366">
          <cell r="A366">
            <v>104012808</v>
          </cell>
          <cell r="B366" t="str">
            <v>AYPC.C48.0201</v>
          </cell>
          <cell r="C366" t="str">
            <v>Профиль створки</v>
          </cell>
          <cell r="D366" t="str">
            <v>A00-D6</v>
          </cell>
          <cell r="E366" t="str">
            <v>м</v>
          </cell>
          <cell r="F366">
            <v>480.34</v>
          </cell>
          <cell r="G366">
            <v>336.24</v>
          </cell>
        </row>
        <row r="367">
          <cell r="A367">
            <v>10401300</v>
          </cell>
          <cell r="B367" t="str">
            <v>AYPC.C48.0202</v>
          </cell>
          <cell r="C367" t="str">
            <v>Профиль створки</v>
          </cell>
          <cell r="D367" t="str">
            <v>00</v>
          </cell>
          <cell r="E367" t="str">
            <v>м</v>
          </cell>
          <cell r="F367">
            <v>520.49</v>
          </cell>
          <cell r="G367">
            <v>364.34</v>
          </cell>
        </row>
        <row r="368">
          <cell r="A368">
            <v>10401321</v>
          </cell>
          <cell r="B368" t="str">
            <v>AYPC.C48.0202</v>
          </cell>
          <cell r="C368" t="str">
            <v>Профиль створки</v>
          </cell>
          <cell r="D368" t="str">
            <v>RAL9016</v>
          </cell>
          <cell r="E368" t="str">
            <v>м</v>
          </cell>
          <cell r="F368">
            <v>616.12</v>
          </cell>
          <cell r="G368">
            <v>431.28</v>
          </cell>
        </row>
        <row r="369">
          <cell r="A369">
            <v>10401324</v>
          </cell>
          <cell r="B369" t="str">
            <v>AYPC.C48.0202</v>
          </cell>
          <cell r="C369" t="str">
            <v>Профиль створки</v>
          </cell>
          <cell r="D369" t="str">
            <v>RAL8014</v>
          </cell>
          <cell r="E369" t="str">
            <v>м</v>
          </cell>
          <cell r="F369">
            <v>616.12</v>
          </cell>
          <cell r="G369">
            <v>431.28</v>
          </cell>
        </row>
        <row r="370">
          <cell r="A370">
            <v>10401330</v>
          </cell>
          <cell r="B370" t="str">
            <v>AYPC.C48.0202</v>
          </cell>
          <cell r="C370" t="str">
            <v>Профиль створки</v>
          </cell>
          <cell r="D370" t="str">
            <v>RAL8017</v>
          </cell>
          <cell r="E370" t="str">
            <v>м</v>
          </cell>
          <cell r="F370">
            <v>616.12</v>
          </cell>
          <cell r="G370">
            <v>431.28</v>
          </cell>
        </row>
        <row r="371">
          <cell r="A371">
            <v>10401331</v>
          </cell>
          <cell r="B371" t="str">
            <v>AYPC.C48.0202</v>
          </cell>
          <cell r="C371" t="str">
            <v>Профиль створки</v>
          </cell>
          <cell r="D371" t="str">
            <v>RAL9006</v>
          </cell>
          <cell r="E371" t="str">
            <v>м</v>
          </cell>
          <cell r="F371">
            <v>649.70000000000005</v>
          </cell>
          <cell r="G371">
            <v>454.79</v>
          </cell>
        </row>
        <row r="372">
          <cell r="A372">
            <v>104013151</v>
          </cell>
          <cell r="B372" t="str">
            <v>AYPC.C48.0202</v>
          </cell>
          <cell r="C372" t="str">
            <v>Профиль створки</v>
          </cell>
          <cell r="D372" t="str">
            <v>119</v>
          </cell>
          <cell r="E372" t="str">
            <v>м</v>
          </cell>
          <cell r="F372">
            <v>714.67</v>
          </cell>
          <cell r="G372">
            <v>500.27</v>
          </cell>
        </row>
        <row r="373">
          <cell r="A373">
            <v>104013152</v>
          </cell>
          <cell r="B373" t="str">
            <v>AYPC.C48.0202</v>
          </cell>
          <cell r="C373" t="str">
            <v>Профиль створки</v>
          </cell>
          <cell r="D373" t="str">
            <v>149</v>
          </cell>
          <cell r="E373" t="str">
            <v>м</v>
          </cell>
          <cell r="F373">
            <v>714.67</v>
          </cell>
          <cell r="G373">
            <v>500.27</v>
          </cell>
        </row>
        <row r="374">
          <cell r="A374">
            <v>104013153</v>
          </cell>
          <cell r="B374" t="str">
            <v>AYPC.C48.0202</v>
          </cell>
          <cell r="C374" t="str">
            <v>Профиль створки</v>
          </cell>
          <cell r="D374" t="str">
            <v>159</v>
          </cell>
          <cell r="E374" t="str">
            <v>м</v>
          </cell>
          <cell r="F374">
            <v>714.67</v>
          </cell>
          <cell r="G374">
            <v>500.27</v>
          </cell>
        </row>
        <row r="375">
          <cell r="A375">
            <v>104013808</v>
          </cell>
          <cell r="B375" t="str">
            <v>AYPC.C48.0202</v>
          </cell>
          <cell r="C375" t="str">
            <v>Профиль створки</v>
          </cell>
          <cell r="D375" t="str">
            <v>A00-D6</v>
          </cell>
          <cell r="E375" t="str">
            <v>м</v>
          </cell>
          <cell r="F375">
            <v>616.12</v>
          </cell>
          <cell r="G375">
            <v>431.28</v>
          </cell>
        </row>
        <row r="376">
          <cell r="A376">
            <v>10401400</v>
          </cell>
          <cell r="B376" t="str">
            <v>AYPC.C48.0203</v>
          </cell>
          <cell r="C376" t="str">
            <v>Профиль створки</v>
          </cell>
          <cell r="D376" t="str">
            <v>00</v>
          </cell>
          <cell r="E376" t="str">
            <v>м</v>
          </cell>
          <cell r="F376">
            <v>529.98</v>
          </cell>
          <cell r="G376">
            <v>370.99</v>
          </cell>
        </row>
        <row r="377">
          <cell r="A377">
            <v>10401421</v>
          </cell>
          <cell r="B377" t="str">
            <v>AYPC.C48.0203</v>
          </cell>
          <cell r="C377" t="str">
            <v>Профиль створки</v>
          </cell>
          <cell r="D377" t="str">
            <v>RAL9016</v>
          </cell>
          <cell r="E377" t="str">
            <v>м</v>
          </cell>
          <cell r="F377">
            <v>629.26</v>
          </cell>
          <cell r="G377">
            <v>440.48</v>
          </cell>
        </row>
        <row r="378">
          <cell r="A378">
            <v>10401424</v>
          </cell>
          <cell r="B378" t="str">
            <v>AYPC.C48.0203</v>
          </cell>
          <cell r="C378" t="str">
            <v>Профиль створки</v>
          </cell>
          <cell r="D378" t="str">
            <v>RAL8014</v>
          </cell>
          <cell r="E378" t="str">
            <v>м</v>
          </cell>
          <cell r="F378">
            <v>629.26</v>
          </cell>
          <cell r="G378">
            <v>440.48</v>
          </cell>
        </row>
        <row r="379">
          <cell r="A379">
            <v>10401430</v>
          </cell>
          <cell r="B379" t="str">
            <v>AYPC.C48.0203</v>
          </cell>
          <cell r="C379" t="str">
            <v>Профиль створки</v>
          </cell>
          <cell r="D379" t="str">
            <v>RAL8017</v>
          </cell>
          <cell r="E379" t="str">
            <v>м</v>
          </cell>
          <cell r="F379">
            <v>629.26</v>
          </cell>
          <cell r="G379">
            <v>440.48</v>
          </cell>
        </row>
        <row r="380">
          <cell r="A380">
            <v>10401431</v>
          </cell>
          <cell r="B380" t="str">
            <v>AYPC.C48.0203</v>
          </cell>
          <cell r="C380" t="str">
            <v>Профиль створки</v>
          </cell>
          <cell r="D380" t="str">
            <v>RAL9006</v>
          </cell>
          <cell r="E380" t="str">
            <v>м</v>
          </cell>
          <cell r="F380">
            <v>666.49</v>
          </cell>
          <cell r="G380">
            <v>466.54</v>
          </cell>
        </row>
        <row r="381">
          <cell r="A381">
            <v>104014151</v>
          </cell>
          <cell r="B381" t="str">
            <v>AYPC.C48.0203</v>
          </cell>
          <cell r="C381" t="str">
            <v>Профиль створки</v>
          </cell>
          <cell r="D381" t="str">
            <v>119</v>
          </cell>
          <cell r="E381" t="str">
            <v>м</v>
          </cell>
          <cell r="F381">
            <v>732.19</v>
          </cell>
          <cell r="G381">
            <v>512.53</v>
          </cell>
        </row>
        <row r="382">
          <cell r="A382">
            <v>104014152</v>
          </cell>
          <cell r="B382" t="str">
            <v>AYPC.C48.0203</v>
          </cell>
          <cell r="C382" t="str">
            <v>Профиль створки</v>
          </cell>
          <cell r="D382" t="str">
            <v>149</v>
          </cell>
          <cell r="E382" t="str">
            <v>м</v>
          </cell>
          <cell r="F382">
            <v>732.19</v>
          </cell>
          <cell r="G382">
            <v>512.53</v>
          </cell>
        </row>
        <row r="383">
          <cell r="A383">
            <v>104014153</v>
          </cell>
          <cell r="B383" t="str">
            <v>AYPC.C48.0203</v>
          </cell>
          <cell r="C383" t="str">
            <v>Профиль створки</v>
          </cell>
          <cell r="D383" t="str">
            <v>159</v>
          </cell>
          <cell r="E383" t="str">
            <v>м</v>
          </cell>
          <cell r="F383">
            <v>732.19</v>
          </cell>
          <cell r="G383">
            <v>512.53</v>
          </cell>
        </row>
        <row r="384">
          <cell r="A384">
            <v>104014808</v>
          </cell>
          <cell r="B384" t="str">
            <v>AYPC.C48.0203</v>
          </cell>
          <cell r="C384" t="str">
            <v>Профиль створки</v>
          </cell>
          <cell r="D384" t="str">
            <v>A00-D6</v>
          </cell>
          <cell r="E384" t="str">
            <v>м</v>
          </cell>
          <cell r="F384">
            <v>629.26</v>
          </cell>
          <cell r="G384">
            <v>440.48</v>
          </cell>
        </row>
        <row r="385">
          <cell r="A385">
            <v>10401500</v>
          </cell>
          <cell r="B385" t="str">
            <v>AYPC.C48.0204</v>
          </cell>
          <cell r="C385" t="str">
            <v>Профиль створки</v>
          </cell>
          <cell r="D385" t="str">
            <v>00</v>
          </cell>
          <cell r="E385" t="str">
            <v>м</v>
          </cell>
          <cell r="F385">
            <v>571.59</v>
          </cell>
          <cell r="G385">
            <v>400.11</v>
          </cell>
        </row>
        <row r="386">
          <cell r="A386">
            <v>10401521</v>
          </cell>
          <cell r="B386" t="str">
            <v>AYPC.C48.0204</v>
          </cell>
          <cell r="C386" t="str">
            <v>Профиль створки</v>
          </cell>
          <cell r="D386" t="str">
            <v>RAL9016</v>
          </cell>
          <cell r="E386" t="str">
            <v>м</v>
          </cell>
          <cell r="F386">
            <v>684.74</v>
          </cell>
          <cell r="G386">
            <v>479.32</v>
          </cell>
        </row>
        <row r="387">
          <cell r="A387">
            <v>10401524</v>
          </cell>
          <cell r="B387" t="str">
            <v>AYPC.C48.0204</v>
          </cell>
          <cell r="C387" t="str">
            <v>Профиль створки</v>
          </cell>
          <cell r="D387" t="str">
            <v>RAL8014</v>
          </cell>
          <cell r="E387" t="str">
            <v>м</v>
          </cell>
          <cell r="F387">
            <v>684.74</v>
          </cell>
          <cell r="G387">
            <v>479.32</v>
          </cell>
        </row>
        <row r="388">
          <cell r="A388">
            <v>10401530</v>
          </cell>
          <cell r="B388" t="str">
            <v>AYPC.C48.0204</v>
          </cell>
          <cell r="C388" t="str">
            <v>Профиль створки</v>
          </cell>
          <cell r="D388" t="str">
            <v>RAL8017</v>
          </cell>
          <cell r="E388" t="str">
            <v>м</v>
          </cell>
          <cell r="F388">
            <v>684.74</v>
          </cell>
          <cell r="G388">
            <v>479.32</v>
          </cell>
        </row>
        <row r="389">
          <cell r="A389">
            <v>10401531</v>
          </cell>
          <cell r="B389" t="str">
            <v>AYPC.C48.0204</v>
          </cell>
          <cell r="C389" t="str">
            <v>Профиль створки</v>
          </cell>
          <cell r="D389" t="str">
            <v>RAL9006</v>
          </cell>
          <cell r="E389" t="str">
            <v>м</v>
          </cell>
          <cell r="F389">
            <v>728.54</v>
          </cell>
          <cell r="G389">
            <v>509.98</v>
          </cell>
        </row>
        <row r="390">
          <cell r="A390">
            <v>104015151</v>
          </cell>
          <cell r="B390" t="str">
            <v>AYPC.C48.0204</v>
          </cell>
          <cell r="C390" t="str">
            <v>Профиль створки</v>
          </cell>
          <cell r="D390" t="str">
            <v>119</v>
          </cell>
          <cell r="E390" t="str">
            <v>м</v>
          </cell>
          <cell r="F390">
            <v>801.54</v>
          </cell>
          <cell r="G390">
            <v>561.08000000000004</v>
          </cell>
        </row>
        <row r="391">
          <cell r="A391">
            <v>104015152</v>
          </cell>
          <cell r="B391" t="str">
            <v>AYPC.C48.0204</v>
          </cell>
          <cell r="C391" t="str">
            <v>Профиль створки</v>
          </cell>
          <cell r="D391" t="str">
            <v>149</v>
          </cell>
          <cell r="E391" t="str">
            <v>м</v>
          </cell>
          <cell r="F391">
            <v>801.54</v>
          </cell>
          <cell r="G391">
            <v>561.08000000000004</v>
          </cell>
        </row>
        <row r="392">
          <cell r="A392">
            <v>104015153</v>
          </cell>
          <cell r="B392" t="str">
            <v>AYPC.C48.0204</v>
          </cell>
          <cell r="C392" t="str">
            <v>Профиль створки</v>
          </cell>
          <cell r="D392" t="str">
            <v>159</v>
          </cell>
          <cell r="E392" t="str">
            <v>м</v>
          </cell>
          <cell r="F392">
            <v>801.54</v>
          </cell>
          <cell r="G392">
            <v>561.08000000000004</v>
          </cell>
        </row>
        <row r="393">
          <cell r="A393">
            <v>104015808</v>
          </cell>
          <cell r="B393" t="str">
            <v>AYPC.C48.0204</v>
          </cell>
          <cell r="C393" t="str">
            <v>Профиль створки</v>
          </cell>
          <cell r="D393" t="str">
            <v>A00-D6</v>
          </cell>
          <cell r="E393" t="str">
            <v>м</v>
          </cell>
          <cell r="F393">
            <v>684.74</v>
          </cell>
          <cell r="G393">
            <v>479.32</v>
          </cell>
        </row>
        <row r="394">
          <cell r="A394">
            <v>10401600</v>
          </cell>
          <cell r="B394" t="str">
            <v>AYPC.C48.0205</v>
          </cell>
          <cell r="C394" t="str">
            <v>Профиль створки</v>
          </cell>
          <cell r="D394" t="str">
            <v>00</v>
          </cell>
          <cell r="E394" t="str">
            <v>м</v>
          </cell>
          <cell r="F394">
            <v>588.38</v>
          </cell>
          <cell r="G394">
            <v>411.87</v>
          </cell>
        </row>
        <row r="395">
          <cell r="A395">
            <v>10401621</v>
          </cell>
          <cell r="B395" t="str">
            <v>AYPC.C48.0205</v>
          </cell>
          <cell r="C395" t="str">
            <v>Профиль створки</v>
          </cell>
          <cell r="D395" t="str">
            <v>RAL9016</v>
          </cell>
          <cell r="E395" t="str">
            <v>м</v>
          </cell>
          <cell r="F395">
            <v>701.53</v>
          </cell>
          <cell r="G395">
            <v>491.07</v>
          </cell>
        </row>
        <row r="396">
          <cell r="A396">
            <v>10401624</v>
          </cell>
          <cell r="B396" t="str">
            <v>AYPC.C48.0205</v>
          </cell>
          <cell r="C396" t="str">
            <v>Профиль створки</v>
          </cell>
          <cell r="D396" t="str">
            <v>RAL8014</v>
          </cell>
          <cell r="E396" t="str">
            <v>м</v>
          </cell>
          <cell r="F396">
            <v>701.53</v>
          </cell>
          <cell r="G396">
            <v>491.07</v>
          </cell>
        </row>
        <row r="397">
          <cell r="A397">
            <v>10401630</v>
          </cell>
          <cell r="B397" t="str">
            <v>AYPC.C48.0205</v>
          </cell>
          <cell r="C397" t="str">
            <v>Профиль створки</v>
          </cell>
          <cell r="D397" t="str">
            <v>RAL8017</v>
          </cell>
          <cell r="E397" t="str">
            <v>м</v>
          </cell>
          <cell r="F397">
            <v>701.53</v>
          </cell>
          <cell r="G397">
            <v>491.07</v>
          </cell>
        </row>
        <row r="398">
          <cell r="A398">
            <v>10401631</v>
          </cell>
          <cell r="B398" t="str">
            <v>AYPC.C48.0205</v>
          </cell>
          <cell r="C398" t="str">
            <v>Профиль створки</v>
          </cell>
          <cell r="D398" t="str">
            <v>RAL9006</v>
          </cell>
          <cell r="E398" t="str">
            <v>м</v>
          </cell>
          <cell r="F398">
            <v>742.41</v>
          </cell>
          <cell r="G398">
            <v>519.69000000000005</v>
          </cell>
        </row>
        <row r="399">
          <cell r="A399">
            <v>104016151</v>
          </cell>
          <cell r="B399" t="str">
            <v>AYPC.C48.0205</v>
          </cell>
          <cell r="C399" t="str">
            <v>Профиль створки</v>
          </cell>
          <cell r="D399" t="str">
            <v>119</v>
          </cell>
          <cell r="E399" t="str">
            <v>м</v>
          </cell>
          <cell r="F399">
            <v>817.6</v>
          </cell>
          <cell r="G399">
            <v>572.32000000000005</v>
          </cell>
        </row>
        <row r="400">
          <cell r="A400">
            <v>104016152</v>
          </cell>
          <cell r="B400" t="str">
            <v>AYPC.C48.0205</v>
          </cell>
          <cell r="C400" t="str">
            <v>Профиль створки</v>
          </cell>
          <cell r="D400" t="str">
            <v>149</v>
          </cell>
          <cell r="E400" t="str">
            <v>м</v>
          </cell>
          <cell r="F400">
            <v>817.6</v>
          </cell>
          <cell r="G400">
            <v>572.32000000000005</v>
          </cell>
        </row>
        <row r="401">
          <cell r="A401">
            <v>104016153</v>
          </cell>
          <cell r="B401" t="str">
            <v>AYPC.C48.0205</v>
          </cell>
          <cell r="C401" t="str">
            <v>Профиль створки</v>
          </cell>
          <cell r="D401" t="str">
            <v>159</v>
          </cell>
          <cell r="E401" t="str">
            <v>м</v>
          </cell>
          <cell r="F401">
            <v>817.6</v>
          </cell>
          <cell r="G401">
            <v>572.32000000000005</v>
          </cell>
        </row>
        <row r="402">
          <cell r="A402">
            <v>104016808</v>
          </cell>
          <cell r="B402" t="str">
            <v>AYPC.C48.0205</v>
          </cell>
          <cell r="C402" t="str">
            <v>Профиль створки</v>
          </cell>
          <cell r="D402" t="str">
            <v>A00-D6</v>
          </cell>
          <cell r="E402" t="str">
            <v>м</v>
          </cell>
          <cell r="F402">
            <v>701.53</v>
          </cell>
          <cell r="G402">
            <v>491.07</v>
          </cell>
        </row>
        <row r="403">
          <cell r="A403">
            <v>10406700</v>
          </cell>
          <cell r="B403" t="str">
            <v>AYPC.C48.0206</v>
          </cell>
          <cell r="C403" t="str">
            <v>Профиль створки</v>
          </cell>
          <cell r="D403" t="str">
            <v>00</v>
          </cell>
          <cell r="E403" t="str">
            <v>м</v>
          </cell>
          <cell r="F403">
            <v>494.21</v>
          </cell>
          <cell r="G403">
            <v>345.95</v>
          </cell>
        </row>
        <row r="404">
          <cell r="A404">
            <v>10406721</v>
          </cell>
          <cell r="B404" t="str">
            <v>AYPC.C48.0206</v>
          </cell>
          <cell r="C404" t="str">
            <v>Профиль створки</v>
          </cell>
          <cell r="D404" t="str">
            <v>RAL9016</v>
          </cell>
          <cell r="E404" t="str">
            <v>м</v>
          </cell>
          <cell r="F404">
            <v>575.97</v>
          </cell>
          <cell r="G404">
            <v>403.18</v>
          </cell>
        </row>
        <row r="405">
          <cell r="A405">
            <v>10406724</v>
          </cell>
          <cell r="B405" t="str">
            <v>AYPC.C48.0206</v>
          </cell>
          <cell r="C405" t="str">
            <v>Профиль створки</v>
          </cell>
          <cell r="D405" t="str">
            <v>RAL8014</v>
          </cell>
          <cell r="E405" t="str">
            <v>м</v>
          </cell>
          <cell r="F405">
            <v>575.97</v>
          </cell>
          <cell r="G405">
            <v>403.18</v>
          </cell>
        </row>
        <row r="406">
          <cell r="A406">
            <v>10406730</v>
          </cell>
          <cell r="B406" t="str">
            <v>AYPC.C48.0206</v>
          </cell>
          <cell r="C406" t="str">
            <v>Профиль створки</v>
          </cell>
          <cell r="D406" t="str">
            <v>RAL8017</v>
          </cell>
          <cell r="E406" t="str">
            <v>м</v>
          </cell>
          <cell r="F406">
            <v>575.97</v>
          </cell>
          <cell r="G406">
            <v>403.18</v>
          </cell>
        </row>
        <row r="407">
          <cell r="A407">
            <v>10406731</v>
          </cell>
          <cell r="B407" t="str">
            <v>AYPC.C48.0206</v>
          </cell>
          <cell r="C407" t="str">
            <v>Профиль створки</v>
          </cell>
          <cell r="D407" t="str">
            <v>RAL9006</v>
          </cell>
          <cell r="E407" t="str">
            <v>м</v>
          </cell>
          <cell r="F407">
            <v>588.38</v>
          </cell>
          <cell r="G407">
            <v>411.87</v>
          </cell>
        </row>
        <row r="408">
          <cell r="A408">
            <v>10406800</v>
          </cell>
          <cell r="B408" t="str">
            <v>AYPC.C48.0207</v>
          </cell>
          <cell r="C408" t="str">
            <v>Профиль створки</v>
          </cell>
          <cell r="D408" t="str">
            <v>00</v>
          </cell>
          <cell r="E408" t="str">
            <v>м</v>
          </cell>
          <cell r="F408">
            <v>521.95000000000005</v>
          </cell>
          <cell r="G408">
            <v>365.37</v>
          </cell>
        </row>
        <row r="409">
          <cell r="A409">
            <v>10406821</v>
          </cell>
          <cell r="B409" t="str">
            <v>AYPC.C48.0207</v>
          </cell>
          <cell r="C409" t="str">
            <v>Профиль створки</v>
          </cell>
          <cell r="D409" t="str">
            <v>RAL9016</v>
          </cell>
          <cell r="E409" t="str">
            <v>м</v>
          </cell>
          <cell r="F409">
            <v>613.20000000000005</v>
          </cell>
          <cell r="G409">
            <v>429.24</v>
          </cell>
        </row>
        <row r="410">
          <cell r="A410">
            <v>10406824</v>
          </cell>
          <cell r="B410" t="str">
            <v>AYPC.C48.0207</v>
          </cell>
          <cell r="C410" t="str">
            <v>Профиль створки</v>
          </cell>
          <cell r="D410" t="str">
            <v>RAL8014</v>
          </cell>
          <cell r="E410" t="str">
            <v>м</v>
          </cell>
          <cell r="F410">
            <v>629.26</v>
          </cell>
          <cell r="G410">
            <v>440.48</v>
          </cell>
        </row>
        <row r="411">
          <cell r="A411">
            <v>10406830</v>
          </cell>
          <cell r="B411" t="str">
            <v>AYPC.C48.0207</v>
          </cell>
          <cell r="C411" t="str">
            <v>Профиль створки</v>
          </cell>
          <cell r="D411" t="str">
            <v>RAL8017</v>
          </cell>
          <cell r="E411" t="str">
            <v>м</v>
          </cell>
          <cell r="F411">
            <v>622.69000000000005</v>
          </cell>
          <cell r="G411">
            <v>435.88</v>
          </cell>
        </row>
        <row r="412">
          <cell r="A412">
            <v>10406831</v>
          </cell>
          <cell r="B412" t="str">
            <v>AYPC.C48.0207</v>
          </cell>
          <cell r="C412" t="str">
            <v>Профиль створки</v>
          </cell>
          <cell r="D412" t="str">
            <v>RAL9006</v>
          </cell>
          <cell r="E412" t="str">
            <v>м</v>
          </cell>
          <cell r="F412">
            <v>644.59</v>
          </cell>
          <cell r="G412">
            <v>451.21</v>
          </cell>
        </row>
        <row r="413">
          <cell r="A413">
            <v>104068808</v>
          </cell>
          <cell r="B413" t="str">
            <v>AYPC.C48.0207</v>
          </cell>
          <cell r="C413" t="str">
            <v>Профиль створки</v>
          </cell>
          <cell r="D413" t="str">
            <v>A00-D6</v>
          </cell>
          <cell r="E413" t="str">
            <v>м</v>
          </cell>
          <cell r="F413">
            <v>629.26</v>
          </cell>
          <cell r="G413">
            <v>440.48</v>
          </cell>
        </row>
        <row r="414">
          <cell r="A414">
            <v>10400700</v>
          </cell>
          <cell r="B414" t="str">
            <v>AYPC.C48.0301</v>
          </cell>
          <cell r="C414" t="str">
            <v>Профиль импоста</v>
          </cell>
          <cell r="D414" t="str">
            <v>00</v>
          </cell>
          <cell r="E414" t="str">
            <v>м</v>
          </cell>
          <cell r="F414">
            <v>384.71</v>
          </cell>
          <cell r="G414">
            <v>269.3</v>
          </cell>
        </row>
        <row r="415">
          <cell r="A415">
            <v>10400721</v>
          </cell>
          <cell r="B415" t="str">
            <v>AYPC.C48.0301</v>
          </cell>
          <cell r="C415" t="str">
            <v>Профиль импоста</v>
          </cell>
          <cell r="D415" t="str">
            <v>RAL9016</v>
          </cell>
          <cell r="E415" t="str">
            <v>м</v>
          </cell>
          <cell r="F415">
            <v>467.2</v>
          </cell>
          <cell r="G415">
            <v>327.04000000000002</v>
          </cell>
        </row>
        <row r="416">
          <cell r="A416">
            <v>10400724</v>
          </cell>
          <cell r="B416" t="str">
            <v>AYPC.C48.0301</v>
          </cell>
          <cell r="C416" t="str">
            <v>Профиль импоста</v>
          </cell>
          <cell r="D416" t="str">
            <v>RAL8014</v>
          </cell>
          <cell r="E416" t="str">
            <v>м</v>
          </cell>
          <cell r="F416">
            <v>467.2</v>
          </cell>
          <cell r="G416">
            <v>327.04000000000002</v>
          </cell>
        </row>
        <row r="417">
          <cell r="A417">
            <v>10400730</v>
          </cell>
          <cell r="B417" t="str">
            <v>AYPC.C48.0301</v>
          </cell>
          <cell r="C417" t="str">
            <v>Профиль импоста</v>
          </cell>
          <cell r="D417" t="str">
            <v>RAL8017</v>
          </cell>
          <cell r="E417" t="str">
            <v>м</v>
          </cell>
          <cell r="F417">
            <v>467.2</v>
          </cell>
          <cell r="G417">
            <v>327.04000000000002</v>
          </cell>
        </row>
        <row r="418">
          <cell r="A418">
            <v>10400731</v>
          </cell>
          <cell r="B418" t="str">
            <v>AYPC.C48.0301</v>
          </cell>
          <cell r="C418" t="str">
            <v>Профиль импоста</v>
          </cell>
          <cell r="D418" t="str">
            <v>RAL9006</v>
          </cell>
          <cell r="E418" t="str">
            <v>м</v>
          </cell>
          <cell r="F418">
            <v>500.05</v>
          </cell>
          <cell r="G418">
            <v>350.04</v>
          </cell>
        </row>
        <row r="419">
          <cell r="A419">
            <v>104007151</v>
          </cell>
          <cell r="B419" t="str">
            <v>AYPC.C48.0301</v>
          </cell>
          <cell r="C419" t="str">
            <v>Профиль импоста</v>
          </cell>
          <cell r="D419" t="str">
            <v>119</v>
          </cell>
          <cell r="E419" t="str">
            <v>м</v>
          </cell>
          <cell r="F419">
            <v>548.23</v>
          </cell>
          <cell r="G419">
            <v>383.76</v>
          </cell>
        </row>
        <row r="420">
          <cell r="A420">
            <v>104007152</v>
          </cell>
          <cell r="B420" t="str">
            <v>AYPC.C48.0301</v>
          </cell>
          <cell r="C420" t="str">
            <v>Профиль импоста</v>
          </cell>
          <cell r="D420" t="str">
            <v>149</v>
          </cell>
          <cell r="E420" t="str">
            <v>м</v>
          </cell>
          <cell r="F420">
            <v>548.23</v>
          </cell>
          <cell r="G420">
            <v>383.76</v>
          </cell>
        </row>
        <row r="421">
          <cell r="A421">
            <v>104007153</v>
          </cell>
          <cell r="B421" t="str">
            <v>AYPC.C48.0301</v>
          </cell>
          <cell r="C421" t="str">
            <v>Профиль импоста</v>
          </cell>
          <cell r="D421" t="str">
            <v>159</v>
          </cell>
          <cell r="E421" t="str">
            <v>м</v>
          </cell>
          <cell r="F421">
            <v>548.23</v>
          </cell>
          <cell r="G421">
            <v>383.76</v>
          </cell>
        </row>
        <row r="422">
          <cell r="A422">
            <v>104007808</v>
          </cell>
          <cell r="B422" t="str">
            <v>AYPC.C48.0301</v>
          </cell>
          <cell r="C422" t="str">
            <v>Профиль импоста</v>
          </cell>
          <cell r="D422" t="str">
            <v>A00-D6</v>
          </cell>
          <cell r="E422" t="str">
            <v>м</v>
          </cell>
          <cell r="F422">
            <v>467.2</v>
          </cell>
          <cell r="G422">
            <v>327.04000000000002</v>
          </cell>
        </row>
        <row r="423">
          <cell r="A423">
            <v>10400800</v>
          </cell>
          <cell r="B423" t="str">
            <v>AYPC.C48.0302</v>
          </cell>
          <cell r="C423" t="str">
            <v>Профиль импоста</v>
          </cell>
          <cell r="D423" t="str">
            <v>00</v>
          </cell>
          <cell r="E423" t="str">
            <v>м</v>
          </cell>
          <cell r="F423">
            <v>443.11</v>
          </cell>
          <cell r="G423">
            <v>310.18</v>
          </cell>
        </row>
        <row r="424">
          <cell r="A424">
            <v>10400821</v>
          </cell>
          <cell r="B424" t="str">
            <v>AYPC.C48.0302</v>
          </cell>
          <cell r="C424" t="str">
            <v>Профиль импоста</v>
          </cell>
          <cell r="D424" t="str">
            <v>RAL9016</v>
          </cell>
          <cell r="E424" t="str">
            <v>м</v>
          </cell>
          <cell r="F424">
            <v>538.01</v>
          </cell>
          <cell r="G424">
            <v>376.61</v>
          </cell>
        </row>
        <row r="425">
          <cell r="A425">
            <v>10400824</v>
          </cell>
          <cell r="B425" t="str">
            <v>AYPC.C48.0302</v>
          </cell>
          <cell r="C425" t="str">
            <v>Профиль импоста</v>
          </cell>
          <cell r="D425" t="str">
            <v>RAL8014</v>
          </cell>
          <cell r="E425" t="str">
            <v>м</v>
          </cell>
          <cell r="F425">
            <v>538.01</v>
          </cell>
          <cell r="G425">
            <v>376.61</v>
          </cell>
        </row>
        <row r="426">
          <cell r="A426">
            <v>10400830</v>
          </cell>
          <cell r="B426" t="str">
            <v>AYPC.C48.0302</v>
          </cell>
          <cell r="C426" t="str">
            <v>Профиль импоста</v>
          </cell>
          <cell r="D426" t="str">
            <v>RAL8017</v>
          </cell>
          <cell r="E426" t="str">
            <v>м</v>
          </cell>
          <cell r="F426">
            <v>538.01</v>
          </cell>
          <cell r="G426">
            <v>376.61</v>
          </cell>
        </row>
        <row r="427">
          <cell r="A427">
            <v>10400831</v>
          </cell>
          <cell r="B427" t="str">
            <v>AYPC.C48.0302</v>
          </cell>
          <cell r="C427" t="str">
            <v>Профиль импоста</v>
          </cell>
          <cell r="D427" t="str">
            <v>RAL9006</v>
          </cell>
          <cell r="E427" t="str">
            <v>м</v>
          </cell>
          <cell r="F427">
            <v>568.66999999999996</v>
          </cell>
          <cell r="G427">
            <v>398.07</v>
          </cell>
        </row>
        <row r="428">
          <cell r="A428">
            <v>104008151</v>
          </cell>
          <cell r="B428" t="str">
            <v>AYPC.C48.0302</v>
          </cell>
          <cell r="C428" t="str">
            <v>Профиль импоста</v>
          </cell>
          <cell r="D428" t="str">
            <v>119</v>
          </cell>
          <cell r="E428" t="str">
            <v>м</v>
          </cell>
          <cell r="F428">
            <v>624.15</v>
          </cell>
          <cell r="G428">
            <v>436.91</v>
          </cell>
        </row>
        <row r="429">
          <cell r="A429">
            <v>104008152</v>
          </cell>
          <cell r="B429" t="str">
            <v>AYPC.C48.0302</v>
          </cell>
          <cell r="C429" t="str">
            <v>Профиль импоста</v>
          </cell>
          <cell r="D429" t="str">
            <v>149</v>
          </cell>
          <cell r="E429" t="str">
            <v>м</v>
          </cell>
          <cell r="F429">
            <v>624.15</v>
          </cell>
          <cell r="G429">
            <v>436.91</v>
          </cell>
        </row>
        <row r="430">
          <cell r="A430">
            <v>104008153</v>
          </cell>
          <cell r="B430" t="str">
            <v>AYPC.C48.0302</v>
          </cell>
          <cell r="C430" t="str">
            <v>Профиль импоста</v>
          </cell>
          <cell r="D430" t="str">
            <v>159</v>
          </cell>
          <cell r="E430" t="str">
            <v>м</v>
          </cell>
          <cell r="F430">
            <v>624.15</v>
          </cell>
          <cell r="G430">
            <v>436.91</v>
          </cell>
        </row>
        <row r="431">
          <cell r="A431">
            <v>104008808</v>
          </cell>
          <cell r="B431" t="str">
            <v>AYPC.C48.0302</v>
          </cell>
          <cell r="C431" t="str">
            <v>Профиль импоста</v>
          </cell>
          <cell r="D431" t="str">
            <v>A00-D6</v>
          </cell>
          <cell r="E431" t="str">
            <v>м</v>
          </cell>
          <cell r="F431">
            <v>538.01</v>
          </cell>
          <cell r="G431">
            <v>376.61</v>
          </cell>
        </row>
        <row r="432">
          <cell r="A432">
            <v>10400900</v>
          </cell>
          <cell r="B432" t="str">
            <v>AYPC.C48.0303</v>
          </cell>
          <cell r="C432" t="str">
            <v>Профиль импоста</v>
          </cell>
          <cell r="D432" t="str">
            <v>00</v>
          </cell>
          <cell r="E432" t="str">
            <v>м</v>
          </cell>
          <cell r="F432">
            <v>522.67999999999995</v>
          </cell>
          <cell r="G432">
            <v>365.88</v>
          </cell>
        </row>
        <row r="433">
          <cell r="A433">
            <v>10400921</v>
          </cell>
          <cell r="B433" t="str">
            <v>AYPC.C48.0303</v>
          </cell>
          <cell r="C433" t="str">
            <v>Профиль импоста</v>
          </cell>
          <cell r="D433" t="str">
            <v>RAL9016</v>
          </cell>
          <cell r="E433" t="str">
            <v>м</v>
          </cell>
          <cell r="F433">
            <v>611.01</v>
          </cell>
          <cell r="G433">
            <v>427.71</v>
          </cell>
        </row>
        <row r="434">
          <cell r="A434">
            <v>10400924</v>
          </cell>
          <cell r="B434" t="str">
            <v>AYPC.C48.0303</v>
          </cell>
          <cell r="C434" t="str">
            <v>Профиль импоста</v>
          </cell>
          <cell r="D434" t="str">
            <v>RAL8014</v>
          </cell>
          <cell r="E434" t="str">
            <v>м</v>
          </cell>
          <cell r="F434">
            <v>611.01</v>
          </cell>
          <cell r="G434">
            <v>427.71</v>
          </cell>
        </row>
        <row r="435">
          <cell r="A435">
            <v>10400930</v>
          </cell>
          <cell r="B435" t="str">
            <v>AYPC.C48.0303</v>
          </cell>
          <cell r="C435" t="str">
            <v>Профиль импоста</v>
          </cell>
          <cell r="D435" t="str">
            <v>RAL8017</v>
          </cell>
          <cell r="E435" t="str">
            <v>м</v>
          </cell>
          <cell r="F435">
            <v>611.01</v>
          </cell>
          <cell r="G435">
            <v>427.71</v>
          </cell>
        </row>
        <row r="436">
          <cell r="A436">
            <v>10400931</v>
          </cell>
          <cell r="B436" t="str">
            <v>AYPC.C48.0303</v>
          </cell>
          <cell r="C436" t="str">
            <v>Профиль импоста</v>
          </cell>
          <cell r="D436" t="str">
            <v>RAL9006</v>
          </cell>
          <cell r="E436" t="str">
            <v>м</v>
          </cell>
          <cell r="F436">
            <v>646.78</v>
          </cell>
          <cell r="G436">
            <v>452.75</v>
          </cell>
        </row>
        <row r="437">
          <cell r="A437">
            <v>104009151</v>
          </cell>
          <cell r="B437" t="str">
            <v>AYPC.C48.0303</v>
          </cell>
          <cell r="C437" t="str">
            <v>Профиль импоста</v>
          </cell>
          <cell r="D437" t="str">
            <v>119</v>
          </cell>
          <cell r="E437" t="str">
            <v>м</v>
          </cell>
          <cell r="F437">
            <v>712.48</v>
          </cell>
          <cell r="G437">
            <v>498.74</v>
          </cell>
        </row>
        <row r="438">
          <cell r="A438">
            <v>104009152</v>
          </cell>
          <cell r="B438" t="str">
            <v>AYPC.C48.0303</v>
          </cell>
          <cell r="C438" t="str">
            <v>Профиль импоста</v>
          </cell>
          <cell r="D438" t="str">
            <v>149</v>
          </cell>
          <cell r="E438" t="str">
            <v>м</v>
          </cell>
          <cell r="F438">
            <v>712.48</v>
          </cell>
          <cell r="G438">
            <v>498.74</v>
          </cell>
        </row>
        <row r="439">
          <cell r="A439">
            <v>104009153</v>
          </cell>
          <cell r="B439" t="str">
            <v>AYPC.C48.0303</v>
          </cell>
          <cell r="C439" t="str">
            <v>Профиль импоста</v>
          </cell>
          <cell r="D439" t="str">
            <v>159</v>
          </cell>
          <cell r="E439" t="str">
            <v>м</v>
          </cell>
          <cell r="F439">
            <v>712.48</v>
          </cell>
          <cell r="G439">
            <v>498.74</v>
          </cell>
        </row>
        <row r="440">
          <cell r="A440">
            <v>104009808</v>
          </cell>
          <cell r="B440" t="str">
            <v>AYPC.C48.0303</v>
          </cell>
          <cell r="C440" t="str">
            <v>Профиль импоста</v>
          </cell>
          <cell r="D440" t="str">
            <v>A00-D6</v>
          </cell>
          <cell r="E440" t="str">
            <v>м</v>
          </cell>
          <cell r="F440">
            <v>611.01</v>
          </cell>
          <cell r="G440">
            <v>427.71</v>
          </cell>
        </row>
        <row r="441">
          <cell r="A441">
            <v>10401000</v>
          </cell>
          <cell r="B441" t="str">
            <v>AYPC.C48.0304</v>
          </cell>
          <cell r="C441" t="str">
            <v>Профиль импоста</v>
          </cell>
          <cell r="D441" t="str">
            <v>00</v>
          </cell>
          <cell r="E441" t="str">
            <v>м</v>
          </cell>
          <cell r="F441">
            <v>820.52</v>
          </cell>
          <cell r="G441">
            <v>574.36</v>
          </cell>
        </row>
        <row r="442">
          <cell r="A442">
            <v>10401021</v>
          </cell>
          <cell r="B442" t="str">
            <v>AYPC.C48.0304</v>
          </cell>
          <cell r="C442" t="str">
            <v>Профиль импоста</v>
          </cell>
          <cell r="D442" t="str">
            <v>RAL9016</v>
          </cell>
          <cell r="E442" t="str">
            <v>м</v>
          </cell>
          <cell r="F442">
            <v>981.85</v>
          </cell>
          <cell r="G442">
            <v>687.3</v>
          </cell>
        </row>
        <row r="443">
          <cell r="A443">
            <v>10401024</v>
          </cell>
          <cell r="B443" t="str">
            <v>AYPC.C48.0304</v>
          </cell>
          <cell r="C443" t="str">
            <v>Профиль импоста</v>
          </cell>
          <cell r="D443" t="str">
            <v>RAL8014</v>
          </cell>
          <cell r="E443" t="str">
            <v>м</v>
          </cell>
          <cell r="F443">
            <v>981.85</v>
          </cell>
          <cell r="G443">
            <v>687.3</v>
          </cell>
        </row>
        <row r="444">
          <cell r="A444">
            <v>10401030</v>
          </cell>
          <cell r="B444" t="str">
            <v>AYPC.C48.0304</v>
          </cell>
          <cell r="C444" t="str">
            <v>Профиль импоста</v>
          </cell>
          <cell r="D444" t="str">
            <v>RAL8017</v>
          </cell>
          <cell r="E444" t="str">
            <v>м</v>
          </cell>
          <cell r="F444">
            <v>981.85</v>
          </cell>
          <cell r="G444">
            <v>687.3</v>
          </cell>
        </row>
        <row r="445">
          <cell r="A445">
            <v>10401031</v>
          </cell>
          <cell r="B445" t="str">
            <v>AYPC.C48.0304</v>
          </cell>
          <cell r="C445" t="str">
            <v>Профиль импоста</v>
          </cell>
          <cell r="D445" t="str">
            <v>RAL9006</v>
          </cell>
          <cell r="E445" t="str">
            <v>м</v>
          </cell>
          <cell r="F445">
            <v>1048.28</v>
          </cell>
          <cell r="G445">
            <v>733.8</v>
          </cell>
        </row>
        <row r="446">
          <cell r="A446">
            <v>104010151</v>
          </cell>
          <cell r="B446" t="str">
            <v>AYPC.C48.0304</v>
          </cell>
          <cell r="C446" t="str">
            <v>Профиль импоста</v>
          </cell>
          <cell r="D446" t="str">
            <v>119</v>
          </cell>
          <cell r="E446" t="str">
            <v>м</v>
          </cell>
          <cell r="F446">
            <v>1150.48</v>
          </cell>
          <cell r="G446">
            <v>805.34</v>
          </cell>
        </row>
        <row r="447">
          <cell r="A447">
            <v>104010152</v>
          </cell>
          <cell r="B447" t="str">
            <v>AYPC.C48.0304</v>
          </cell>
          <cell r="C447" t="str">
            <v>Профиль импоста</v>
          </cell>
          <cell r="D447" t="str">
            <v>149</v>
          </cell>
          <cell r="E447" t="str">
            <v>м</v>
          </cell>
          <cell r="F447">
            <v>1150.48</v>
          </cell>
          <cell r="G447">
            <v>805.34</v>
          </cell>
        </row>
        <row r="448">
          <cell r="A448">
            <v>104010153</v>
          </cell>
          <cell r="B448" t="str">
            <v>AYPC.C48.0304</v>
          </cell>
          <cell r="C448" t="str">
            <v>Профиль импоста</v>
          </cell>
          <cell r="D448" t="str">
            <v>159</v>
          </cell>
          <cell r="E448" t="str">
            <v>м</v>
          </cell>
          <cell r="F448">
            <v>1150.48</v>
          </cell>
          <cell r="G448">
            <v>805.34</v>
          </cell>
        </row>
        <row r="449">
          <cell r="A449">
            <v>104010808</v>
          </cell>
          <cell r="B449" t="str">
            <v>AYPC.C48.0304</v>
          </cell>
          <cell r="C449" t="str">
            <v>Профиль импоста</v>
          </cell>
          <cell r="D449" t="str">
            <v>A00-D6</v>
          </cell>
          <cell r="E449" t="str">
            <v>м</v>
          </cell>
          <cell r="F449">
            <v>981.85</v>
          </cell>
          <cell r="G449">
            <v>687.3</v>
          </cell>
        </row>
        <row r="450">
          <cell r="A450">
            <v>10401100</v>
          </cell>
          <cell r="B450" t="str">
            <v>AYPC.C48.0305</v>
          </cell>
          <cell r="C450" t="str">
            <v>Профиль импоста</v>
          </cell>
          <cell r="D450" t="str">
            <v>00</v>
          </cell>
          <cell r="E450" t="str">
            <v>м</v>
          </cell>
          <cell r="F450">
            <v>807.38</v>
          </cell>
          <cell r="G450">
            <v>565.16999999999996</v>
          </cell>
        </row>
        <row r="451">
          <cell r="A451">
            <v>10401121</v>
          </cell>
          <cell r="B451" t="str">
            <v>AYPC.C48.0305</v>
          </cell>
          <cell r="C451" t="str">
            <v>Профиль импоста</v>
          </cell>
          <cell r="D451" t="str">
            <v>RAL9016</v>
          </cell>
          <cell r="E451" t="str">
            <v>м</v>
          </cell>
          <cell r="F451">
            <v>956.3</v>
          </cell>
          <cell r="G451">
            <v>669.41</v>
          </cell>
        </row>
        <row r="452">
          <cell r="A452">
            <v>10401124</v>
          </cell>
          <cell r="B452" t="str">
            <v>AYPC.C48.0305</v>
          </cell>
          <cell r="C452" t="str">
            <v>Профиль импоста</v>
          </cell>
          <cell r="D452" t="str">
            <v>RAL8014</v>
          </cell>
          <cell r="E452" t="str">
            <v>м</v>
          </cell>
          <cell r="F452">
            <v>956.3</v>
          </cell>
          <cell r="G452">
            <v>669.41</v>
          </cell>
        </row>
        <row r="453">
          <cell r="A453">
            <v>10401130</v>
          </cell>
          <cell r="B453" t="str">
            <v>AYPC.C48.0305</v>
          </cell>
          <cell r="C453" t="str">
            <v>Профиль импоста</v>
          </cell>
          <cell r="D453" t="str">
            <v>RAL8017</v>
          </cell>
          <cell r="E453" t="str">
            <v>м</v>
          </cell>
          <cell r="F453">
            <v>956.3</v>
          </cell>
          <cell r="G453">
            <v>669.41</v>
          </cell>
        </row>
        <row r="454">
          <cell r="A454">
            <v>10401131</v>
          </cell>
          <cell r="B454" t="str">
            <v>AYPC.C48.0305</v>
          </cell>
          <cell r="C454" t="str">
            <v>Профиль импоста</v>
          </cell>
          <cell r="D454" t="str">
            <v>RAL9006</v>
          </cell>
          <cell r="E454" t="str">
            <v>м</v>
          </cell>
          <cell r="F454">
            <v>1011.05</v>
          </cell>
          <cell r="G454">
            <v>707.74</v>
          </cell>
        </row>
        <row r="455">
          <cell r="A455">
            <v>104011151</v>
          </cell>
          <cell r="B455" t="str">
            <v>AYPC.C48.0305</v>
          </cell>
          <cell r="C455" t="str">
            <v>Профиль импоста</v>
          </cell>
          <cell r="D455" t="str">
            <v>119</v>
          </cell>
          <cell r="E455" t="str">
            <v>м</v>
          </cell>
          <cell r="F455">
            <v>1111.06</v>
          </cell>
          <cell r="G455">
            <v>777.74</v>
          </cell>
        </row>
        <row r="456">
          <cell r="A456">
            <v>104011152</v>
          </cell>
          <cell r="B456" t="str">
            <v>AYPC.C48.0305</v>
          </cell>
          <cell r="C456" t="str">
            <v>Профиль импоста</v>
          </cell>
          <cell r="D456" t="str">
            <v>149</v>
          </cell>
          <cell r="E456" t="str">
            <v>м</v>
          </cell>
          <cell r="F456">
            <v>1111.06</v>
          </cell>
          <cell r="G456">
            <v>777.74</v>
          </cell>
        </row>
        <row r="457">
          <cell r="A457">
            <v>104011153</v>
          </cell>
          <cell r="B457" t="str">
            <v>AYPC.C48.0305</v>
          </cell>
          <cell r="C457" t="str">
            <v>Профиль импоста</v>
          </cell>
          <cell r="D457" t="str">
            <v>159</v>
          </cell>
          <cell r="E457" t="str">
            <v>м</v>
          </cell>
          <cell r="F457">
            <v>1111.06</v>
          </cell>
          <cell r="G457">
            <v>777.74</v>
          </cell>
        </row>
        <row r="458">
          <cell r="A458">
            <v>104011808</v>
          </cell>
          <cell r="B458" t="str">
            <v>AYPC.C48.0305</v>
          </cell>
          <cell r="C458" t="str">
            <v>Профиль импоста</v>
          </cell>
          <cell r="D458" t="str">
            <v>A00-D6</v>
          </cell>
          <cell r="E458" t="str">
            <v>м</v>
          </cell>
          <cell r="F458">
            <v>956.3</v>
          </cell>
          <cell r="G458">
            <v>669.41</v>
          </cell>
        </row>
        <row r="459">
          <cell r="A459">
            <v>10406021</v>
          </cell>
          <cell r="B459" t="str">
            <v>AYPC.C48.0306</v>
          </cell>
          <cell r="C459" t="str">
            <v>Профиль импоста</v>
          </cell>
          <cell r="D459" t="str">
            <v>RAL9016</v>
          </cell>
          <cell r="E459" t="str">
            <v>м</v>
          </cell>
          <cell r="F459">
            <v>1284.07</v>
          </cell>
          <cell r="G459">
            <v>898.85</v>
          </cell>
        </row>
        <row r="460">
          <cell r="A460">
            <v>10406000</v>
          </cell>
          <cell r="B460" t="str">
            <v>AYPC.C48.0306</v>
          </cell>
          <cell r="C460" t="str">
            <v>Профиль импоста</v>
          </cell>
          <cell r="D460" t="str">
            <v>00</v>
          </cell>
          <cell r="E460" t="str">
            <v>м</v>
          </cell>
          <cell r="F460">
            <v>1069.45</v>
          </cell>
          <cell r="G460">
            <v>748.62</v>
          </cell>
        </row>
        <row r="461">
          <cell r="A461">
            <v>10406024</v>
          </cell>
          <cell r="B461" t="str">
            <v>AYPC.C48.0306</v>
          </cell>
          <cell r="C461" t="str">
            <v>Профиль импоста</v>
          </cell>
          <cell r="D461" t="str">
            <v>RAL8014</v>
          </cell>
          <cell r="E461" t="str">
            <v>м</v>
          </cell>
          <cell r="F461">
            <v>1284.07</v>
          </cell>
          <cell r="G461">
            <v>898.85</v>
          </cell>
        </row>
        <row r="462">
          <cell r="A462">
            <v>10406030</v>
          </cell>
          <cell r="B462" t="str">
            <v>AYPC.C48.0306</v>
          </cell>
          <cell r="C462" t="str">
            <v>Профиль импоста</v>
          </cell>
          <cell r="D462" t="str">
            <v>RAL8017</v>
          </cell>
          <cell r="E462" t="str">
            <v>м</v>
          </cell>
          <cell r="F462">
            <v>1284.07</v>
          </cell>
          <cell r="G462">
            <v>898.85</v>
          </cell>
        </row>
        <row r="463">
          <cell r="A463">
            <v>10406031</v>
          </cell>
          <cell r="B463" t="str">
            <v>AYPC.C48.0306</v>
          </cell>
          <cell r="C463" t="str">
            <v>Профиль импоста</v>
          </cell>
          <cell r="D463" t="str">
            <v>RAL9006</v>
          </cell>
          <cell r="E463" t="str">
            <v>м</v>
          </cell>
          <cell r="F463">
            <v>1361.45</v>
          </cell>
          <cell r="G463">
            <v>953.02</v>
          </cell>
        </row>
        <row r="464">
          <cell r="A464">
            <v>104060808</v>
          </cell>
          <cell r="B464" t="str">
            <v>AYPC.C48.0306</v>
          </cell>
          <cell r="C464" t="str">
            <v>Профиль импоста</v>
          </cell>
          <cell r="D464" t="str">
            <v>A00-D6</v>
          </cell>
          <cell r="E464" t="str">
            <v>м</v>
          </cell>
          <cell r="F464">
            <v>1284.07</v>
          </cell>
          <cell r="G464">
            <v>898.85</v>
          </cell>
        </row>
        <row r="465">
          <cell r="A465">
            <v>10406121</v>
          </cell>
          <cell r="B465" t="str">
            <v>AYPC.C48.0307</v>
          </cell>
          <cell r="C465" t="str">
            <v>Профиль импоста</v>
          </cell>
          <cell r="D465" t="str">
            <v>RAL9016</v>
          </cell>
          <cell r="E465" t="str">
            <v>м</v>
          </cell>
          <cell r="F465">
            <v>957.76</v>
          </cell>
          <cell r="G465">
            <v>670.43</v>
          </cell>
        </row>
        <row r="466">
          <cell r="A466">
            <v>10406131</v>
          </cell>
          <cell r="B466" t="str">
            <v>AYPC.C48.0307</v>
          </cell>
          <cell r="C466" t="str">
            <v>Профиль импоста</v>
          </cell>
          <cell r="D466" t="str">
            <v>RAL9006</v>
          </cell>
          <cell r="E466" t="str">
            <v>м</v>
          </cell>
          <cell r="F466">
            <v>1025.6500000000001</v>
          </cell>
          <cell r="G466">
            <v>717.96</v>
          </cell>
        </row>
        <row r="467">
          <cell r="A467">
            <v>10405800</v>
          </cell>
          <cell r="B467" t="str">
            <v>AYPC.C48.0602</v>
          </cell>
          <cell r="C467" t="str">
            <v>Профиль штапика</v>
          </cell>
          <cell r="D467" t="str">
            <v>00</v>
          </cell>
          <cell r="E467" t="str">
            <v>м</v>
          </cell>
          <cell r="F467">
            <v>104.39</v>
          </cell>
          <cell r="G467">
            <v>73.069999999999993</v>
          </cell>
        </row>
        <row r="468">
          <cell r="A468">
            <v>10405821</v>
          </cell>
          <cell r="B468" t="str">
            <v>AYPC.C48.0602</v>
          </cell>
          <cell r="C468" t="str">
            <v>Профиль штапика</v>
          </cell>
          <cell r="D468" t="str">
            <v>RAL9016</v>
          </cell>
          <cell r="E468" t="str">
            <v>м</v>
          </cell>
          <cell r="F468">
            <v>129.94</v>
          </cell>
          <cell r="G468">
            <v>90.96</v>
          </cell>
        </row>
        <row r="469">
          <cell r="A469">
            <v>10405824</v>
          </cell>
          <cell r="B469" t="str">
            <v>AYPC.C48.0602</v>
          </cell>
          <cell r="C469" t="str">
            <v>Профиль штапика</v>
          </cell>
          <cell r="D469" t="str">
            <v>RAL8014</v>
          </cell>
          <cell r="E469" t="str">
            <v>м</v>
          </cell>
          <cell r="F469">
            <v>129.94</v>
          </cell>
          <cell r="G469">
            <v>90.96</v>
          </cell>
        </row>
        <row r="470">
          <cell r="A470">
            <v>10405830</v>
          </cell>
          <cell r="B470" t="str">
            <v>AYPC.C48.0602</v>
          </cell>
          <cell r="C470" t="str">
            <v>Профиль штапика</v>
          </cell>
          <cell r="D470" t="str">
            <v>RAL8017</v>
          </cell>
          <cell r="E470" t="str">
            <v>м</v>
          </cell>
          <cell r="F470">
            <v>129.94</v>
          </cell>
          <cell r="G470">
            <v>90.96</v>
          </cell>
        </row>
        <row r="471">
          <cell r="A471">
            <v>10405831</v>
          </cell>
          <cell r="B471" t="str">
            <v>AYPC.C48.0602</v>
          </cell>
          <cell r="C471" t="str">
            <v>Профиль штапика</v>
          </cell>
          <cell r="D471" t="str">
            <v>RAL9006</v>
          </cell>
          <cell r="E471" t="str">
            <v>м</v>
          </cell>
          <cell r="F471">
            <v>133.59</v>
          </cell>
          <cell r="G471">
            <v>93.51</v>
          </cell>
        </row>
        <row r="472">
          <cell r="A472">
            <v>104058151</v>
          </cell>
          <cell r="B472" t="str">
            <v>AYPC.C48.0602</v>
          </cell>
          <cell r="C472" t="str">
            <v>Профиль штапика</v>
          </cell>
          <cell r="D472" t="str">
            <v>119</v>
          </cell>
          <cell r="E472" t="str">
            <v>м</v>
          </cell>
          <cell r="F472">
            <v>149.65</v>
          </cell>
          <cell r="G472">
            <v>104.76</v>
          </cell>
        </row>
        <row r="473">
          <cell r="A473">
            <v>104058152</v>
          </cell>
          <cell r="B473" t="str">
            <v>AYPC.C48.0602</v>
          </cell>
          <cell r="C473" t="str">
            <v>Профиль штапика</v>
          </cell>
          <cell r="D473" t="str">
            <v>149</v>
          </cell>
          <cell r="E473" t="str">
            <v>м</v>
          </cell>
          <cell r="F473">
            <v>149.65</v>
          </cell>
          <cell r="G473">
            <v>104.76</v>
          </cell>
        </row>
        <row r="474">
          <cell r="A474">
            <v>104058153</v>
          </cell>
          <cell r="B474" t="str">
            <v>AYPC.C48.0602</v>
          </cell>
          <cell r="C474" t="str">
            <v>Профиль штапика</v>
          </cell>
          <cell r="D474" t="str">
            <v>159</v>
          </cell>
          <cell r="E474" t="str">
            <v>м</v>
          </cell>
          <cell r="F474">
            <v>149.65</v>
          </cell>
          <cell r="G474">
            <v>104.76</v>
          </cell>
        </row>
        <row r="475">
          <cell r="A475">
            <v>104058808</v>
          </cell>
          <cell r="B475" t="str">
            <v>AYPC.C48.0602</v>
          </cell>
          <cell r="C475" t="str">
            <v>Профиль штапика</v>
          </cell>
          <cell r="D475" t="str">
            <v>A00-D6</v>
          </cell>
          <cell r="E475" t="str">
            <v>м</v>
          </cell>
          <cell r="F475">
            <v>129.94</v>
          </cell>
          <cell r="G475">
            <v>90.96</v>
          </cell>
        </row>
        <row r="476">
          <cell r="A476">
            <v>10401700</v>
          </cell>
          <cell r="B476" t="str">
            <v>AYPC.C48.0603</v>
          </cell>
          <cell r="C476" t="str">
            <v>Профиль штапика</v>
          </cell>
          <cell r="D476" t="str">
            <v>00</v>
          </cell>
          <cell r="E476" t="str">
            <v>м</v>
          </cell>
          <cell r="F476">
            <v>106.58</v>
          </cell>
          <cell r="G476">
            <v>74.61</v>
          </cell>
        </row>
        <row r="477">
          <cell r="A477">
            <v>10401721</v>
          </cell>
          <cell r="B477" t="str">
            <v>AYPC.C48.0603</v>
          </cell>
          <cell r="C477" t="str">
            <v>Профиль штапика</v>
          </cell>
          <cell r="D477" t="str">
            <v>RAL9016</v>
          </cell>
          <cell r="E477" t="str">
            <v>м</v>
          </cell>
          <cell r="F477">
            <v>126.29</v>
          </cell>
          <cell r="G477">
            <v>88.4</v>
          </cell>
        </row>
        <row r="478">
          <cell r="A478">
            <v>10401724</v>
          </cell>
          <cell r="B478" t="str">
            <v>AYPC.C48.0603</v>
          </cell>
          <cell r="C478" t="str">
            <v>Профиль штапика</v>
          </cell>
          <cell r="D478" t="str">
            <v>RAL8014</v>
          </cell>
          <cell r="E478" t="str">
            <v>м</v>
          </cell>
          <cell r="F478">
            <v>126.29</v>
          </cell>
          <cell r="G478">
            <v>88.4</v>
          </cell>
        </row>
        <row r="479">
          <cell r="A479">
            <v>10401730</v>
          </cell>
          <cell r="B479" t="str">
            <v>AYPC.C48.0603</v>
          </cell>
          <cell r="C479" t="str">
            <v>Профиль штапика</v>
          </cell>
          <cell r="D479" t="str">
            <v>RAL8017</v>
          </cell>
          <cell r="E479" t="str">
            <v>м</v>
          </cell>
          <cell r="F479">
            <v>126.29</v>
          </cell>
          <cell r="G479">
            <v>88.4</v>
          </cell>
        </row>
        <row r="480">
          <cell r="A480">
            <v>10401731</v>
          </cell>
          <cell r="B480" t="str">
            <v>AYPC.C48.0603</v>
          </cell>
          <cell r="C480" t="str">
            <v>Профиль штапика</v>
          </cell>
          <cell r="D480" t="str">
            <v>RAL9006</v>
          </cell>
          <cell r="E480" t="str">
            <v>м</v>
          </cell>
          <cell r="F480">
            <v>133.59</v>
          </cell>
          <cell r="G480">
            <v>93.51</v>
          </cell>
        </row>
        <row r="481">
          <cell r="A481">
            <v>104017151</v>
          </cell>
          <cell r="B481" t="str">
            <v>AYPC.C48.0603</v>
          </cell>
          <cell r="C481" t="str">
            <v>Профиль штапика</v>
          </cell>
          <cell r="D481" t="str">
            <v>119</v>
          </cell>
          <cell r="E481" t="str">
            <v>м</v>
          </cell>
          <cell r="F481">
            <v>148.91999999999999</v>
          </cell>
          <cell r="G481">
            <v>104.24</v>
          </cell>
        </row>
        <row r="482">
          <cell r="A482">
            <v>104017152</v>
          </cell>
          <cell r="B482" t="str">
            <v>AYPC.C48.0603</v>
          </cell>
          <cell r="C482" t="str">
            <v>Профиль штапика</v>
          </cell>
          <cell r="D482" t="str">
            <v>149</v>
          </cell>
          <cell r="E482" t="str">
            <v>м</v>
          </cell>
          <cell r="F482">
            <v>148.91999999999999</v>
          </cell>
          <cell r="G482">
            <v>104.24</v>
          </cell>
        </row>
        <row r="483">
          <cell r="A483">
            <v>104017153</v>
          </cell>
          <cell r="B483" t="str">
            <v>AYPC.C48.0603</v>
          </cell>
          <cell r="C483" t="str">
            <v>Профиль штапика</v>
          </cell>
          <cell r="D483" t="str">
            <v>159</v>
          </cell>
          <cell r="E483" t="str">
            <v>м</v>
          </cell>
          <cell r="F483">
            <v>148.91999999999999</v>
          </cell>
          <cell r="G483">
            <v>104.24</v>
          </cell>
        </row>
        <row r="484">
          <cell r="A484">
            <v>104017808</v>
          </cell>
          <cell r="B484" t="str">
            <v>AYPC.C48.0603</v>
          </cell>
          <cell r="C484" t="str">
            <v>Профиль штапика</v>
          </cell>
          <cell r="D484" t="str">
            <v>A00-D6</v>
          </cell>
          <cell r="E484" t="str">
            <v>м</v>
          </cell>
          <cell r="F484">
            <v>126.29</v>
          </cell>
          <cell r="G484">
            <v>88.4</v>
          </cell>
        </row>
        <row r="485">
          <cell r="A485">
            <v>10401800</v>
          </cell>
          <cell r="B485" t="str">
            <v>AYPC.C48.0604</v>
          </cell>
          <cell r="C485" t="str">
            <v>Профиль штапика</v>
          </cell>
          <cell r="D485" t="str">
            <v>00</v>
          </cell>
          <cell r="E485" t="str">
            <v>м</v>
          </cell>
          <cell r="F485">
            <v>124.1</v>
          </cell>
          <cell r="G485">
            <v>86.87</v>
          </cell>
        </row>
        <row r="486">
          <cell r="A486">
            <v>10401821</v>
          </cell>
          <cell r="B486" t="str">
            <v>AYPC.C48.0604</v>
          </cell>
          <cell r="C486" t="str">
            <v>Профиль штапика</v>
          </cell>
          <cell r="D486" t="str">
            <v>RAL9016</v>
          </cell>
          <cell r="E486" t="str">
            <v>м</v>
          </cell>
          <cell r="F486">
            <v>149.65</v>
          </cell>
          <cell r="G486">
            <v>104.76</v>
          </cell>
        </row>
        <row r="487">
          <cell r="A487">
            <v>10401824</v>
          </cell>
          <cell r="B487" t="str">
            <v>AYPC.C48.0604</v>
          </cell>
          <cell r="C487" t="str">
            <v>Профиль штапика</v>
          </cell>
          <cell r="D487" t="str">
            <v>RAL8014</v>
          </cell>
          <cell r="E487" t="str">
            <v>м</v>
          </cell>
          <cell r="F487">
            <v>149.65</v>
          </cell>
          <cell r="G487">
            <v>104.76</v>
          </cell>
        </row>
        <row r="488">
          <cell r="A488">
            <v>10401830</v>
          </cell>
          <cell r="B488" t="str">
            <v>AYPC.C48.0604</v>
          </cell>
          <cell r="C488" t="str">
            <v>Профиль штапика</v>
          </cell>
          <cell r="D488" t="str">
            <v>RAL8017</v>
          </cell>
          <cell r="E488" t="str">
            <v>м</v>
          </cell>
          <cell r="F488">
            <v>149.65</v>
          </cell>
          <cell r="G488">
            <v>104.76</v>
          </cell>
        </row>
        <row r="489">
          <cell r="A489">
            <v>10401831</v>
          </cell>
          <cell r="B489" t="str">
            <v>AYPC.C48.0604</v>
          </cell>
          <cell r="C489" t="str">
            <v>Профиль штапика</v>
          </cell>
          <cell r="D489" t="str">
            <v>RAL9006</v>
          </cell>
          <cell r="E489" t="str">
            <v>м</v>
          </cell>
          <cell r="F489">
            <v>157.68</v>
          </cell>
          <cell r="G489">
            <v>110.38</v>
          </cell>
        </row>
        <row r="490">
          <cell r="A490">
            <v>104018151</v>
          </cell>
          <cell r="B490" t="str">
            <v>AYPC.C48.0604</v>
          </cell>
          <cell r="C490" t="str">
            <v>Профиль штапика</v>
          </cell>
          <cell r="D490" t="str">
            <v>119</v>
          </cell>
          <cell r="E490" t="str">
            <v>м</v>
          </cell>
          <cell r="F490">
            <v>173.74</v>
          </cell>
          <cell r="G490">
            <v>121.62</v>
          </cell>
        </row>
        <row r="491">
          <cell r="A491">
            <v>104018152</v>
          </cell>
          <cell r="B491" t="str">
            <v>AYPC.C48.0604</v>
          </cell>
          <cell r="C491" t="str">
            <v>Профиль штапика</v>
          </cell>
          <cell r="D491" t="str">
            <v>149</v>
          </cell>
          <cell r="E491" t="str">
            <v>м</v>
          </cell>
          <cell r="F491">
            <v>173.74</v>
          </cell>
          <cell r="G491">
            <v>121.62</v>
          </cell>
        </row>
        <row r="492">
          <cell r="A492">
            <v>104018153</v>
          </cell>
          <cell r="B492" t="str">
            <v>AYPC.C48.0604</v>
          </cell>
          <cell r="C492" t="str">
            <v>Профиль штапика</v>
          </cell>
          <cell r="D492" t="str">
            <v>159</v>
          </cell>
          <cell r="E492" t="str">
            <v>м</v>
          </cell>
          <cell r="F492">
            <v>173.74</v>
          </cell>
          <cell r="G492">
            <v>121.62</v>
          </cell>
        </row>
        <row r="493">
          <cell r="A493">
            <v>104018808</v>
          </cell>
          <cell r="B493" t="str">
            <v>AYPC.C48.0604</v>
          </cell>
          <cell r="C493" t="str">
            <v>Профиль штапика</v>
          </cell>
          <cell r="D493" t="str">
            <v>A00-D6</v>
          </cell>
          <cell r="E493" t="str">
            <v>м</v>
          </cell>
          <cell r="F493">
            <v>149.65</v>
          </cell>
          <cell r="G493">
            <v>104.76</v>
          </cell>
        </row>
        <row r="494">
          <cell r="A494">
            <v>10401900</v>
          </cell>
          <cell r="B494" t="str">
            <v>AYPC.C48.0605</v>
          </cell>
          <cell r="C494" t="str">
            <v>Профиль штапика</v>
          </cell>
          <cell r="D494" t="str">
            <v>00</v>
          </cell>
          <cell r="E494" t="str">
            <v>м</v>
          </cell>
          <cell r="F494">
            <v>124.1</v>
          </cell>
          <cell r="G494">
            <v>86.87</v>
          </cell>
        </row>
        <row r="495">
          <cell r="A495">
            <v>10401921</v>
          </cell>
          <cell r="B495" t="str">
            <v>AYPC.C48.0605</v>
          </cell>
          <cell r="C495" t="str">
            <v>Профиль штапика</v>
          </cell>
          <cell r="D495" t="str">
            <v>RAL9016</v>
          </cell>
          <cell r="E495" t="str">
            <v>м</v>
          </cell>
          <cell r="F495">
            <v>152.57</v>
          </cell>
          <cell r="G495">
            <v>106.8</v>
          </cell>
        </row>
        <row r="496">
          <cell r="A496">
            <v>10401924</v>
          </cell>
          <cell r="B496" t="str">
            <v>AYPC.C48.0605</v>
          </cell>
          <cell r="C496" t="str">
            <v>Профиль штапика</v>
          </cell>
          <cell r="D496" t="str">
            <v>RAL8014</v>
          </cell>
          <cell r="E496" t="str">
            <v>м</v>
          </cell>
          <cell r="F496">
            <v>152.57</v>
          </cell>
          <cell r="G496">
            <v>106.8</v>
          </cell>
        </row>
        <row r="497">
          <cell r="A497">
            <v>10401930</v>
          </cell>
          <cell r="B497" t="str">
            <v>AYPC.C48.0605</v>
          </cell>
          <cell r="C497" t="str">
            <v>Профиль штапика</v>
          </cell>
          <cell r="D497" t="str">
            <v>RAL8017</v>
          </cell>
          <cell r="E497" t="str">
            <v>м</v>
          </cell>
          <cell r="F497">
            <v>152.57</v>
          </cell>
          <cell r="G497">
            <v>106.8</v>
          </cell>
        </row>
        <row r="498">
          <cell r="A498">
            <v>10401931</v>
          </cell>
          <cell r="B498" t="str">
            <v>AYPC.C48.0605</v>
          </cell>
          <cell r="C498" t="str">
            <v>Профиль штапика</v>
          </cell>
          <cell r="D498" t="str">
            <v>RAL9006</v>
          </cell>
          <cell r="E498" t="str">
            <v>м</v>
          </cell>
          <cell r="F498">
            <v>159.13999999999999</v>
          </cell>
          <cell r="G498">
            <v>111.4</v>
          </cell>
        </row>
        <row r="499">
          <cell r="A499">
            <v>104019151</v>
          </cell>
          <cell r="B499" t="str">
            <v>AYPC.C48.0605</v>
          </cell>
          <cell r="C499" t="str">
            <v>Профиль штапика</v>
          </cell>
          <cell r="D499" t="str">
            <v>119</v>
          </cell>
          <cell r="E499" t="str">
            <v>м</v>
          </cell>
          <cell r="F499">
            <v>176.66</v>
          </cell>
          <cell r="G499">
            <v>123.66</v>
          </cell>
        </row>
        <row r="500">
          <cell r="A500">
            <v>104019152</v>
          </cell>
          <cell r="B500" t="str">
            <v>AYPC.C48.0605</v>
          </cell>
          <cell r="C500" t="str">
            <v>Профиль штапика</v>
          </cell>
          <cell r="D500" t="str">
            <v>149</v>
          </cell>
          <cell r="E500" t="str">
            <v>м</v>
          </cell>
          <cell r="F500">
            <v>176.66</v>
          </cell>
          <cell r="G500">
            <v>123.66</v>
          </cell>
        </row>
        <row r="501">
          <cell r="A501">
            <v>104019153</v>
          </cell>
          <cell r="B501" t="str">
            <v>AYPC.C48.0605</v>
          </cell>
          <cell r="C501" t="str">
            <v>Профиль штапика</v>
          </cell>
          <cell r="D501" t="str">
            <v>159</v>
          </cell>
          <cell r="E501" t="str">
            <v>м</v>
          </cell>
          <cell r="F501">
            <v>176.66</v>
          </cell>
          <cell r="G501">
            <v>123.66</v>
          </cell>
        </row>
        <row r="502">
          <cell r="A502">
            <v>104019808</v>
          </cell>
          <cell r="B502" t="str">
            <v>AYPC.C48.0605</v>
          </cell>
          <cell r="C502" t="str">
            <v>Профиль штапика</v>
          </cell>
          <cell r="D502" t="str">
            <v>A00-D6</v>
          </cell>
          <cell r="E502" t="str">
            <v>м</v>
          </cell>
          <cell r="F502">
            <v>152.57</v>
          </cell>
          <cell r="G502">
            <v>106.8</v>
          </cell>
        </row>
        <row r="503">
          <cell r="A503">
            <v>10405400</v>
          </cell>
          <cell r="B503" t="str">
            <v>AYPC.C48.0606</v>
          </cell>
          <cell r="C503" t="str">
            <v>Профиль штапика</v>
          </cell>
          <cell r="D503" t="str">
            <v>00</v>
          </cell>
          <cell r="E503" t="str">
            <v>м</v>
          </cell>
          <cell r="F503">
            <v>135.05000000000001</v>
          </cell>
          <cell r="G503">
            <v>94.54</v>
          </cell>
        </row>
        <row r="504">
          <cell r="A504">
            <v>10405421</v>
          </cell>
          <cell r="B504" t="str">
            <v>AYPC.C48.0606</v>
          </cell>
          <cell r="C504" t="str">
            <v>Профиль штапика</v>
          </cell>
          <cell r="D504" t="str">
            <v>RAL9016</v>
          </cell>
          <cell r="E504" t="str">
            <v>м</v>
          </cell>
          <cell r="F504">
            <v>167.17</v>
          </cell>
          <cell r="G504">
            <v>117.02</v>
          </cell>
        </row>
        <row r="505">
          <cell r="A505">
            <v>10405424</v>
          </cell>
          <cell r="B505" t="str">
            <v>AYPC.C48.0606</v>
          </cell>
          <cell r="C505" t="str">
            <v>Профиль штапика</v>
          </cell>
          <cell r="D505" t="str">
            <v>RAL8014</v>
          </cell>
          <cell r="E505" t="str">
            <v>м</v>
          </cell>
          <cell r="F505">
            <v>167.17</v>
          </cell>
          <cell r="G505">
            <v>117.02</v>
          </cell>
        </row>
        <row r="506">
          <cell r="A506">
            <v>10405430</v>
          </cell>
          <cell r="B506" t="str">
            <v>AYPC.C48.0606</v>
          </cell>
          <cell r="C506" t="str">
            <v>Профиль штапика</v>
          </cell>
          <cell r="D506" t="str">
            <v>RAL8017</v>
          </cell>
          <cell r="E506" t="str">
            <v>м</v>
          </cell>
          <cell r="F506">
            <v>167.17</v>
          </cell>
          <cell r="G506">
            <v>117.02</v>
          </cell>
        </row>
        <row r="507">
          <cell r="A507">
            <v>10405431</v>
          </cell>
          <cell r="B507" t="str">
            <v>AYPC.C48.0606</v>
          </cell>
          <cell r="C507" t="str">
            <v>Профиль штапика</v>
          </cell>
          <cell r="D507" t="str">
            <v>RAL9006</v>
          </cell>
          <cell r="E507" t="str">
            <v>м</v>
          </cell>
          <cell r="F507">
            <v>176.66</v>
          </cell>
          <cell r="G507">
            <v>123.66</v>
          </cell>
        </row>
        <row r="508">
          <cell r="A508">
            <v>104054151</v>
          </cell>
          <cell r="B508" t="str">
            <v>AYPC.C48.0606</v>
          </cell>
          <cell r="C508" t="str">
            <v>Профиль штапика</v>
          </cell>
          <cell r="D508" t="str">
            <v>119</v>
          </cell>
          <cell r="E508" t="str">
            <v>м</v>
          </cell>
          <cell r="F508">
            <v>192.72</v>
          </cell>
          <cell r="G508">
            <v>134.9</v>
          </cell>
        </row>
        <row r="509">
          <cell r="A509">
            <v>104054152</v>
          </cell>
          <cell r="B509" t="str">
            <v>AYPC.C48.0606</v>
          </cell>
          <cell r="C509" t="str">
            <v>Профиль штапика</v>
          </cell>
          <cell r="D509" t="str">
            <v>149</v>
          </cell>
          <cell r="E509" t="str">
            <v>м</v>
          </cell>
          <cell r="F509">
            <v>192.72</v>
          </cell>
          <cell r="G509">
            <v>134.9</v>
          </cell>
        </row>
        <row r="510">
          <cell r="A510">
            <v>104054153</v>
          </cell>
          <cell r="B510" t="str">
            <v>AYPC.C48.0606</v>
          </cell>
          <cell r="C510" t="str">
            <v>Профиль штапика</v>
          </cell>
          <cell r="D510" t="str">
            <v>159</v>
          </cell>
          <cell r="E510" t="str">
            <v>м</v>
          </cell>
          <cell r="F510">
            <v>192.72</v>
          </cell>
          <cell r="G510">
            <v>134.9</v>
          </cell>
        </row>
        <row r="511">
          <cell r="A511">
            <v>104054808</v>
          </cell>
          <cell r="B511" t="str">
            <v>AYPC.C48.0606</v>
          </cell>
          <cell r="C511" t="str">
            <v>Профиль штапика</v>
          </cell>
          <cell r="D511" t="str">
            <v>A00-D6</v>
          </cell>
          <cell r="E511" t="str">
            <v>м</v>
          </cell>
          <cell r="F511">
            <v>167.17</v>
          </cell>
          <cell r="G511">
            <v>117.02</v>
          </cell>
        </row>
        <row r="512">
          <cell r="A512">
            <v>10402000</v>
          </cell>
          <cell r="B512" t="str">
            <v>AYPC.C48.0607</v>
          </cell>
          <cell r="C512" t="str">
            <v>Профиль штапика</v>
          </cell>
          <cell r="D512" t="str">
            <v>00</v>
          </cell>
          <cell r="E512" t="str">
            <v>м</v>
          </cell>
          <cell r="F512">
            <v>149.65</v>
          </cell>
          <cell r="G512">
            <v>104.76</v>
          </cell>
        </row>
        <row r="513">
          <cell r="A513">
            <v>10402021</v>
          </cell>
          <cell r="B513" t="str">
            <v>AYPC.C48.0607</v>
          </cell>
          <cell r="C513" t="str">
            <v>Профиль штапика</v>
          </cell>
          <cell r="D513" t="str">
            <v>RAL9016</v>
          </cell>
          <cell r="E513" t="str">
            <v>м</v>
          </cell>
          <cell r="F513">
            <v>181.04</v>
          </cell>
          <cell r="G513">
            <v>126.73</v>
          </cell>
        </row>
        <row r="514">
          <cell r="A514">
            <v>10402024</v>
          </cell>
          <cell r="B514" t="str">
            <v>AYPC.C48.0607</v>
          </cell>
          <cell r="C514" t="str">
            <v>Профиль штапика</v>
          </cell>
          <cell r="D514" t="str">
            <v>RAL8014</v>
          </cell>
          <cell r="E514" t="str">
            <v>м</v>
          </cell>
          <cell r="F514">
            <v>181.04</v>
          </cell>
          <cell r="G514">
            <v>126.73</v>
          </cell>
        </row>
        <row r="515">
          <cell r="A515">
            <v>10402030</v>
          </cell>
          <cell r="B515" t="str">
            <v>AYPC.C48.0607</v>
          </cell>
          <cell r="C515" t="str">
            <v>Профиль штапика</v>
          </cell>
          <cell r="D515" t="str">
            <v>RAL8017</v>
          </cell>
          <cell r="E515" t="str">
            <v>м</v>
          </cell>
          <cell r="F515">
            <v>181.04</v>
          </cell>
          <cell r="G515">
            <v>126.73</v>
          </cell>
        </row>
        <row r="516">
          <cell r="A516">
            <v>10402031</v>
          </cell>
          <cell r="B516" t="str">
            <v>AYPC.C48.0607</v>
          </cell>
          <cell r="C516" t="str">
            <v>Профиль штапика</v>
          </cell>
          <cell r="D516" t="str">
            <v>RAL9006</v>
          </cell>
          <cell r="E516" t="str">
            <v>м</v>
          </cell>
          <cell r="F516">
            <v>189.8</v>
          </cell>
          <cell r="G516">
            <v>132.86000000000001</v>
          </cell>
        </row>
        <row r="517">
          <cell r="A517">
            <v>104020151</v>
          </cell>
          <cell r="B517" t="str">
            <v>AYPC.C48.0607</v>
          </cell>
          <cell r="C517" t="str">
            <v>Профиль штапика</v>
          </cell>
          <cell r="D517" t="str">
            <v>119</v>
          </cell>
          <cell r="E517" t="str">
            <v>м</v>
          </cell>
          <cell r="F517">
            <v>210.24</v>
          </cell>
          <cell r="G517">
            <v>147.16999999999999</v>
          </cell>
        </row>
        <row r="518">
          <cell r="A518">
            <v>104020152</v>
          </cell>
          <cell r="B518" t="str">
            <v>AYPC.C48.0607</v>
          </cell>
          <cell r="C518" t="str">
            <v>Профиль штапика</v>
          </cell>
          <cell r="D518" t="str">
            <v>149</v>
          </cell>
          <cell r="E518" t="str">
            <v>м</v>
          </cell>
          <cell r="F518">
            <v>210.24</v>
          </cell>
          <cell r="G518">
            <v>147.16999999999999</v>
          </cell>
        </row>
        <row r="519">
          <cell r="A519">
            <v>104020153</v>
          </cell>
          <cell r="B519" t="str">
            <v>AYPC.C48.0607</v>
          </cell>
          <cell r="C519" t="str">
            <v>Профиль штапика</v>
          </cell>
          <cell r="D519" t="str">
            <v>159</v>
          </cell>
          <cell r="E519" t="str">
            <v>м</v>
          </cell>
          <cell r="F519">
            <v>210.24</v>
          </cell>
          <cell r="G519">
            <v>147.16999999999999</v>
          </cell>
        </row>
        <row r="520">
          <cell r="A520">
            <v>104020808</v>
          </cell>
          <cell r="B520" t="str">
            <v>AYPC.C48.0607</v>
          </cell>
          <cell r="C520" t="str">
            <v>Профиль штапика</v>
          </cell>
          <cell r="D520" t="str">
            <v>A00-D6</v>
          </cell>
          <cell r="E520" t="str">
            <v>м</v>
          </cell>
          <cell r="F520">
            <v>181.04</v>
          </cell>
          <cell r="G520">
            <v>126.73</v>
          </cell>
        </row>
        <row r="521">
          <cell r="A521">
            <v>10402100</v>
          </cell>
          <cell r="B521" t="str">
            <v>AYPC.C48.0608</v>
          </cell>
          <cell r="C521" t="str">
            <v>Профиль штапика</v>
          </cell>
          <cell r="D521" t="str">
            <v>00</v>
          </cell>
          <cell r="E521" t="str">
            <v>м</v>
          </cell>
          <cell r="F521">
            <v>157.68</v>
          </cell>
          <cell r="G521">
            <v>110.38</v>
          </cell>
        </row>
        <row r="522">
          <cell r="A522">
            <v>10402121</v>
          </cell>
          <cell r="B522" t="str">
            <v>AYPC.C48.0608</v>
          </cell>
          <cell r="C522" t="str">
            <v>Профиль штапика</v>
          </cell>
          <cell r="D522" t="str">
            <v>RAL9016</v>
          </cell>
          <cell r="E522" t="str">
            <v>м</v>
          </cell>
          <cell r="F522">
            <v>188.34</v>
          </cell>
          <cell r="G522">
            <v>131.84</v>
          </cell>
        </row>
        <row r="523">
          <cell r="A523">
            <v>10402124</v>
          </cell>
          <cell r="B523" t="str">
            <v>AYPC.C48.0608</v>
          </cell>
          <cell r="C523" t="str">
            <v>Профиль штапика</v>
          </cell>
          <cell r="D523" t="str">
            <v>RAL8014</v>
          </cell>
          <cell r="E523" t="str">
            <v>м</v>
          </cell>
          <cell r="F523">
            <v>188.34</v>
          </cell>
          <cell r="G523">
            <v>131.84</v>
          </cell>
        </row>
        <row r="524">
          <cell r="A524">
            <v>10402130</v>
          </cell>
          <cell r="B524" t="str">
            <v>AYPC.C48.0608</v>
          </cell>
          <cell r="C524" t="str">
            <v>Профиль штапика</v>
          </cell>
          <cell r="D524" t="str">
            <v>RAL8017</v>
          </cell>
          <cell r="E524" t="str">
            <v>м</v>
          </cell>
          <cell r="F524">
            <v>188.34</v>
          </cell>
          <cell r="G524">
            <v>131.84</v>
          </cell>
        </row>
        <row r="525">
          <cell r="A525">
            <v>10402131</v>
          </cell>
          <cell r="B525" t="str">
            <v>AYPC.C48.0608</v>
          </cell>
          <cell r="C525" t="str">
            <v>Профиль штапика</v>
          </cell>
          <cell r="D525" t="str">
            <v>RAL9006</v>
          </cell>
          <cell r="E525" t="str">
            <v>м</v>
          </cell>
          <cell r="F525">
            <v>197.1</v>
          </cell>
          <cell r="G525">
            <v>137.97</v>
          </cell>
        </row>
        <row r="526">
          <cell r="A526">
            <v>104021151</v>
          </cell>
          <cell r="B526" t="str">
            <v>AYPC.C48.0608</v>
          </cell>
          <cell r="C526" t="str">
            <v>Профиль штапика</v>
          </cell>
          <cell r="D526" t="str">
            <v>119</v>
          </cell>
          <cell r="E526" t="str">
            <v>м</v>
          </cell>
          <cell r="F526">
            <v>215.35</v>
          </cell>
          <cell r="G526">
            <v>150.75</v>
          </cell>
        </row>
        <row r="527">
          <cell r="A527">
            <v>104021152</v>
          </cell>
          <cell r="B527" t="str">
            <v>AYPC.C48.0608</v>
          </cell>
          <cell r="C527" t="str">
            <v>Профиль штапика</v>
          </cell>
          <cell r="D527" t="str">
            <v>149</v>
          </cell>
          <cell r="E527" t="str">
            <v>м</v>
          </cell>
          <cell r="F527">
            <v>215.35</v>
          </cell>
          <cell r="G527">
            <v>150.75</v>
          </cell>
        </row>
        <row r="528">
          <cell r="A528">
            <v>104021153</v>
          </cell>
          <cell r="B528" t="str">
            <v>AYPC.C48.0608</v>
          </cell>
          <cell r="C528" t="str">
            <v>Профиль штапика</v>
          </cell>
          <cell r="D528" t="str">
            <v>159</v>
          </cell>
          <cell r="E528" t="str">
            <v>м</v>
          </cell>
          <cell r="F528">
            <v>215.35</v>
          </cell>
          <cell r="G528">
            <v>150.75</v>
          </cell>
        </row>
        <row r="529">
          <cell r="A529">
            <v>104021808</v>
          </cell>
          <cell r="B529" t="str">
            <v>AYPC.C48.0608</v>
          </cell>
          <cell r="C529" t="str">
            <v>Профиль штапика</v>
          </cell>
          <cell r="D529" t="str">
            <v>A00-D6</v>
          </cell>
          <cell r="E529" t="str">
            <v>м</v>
          </cell>
          <cell r="F529">
            <v>188.34</v>
          </cell>
          <cell r="G529">
            <v>131.84</v>
          </cell>
        </row>
        <row r="530">
          <cell r="A530">
            <v>10402200</v>
          </cell>
          <cell r="B530" t="str">
            <v>AYPC.C48.0609</v>
          </cell>
          <cell r="C530" t="str">
            <v>Профиль дверной вспомогательный</v>
          </cell>
          <cell r="D530" t="str">
            <v>00</v>
          </cell>
          <cell r="E530" t="str">
            <v>м</v>
          </cell>
          <cell r="F530">
            <v>138.69999999999999</v>
          </cell>
          <cell r="G530">
            <v>97.09</v>
          </cell>
        </row>
        <row r="531">
          <cell r="A531">
            <v>10402221</v>
          </cell>
          <cell r="B531" t="str">
            <v>AYPC.C48.0609</v>
          </cell>
          <cell r="C531" t="str">
            <v>Профиль дверной вспомогательный</v>
          </cell>
          <cell r="D531" t="str">
            <v>RAL9016</v>
          </cell>
          <cell r="E531" t="str">
            <v>м</v>
          </cell>
          <cell r="F531">
            <v>169.36</v>
          </cell>
          <cell r="G531">
            <v>118.55</v>
          </cell>
        </row>
        <row r="532">
          <cell r="A532">
            <v>10402224</v>
          </cell>
          <cell r="B532" t="str">
            <v>AYPC.C48.0609</v>
          </cell>
          <cell r="C532" t="str">
            <v>Профиль дверной вспомогательный</v>
          </cell>
          <cell r="D532" t="str">
            <v>RAL8014</v>
          </cell>
          <cell r="E532" t="str">
            <v>м</v>
          </cell>
          <cell r="F532">
            <v>169.36</v>
          </cell>
          <cell r="G532">
            <v>118.55</v>
          </cell>
        </row>
        <row r="533">
          <cell r="A533">
            <v>10402230</v>
          </cell>
          <cell r="B533" t="str">
            <v>AYPC.C48.0609</v>
          </cell>
          <cell r="C533" t="str">
            <v>Профиль дверной вспомогательный</v>
          </cell>
          <cell r="D533" t="str">
            <v>RAL8017</v>
          </cell>
          <cell r="E533" t="str">
            <v>м</v>
          </cell>
          <cell r="F533">
            <v>169.36</v>
          </cell>
          <cell r="G533">
            <v>118.55</v>
          </cell>
        </row>
        <row r="534">
          <cell r="A534">
            <v>10402231</v>
          </cell>
          <cell r="B534" t="str">
            <v>AYPC.C48.0609</v>
          </cell>
          <cell r="C534" t="str">
            <v>Профиль дверной вспомогательный</v>
          </cell>
          <cell r="D534" t="str">
            <v>RAL9006</v>
          </cell>
          <cell r="E534" t="str">
            <v>м</v>
          </cell>
          <cell r="F534">
            <v>177.39</v>
          </cell>
          <cell r="G534">
            <v>124.17</v>
          </cell>
        </row>
        <row r="535">
          <cell r="A535">
            <v>104022151</v>
          </cell>
          <cell r="B535" t="str">
            <v>AYPC.C48.0609</v>
          </cell>
          <cell r="C535" t="str">
            <v>Профиль дверной вспомогательный</v>
          </cell>
          <cell r="D535" t="str">
            <v>119</v>
          </cell>
          <cell r="E535" t="str">
            <v>м</v>
          </cell>
          <cell r="F535">
            <v>194.18</v>
          </cell>
          <cell r="G535">
            <v>135.93</v>
          </cell>
        </row>
        <row r="536">
          <cell r="A536">
            <v>104022152</v>
          </cell>
          <cell r="B536" t="str">
            <v>AYPC.C48.0609</v>
          </cell>
          <cell r="C536" t="str">
            <v>Профиль дверной вспомогательный</v>
          </cell>
          <cell r="D536" t="str">
            <v>149</v>
          </cell>
          <cell r="E536" t="str">
            <v>м</v>
          </cell>
          <cell r="F536">
            <v>194.18</v>
          </cell>
          <cell r="G536">
            <v>135.93</v>
          </cell>
        </row>
        <row r="537">
          <cell r="A537">
            <v>104022153</v>
          </cell>
          <cell r="B537" t="str">
            <v>AYPC.C48.0609</v>
          </cell>
          <cell r="C537" t="str">
            <v>Профиль дверной вспомогательный</v>
          </cell>
          <cell r="D537" t="str">
            <v>159</v>
          </cell>
          <cell r="E537" t="str">
            <v>м</v>
          </cell>
          <cell r="F537">
            <v>194.18</v>
          </cell>
          <cell r="G537">
            <v>135.93</v>
          </cell>
        </row>
        <row r="538">
          <cell r="A538">
            <v>104022808</v>
          </cell>
          <cell r="B538" t="str">
            <v>AYPC.C48.0609</v>
          </cell>
          <cell r="C538" t="str">
            <v>Профиль дверной вспомогательный</v>
          </cell>
          <cell r="D538" t="str">
            <v>A00-D6</v>
          </cell>
          <cell r="E538" t="str">
            <v>м</v>
          </cell>
          <cell r="F538">
            <v>169.36</v>
          </cell>
          <cell r="G538">
            <v>118.55</v>
          </cell>
        </row>
        <row r="539">
          <cell r="A539">
            <v>10402300</v>
          </cell>
          <cell r="B539" t="str">
            <v>AYPC.C48.0610</v>
          </cell>
          <cell r="C539" t="str">
            <v>Профиль дверной вспомогательный</v>
          </cell>
          <cell r="D539" t="str">
            <v>00</v>
          </cell>
          <cell r="E539" t="str">
            <v>м</v>
          </cell>
          <cell r="F539">
            <v>214.62</v>
          </cell>
          <cell r="G539">
            <v>150.22999999999999</v>
          </cell>
        </row>
        <row r="540">
          <cell r="A540">
            <v>10402321</v>
          </cell>
          <cell r="B540" t="str">
            <v>AYPC.C48.0610</v>
          </cell>
          <cell r="C540" t="str">
            <v>Профиль дверной вспомогательный</v>
          </cell>
          <cell r="D540" t="str">
            <v>RAL9016</v>
          </cell>
          <cell r="E540" t="str">
            <v>м</v>
          </cell>
          <cell r="F540">
            <v>262.8</v>
          </cell>
          <cell r="G540">
            <v>183.96</v>
          </cell>
        </row>
        <row r="541">
          <cell r="A541">
            <v>10402324</v>
          </cell>
          <cell r="B541" t="str">
            <v>AYPC.C48.0610</v>
          </cell>
          <cell r="C541" t="str">
            <v>Профиль дверной вспомогательный</v>
          </cell>
          <cell r="D541" t="str">
            <v>RAL8014</v>
          </cell>
          <cell r="E541" t="str">
            <v>м</v>
          </cell>
          <cell r="F541">
            <v>262.8</v>
          </cell>
          <cell r="G541">
            <v>183.96</v>
          </cell>
        </row>
        <row r="542">
          <cell r="A542">
            <v>10402330</v>
          </cell>
          <cell r="B542" t="str">
            <v>AYPC.C48.0610</v>
          </cell>
          <cell r="C542" t="str">
            <v>Профиль дверной вспомогательный</v>
          </cell>
          <cell r="D542" t="str">
            <v>RAL8017</v>
          </cell>
          <cell r="E542" t="str">
            <v>м</v>
          </cell>
          <cell r="F542">
            <v>262.8</v>
          </cell>
          <cell r="G542">
            <v>183.96</v>
          </cell>
        </row>
        <row r="543">
          <cell r="A543">
            <v>10402331</v>
          </cell>
          <cell r="B543" t="str">
            <v>AYPC.C48.0610</v>
          </cell>
          <cell r="C543" t="str">
            <v>Профиль дверной вспомогательный</v>
          </cell>
          <cell r="D543" t="str">
            <v>RAL9006</v>
          </cell>
          <cell r="E543" t="str">
            <v>м</v>
          </cell>
          <cell r="F543">
            <v>275.20999999999998</v>
          </cell>
          <cell r="G543">
            <v>192.65</v>
          </cell>
        </row>
        <row r="544">
          <cell r="A544">
            <v>104023151</v>
          </cell>
          <cell r="B544" t="str">
            <v>AYPC.C48.0610</v>
          </cell>
          <cell r="C544" t="str">
            <v>Профиль дверной вспомогательный</v>
          </cell>
          <cell r="D544" t="str">
            <v>119</v>
          </cell>
          <cell r="E544" t="str">
            <v>м</v>
          </cell>
          <cell r="F544">
            <v>302.22000000000003</v>
          </cell>
          <cell r="G544">
            <v>211.55</v>
          </cell>
        </row>
        <row r="545">
          <cell r="A545">
            <v>104023152</v>
          </cell>
          <cell r="B545" t="str">
            <v>AYPC.C48.0610</v>
          </cell>
          <cell r="C545" t="str">
            <v>Профиль дверной вспомогательный</v>
          </cell>
          <cell r="D545" t="str">
            <v>149</v>
          </cell>
          <cell r="E545" t="str">
            <v>м</v>
          </cell>
          <cell r="F545">
            <v>302.22000000000003</v>
          </cell>
          <cell r="G545">
            <v>211.55</v>
          </cell>
        </row>
        <row r="546">
          <cell r="A546">
            <v>104023153</v>
          </cell>
          <cell r="B546" t="str">
            <v>AYPC.C48.0610</v>
          </cell>
          <cell r="C546" t="str">
            <v>Профиль дверной вспомогательный</v>
          </cell>
          <cell r="D546" t="str">
            <v>159</v>
          </cell>
          <cell r="E546" t="str">
            <v>м</v>
          </cell>
          <cell r="F546">
            <v>302.22000000000003</v>
          </cell>
          <cell r="G546">
            <v>211.55</v>
          </cell>
        </row>
        <row r="547">
          <cell r="A547">
            <v>104023808</v>
          </cell>
          <cell r="B547" t="str">
            <v>AYPC.C48.0610</v>
          </cell>
          <cell r="C547" t="str">
            <v>Профиль дверной вспомогательный</v>
          </cell>
          <cell r="D547" t="str">
            <v>A00-D6</v>
          </cell>
          <cell r="E547" t="str">
            <v>м</v>
          </cell>
          <cell r="F547">
            <v>262.8</v>
          </cell>
          <cell r="G547">
            <v>183.96</v>
          </cell>
        </row>
        <row r="548">
          <cell r="A548">
            <v>10402400</v>
          </cell>
          <cell r="B548" t="str">
            <v>AYPC.C48.0611</v>
          </cell>
          <cell r="C548" t="str">
            <v>Профиль отлива</v>
          </cell>
          <cell r="D548" t="str">
            <v>00</v>
          </cell>
          <cell r="E548" t="str">
            <v>м</v>
          </cell>
          <cell r="F548">
            <v>83.22</v>
          </cell>
          <cell r="G548">
            <v>58.25</v>
          </cell>
        </row>
        <row r="549">
          <cell r="A549">
            <v>10402421</v>
          </cell>
          <cell r="B549" t="str">
            <v>AYPC.C48.0611</v>
          </cell>
          <cell r="C549" t="str">
            <v>Профиль отлива</v>
          </cell>
          <cell r="D549" t="str">
            <v>RAL9016</v>
          </cell>
          <cell r="E549" t="str">
            <v>м</v>
          </cell>
          <cell r="F549">
            <v>101.47</v>
          </cell>
          <cell r="G549">
            <v>71.03</v>
          </cell>
        </row>
        <row r="550">
          <cell r="A550">
            <v>10402424</v>
          </cell>
          <cell r="B550" t="str">
            <v>AYPC.C48.0611</v>
          </cell>
          <cell r="C550" t="str">
            <v>Профиль отлива</v>
          </cell>
          <cell r="D550" t="str">
            <v>RAL8014</v>
          </cell>
          <cell r="E550" t="str">
            <v>м</v>
          </cell>
          <cell r="F550">
            <v>101.47</v>
          </cell>
          <cell r="G550">
            <v>71.03</v>
          </cell>
        </row>
        <row r="551">
          <cell r="A551">
            <v>10402430</v>
          </cell>
          <cell r="B551" t="str">
            <v>AYPC.C48.0611</v>
          </cell>
          <cell r="C551" t="str">
            <v>Профиль отлива</v>
          </cell>
          <cell r="D551" t="str">
            <v>RAL8017</v>
          </cell>
          <cell r="E551" t="str">
            <v>м</v>
          </cell>
          <cell r="F551">
            <v>101.47</v>
          </cell>
          <cell r="G551">
            <v>71.03</v>
          </cell>
        </row>
        <row r="552">
          <cell r="A552">
            <v>10402431</v>
          </cell>
          <cell r="B552" t="str">
            <v>AYPC.C48.0611</v>
          </cell>
          <cell r="C552" t="str">
            <v>Профиль отлива</v>
          </cell>
          <cell r="D552" t="str">
            <v>RAL9006</v>
          </cell>
          <cell r="E552" t="str">
            <v>м</v>
          </cell>
          <cell r="F552">
            <v>108.04</v>
          </cell>
          <cell r="G552">
            <v>75.63</v>
          </cell>
        </row>
        <row r="553">
          <cell r="A553">
            <v>104024151</v>
          </cell>
          <cell r="B553" t="str">
            <v>AYPC.C48.0611</v>
          </cell>
          <cell r="C553" t="str">
            <v>Профиль отлива</v>
          </cell>
          <cell r="D553" t="str">
            <v>119</v>
          </cell>
          <cell r="E553" t="str">
            <v>м</v>
          </cell>
          <cell r="F553">
            <v>116.07</v>
          </cell>
          <cell r="G553">
            <v>81.25</v>
          </cell>
        </row>
        <row r="554">
          <cell r="A554">
            <v>104024152</v>
          </cell>
          <cell r="B554" t="str">
            <v>AYPC.C48.0611</v>
          </cell>
          <cell r="C554" t="str">
            <v>Профиль отлива</v>
          </cell>
          <cell r="D554" t="str">
            <v>149</v>
          </cell>
          <cell r="E554" t="str">
            <v>м</v>
          </cell>
          <cell r="F554">
            <v>116.07</v>
          </cell>
          <cell r="G554">
            <v>81.25</v>
          </cell>
        </row>
        <row r="555">
          <cell r="A555">
            <v>104024153</v>
          </cell>
          <cell r="B555" t="str">
            <v>AYPC.C48.0611</v>
          </cell>
          <cell r="C555" t="str">
            <v>Профиль отлива</v>
          </cell>
          <cell r="D555" t="str">
            <v>159</v>
          </cell>
          <cell r="E555" t="str">
            <v>м</v>
          </cell>
          <cell r="F555">
            <v>116.07</v>
          </cell>
          <cell r="G555">
            <v>81.25</v>
          </cell>
        </row>
        <row r="556">
          <cell r="A556">
            <v>104024808</v>
          </cell>
          <cell r="B556" t="str">
            <v>AYPC.C48.0611</v>
          </cell>
          <cell r="C556" t="str">
            <v>Профиль отлива</v>
          </cell>
          <cell r="D556" t="str">
            <v>A00-D6</v>
          </cell>
          <cell r="E556" t="str">
            <v>м</v>
          </cell>
          <cell r="F556">
            <v>101.47</v>
          </cell>
          <cell r="G556">
            <v>71.03</v>
          </cell>
        </row>
        <row r="557">
          <cell r="A557">
            <v>10402600</v>
          </cell>
          <cell r="B557" t="str">
            <v>AYPC.C48.0613</v>
          </cell>
          <cell r="C557" t="str">
            <v>Профиль клипсы поворотной</v>
          </cell>
          <cell r="D557" t="str">
            <v>00</v>
          </cell>
          <cell r="E557" t="str">
            <v>м</v>
          </cell>
          <cell r="F557">
            <v>83.22</v>
          </cell>
          <cell r="G557">
            <v>58.25</v>
          </cell>
        </row>
        <row r="558">
          <cell r="A558">
            <v>10402621</v>
          </cell>
          <cell r="B558" t="str">
            <v>AYPC.C48.0613</v>
          </cell>
          <cell r="C558" t="str">
            <v>Профиль клипсы поворотной</v>
          </cell>
          <cell r="D558" t="str">
            <v>RAL9016</v>
          </cell>
          <cell r="E558" t="str">
            <v>м</v>
          </cell>
          <cell r="F558">
            <v>96.36</v>
          </cell>
          <cell r="G558">
            <v>67.45</v>
          </cell>
        </row>
        <row r="559">
          <cell r="A559">
            <v>10402624</v>
          </cell>
          <cell r="B559" t="str">
            <v>AYPC.C48.0613</v>
          </cell>
          <cell r="C559" t="str">
            <v>Профиль клипсы поворотной</v>
          </cell>
          <cell r="D559" t="str">
            <v>RAL8014</v>
          </cell>
          <cell r="E559" t="str">
            <v>м</v>
          </cell>
          <cell r="F559">
            <v>96.36</v>
          </cell>
          <cell r="G559">
            <v>67.45</v>
          </cell>
        </row>
        <row r="560">
          <cell r="A560">
            <v>10402630</v>
          </cell>
          <cell r="B560" t="str">
            <v>AYPC.C48.0613</v>
          </cell>
          <cell r="C560" t="str">
            <v>Профиль клипсы поворотной</v>
          </cell>
          <cell r="D560" t="str">
            <v>RAL8017</v>
          </cell>
          <cell r="E560" t="str">
            <v>м</v>
          </cell>
          <cell r="F560">
            <v>96.36</v>
          </cell>
          <cell r="G560">
            <v>67.45</v>
          </cell>
        </row>
        <row r="561">
          <cell r="A561">
            <v>10402631</v>
          </cell>
          <cell r="B561" t="str">
            <v>AYPC.C48.0613</v>
          </cell>
          <cell r="C561" t="str">
            <v>Профиль клипсы поворотной</v>
          </cell>
          <cell r="D561" t="str">
            <v>RAL9006</v>
          </cell>
          <cell r="E561" t="str">
            <v>м</v>
          </cell>
          <cell r="F561">
            <v>102.93</v>
          </cell>
          <cell r="G561">
            <v>72.05</v>
          </cell>
        </row>
        <row r="562">
          <cell r="A562">
            <v>104026151</v>
          </cell>
          <cell r="B562" t="str">
            <v>AYPC.C48.0613</v>
          </cell>
          <cell r="C562" t="str">
            <v>Профиль клипсы поворотной</v>
          </cell>
          <cell r="D562" t="str">
            <v>119</v>
          </cell>
          <cell r="E562" t="str">
            <v>м</v>
          </cell>
          <cell r="F562">
            <v>115.34</v>
          </cell>
          <cell r="G562">
            <v>80.739999999999995</v>
          </cell>
        </row>
        <row r="563">
          <cell r="A563">
            <v>104026152</v>
          </cell>
          <cell r="B563" t="str">
            <v>AYPC.C48.0613</v>
          </cell>
          <cell r="C563" t="str">
            <v>Профиль клипсы поворотной</v>
          </cell>
          <cell r="D563" t="str">
            <v>149</v>
          </cell>
          <cell r="E563" t="str">
            <v>м</v>
          </cell>
          <cell r="F563">
            <v>115.34</v>
          </cell>
          <cell r="G563">
            <v>80.739999999999995</v>
          </cell>
        </row>
        <row r="564">
          <cell r="A564">
            <v>104026153</v>
          </cell>
          <cell r="B564" t="str">
            <v>AYPC.C48.0613</v>
          </cell>
          <cell r="C564" t="str">
            <v>Профиль клипсы поворотной</v>
          </cell>
          <cell r="D564" t="str">
            <v>159</v>
          </cell>
          <cell r="E564" t="str">
            <v>м</v>
          </cell>
          <cell r="F564">
            <v>115.34</v>
          </cell>
          <cell r="G564">
            <v>80.739999999999995</v>
          </cell>
        </row>
        <row r="565">
          <cell r="A565">
            <v>104026808</v>
          </cell>
          <cell r="B565" t="str">
            <v>AYPC.C48.0613</v>
          </cell>
          <cell r="C565" t="str">
            <v>Профиль клипсы поворотной</v>
          </cell>
          <cell r="D565" t="str">
            <v>A00-D6</v>
          </cell>
          <cell r="E565" t="str">
            <v>м</v>
          </cell>
          <cell r="F565">
            <v>96.36</v>
          </cell>
          <cell r="G565">
            <v>67.45</v>
          </cell>
        </row>
        <row r="566">
          <cell r="A566">
            <v>10402700</v>
          </cell>
          <cell r="B566" t="str">
            <v>AYPC.C48.0614</v>
          </cell>
          <cell r="C566" t="str">
            <v>Профиль выравнивающий</v>
          </cell>
          <cell r="D566" t="str">
            <v>00</v>
          </cell>
          <cell r="E566" t="str">
            <v>м</v>
          </cell>
          <cell r="F566">
            <v>51.83</v>
          </cell>
          <cell r="G566">
            <v>36.28</v>
          </cell>
        </row>
        <row r="567">
          <cell r="A567">
            <v>10402800</v>
          </cell>
          <cell r="B567" t="str">
            <v>AYPC.C48.0615</v>
          </cell>
          <cell r="C567" t="str">
            <v>Профиль полки</v>
          </cell>
          <cell r="D567" t="str">
            <v>00</v>
          </cell>
          <cell r="E567" t="str">
            <v>м</v>
          </cell>
          <cell r="F567">
            <v>100.74</v>
          </cell>
          <cell r="G567">
            <v>70.52</v>
          </cell>
        </row>
        <row r="568">
          <cell r="A568">
            <v>10402821</v>
          </cell>
          <cell r="B568" t="str">
            <v>AYPC.C48.0615</v>
          </cell>
          <cell r="C568" t="str">
            <v>Профиль полки</v>
          </cell>
          <cell r="D568" t="str">
            <v>RAL9016</v>
          </cell>
          <cell r="E568" t="str">
            <v>м</v>
          </cell>
          <cell r="F568">
            <v>118.99</v>
          </cell>
          <cell r="G568">
            <v>83.29</v>
          </cell>
        </row>
        <row r="569">
          <cell r="A569">
            <v>10402824</v>
          </cell>
          <cell r="B569" t="str">
            <v>AYPC.C48.0615</v>
          </cell>
          <cell r="C569" t="str">
            <v>Профиль полки</v>
          </cell>
          <cell r="D569" t="str">
            <v>RAL8014</v>
          </cell>
          <cell r="E569" t="str">
            <v>м</v>
          </cell>
          <cell r="F569">
            <v>118.99</v>
          </cell>
          <cell r="G569">
            <v>83.29</v>
          </cell>
        </row>
        <row r="570">
          <cell r="A570">
            <v>10402830</v>
          </cell>
          <cell r="B570" t="str">
            <v>AYPC.C48.0615</v>
          </cell>
          <cell r="C570" t="str">
            <v>Профиль полки</v>
          </cell>
          <cell r="D570" t="str">
            <v>RAL8017</v>
          </cell>
          <cell r="E570" t="str">
            <v>м</v>
          </cell>
          <cell r="F570">
            <v>118.99</v>
          </cell>
          <cell r="G570">
            <v>83.29</v>
          </cell>
        </row>
        <row r="571">
          <cell r="A571">
            <v>10402831</v>
          </cell>
          <cell r="B571" t="str">
            <v>AYPC.C48.0615</v>
          </cell>
          <cell r="C571" t="str">
            <v>Профиль полки</v>
          </cell>
          <cell r="D571" t="str">
            <v>RAL9006</v>
          </cell>
          <cell r="E571" t="str">
            <v>м</v>
          </cell>
          <cell r="F571">
            <v>130.66999999999999</v>
          </cell>
          <cell r="G571">
            <v>91.47</v>
          </cell>
        </row>
        <row r="572">
          <cell r="A572">
            <v>104028151</v>
          </cell>
          <cell r="B572" t="str">
            <v>AYPC.C48.0615</v>
          </cell>
          <cell r="C572" t="str">
            <v>Профиль полки</v>
          </cell>
          <cell r="D572" t="str">
            <v>119</v>
          </cell>
          <cell r="E572" t="str">
            <v>м</v>
          </cell>
          <cell r="F572">
            <v>142.35</v>
          </cell>
          <cell r="G572">
            <v>99.65</v>
          </cell>
        </row>
        <row r="573">
          <cell r="A573">
            <v>104028152</v>
          </cell>
          <cell r="B573" t="str">
            <v>AYPC.C48.0615</v>
          </cell>
          <cell r="C573" t="str">
            <v>Профиль полки</v>
          </cell>
          <cell r="D573" t="str">
            <v>149</v>
          </cell>
          <cell r="E573" t="str">
            <v>м</v>
          </cell>
          <cell r="F573">
            <v>142.35</v>
          </cell>
          <cell r="G573">
            <v>99.65</v>
          </cell>
        </row>
        <row r="574">
          <cell r="A574">
            <v>104028153</v>
          </cell>
          <cell r="B574" t="str">
            <v>AYPC.C48.0615</v>
          </cell>
          <cell r="C574" t="str">
            <v>Профиль полки</v>
          </cell>
          <cell r="D574" t="str">
            <v>159</v>
          </cell>
          <cell r="E574" t="str">
            <v>м</v>
          </cell>
          <cell r="F574">
            <v>142.35</v>
          </cell>
          <cell r="G574">
            <v>99.65</v>
          </cell>
        </row>
        <row r="575">
          <cell r="A575">
            <v>104028808</v>
          </cell>
          <cell r="B575" t="str">
            <v>AYPC.C48.0615</v>
          </cell>
          <cell r="C575" t="str">
            <v>Профиль полки</v>
          </cell>
          <cell r="D575" t="str">
            <v>A00-D6</v>
          </cell>
          <cell r="E575" t="str">
            <v>м</v>
          </cell>
          <cell r="F575">
            <v>118.99</v>
          </cell>
          <cell r="G575">
            <v>83.29</v>
          </cell>
        </row>
        <row r="576">
          <cell r="A576">
            <v>10402900</v>
          </cell>
          <cell r="B576" t="str">
            <v>AYPC.C48.0616</v>
          </cell>
          <cell r="C576" t="str">
            <v>Профиль примыкания двери</v>
          </cell>
          <cell r="D576" t="str">
            <v>00</v>
          </cell>
          <cell r="E576" t="str">
            <v>м</v>
          </cell>
          <cell r="F576">
            <v>126.29</v>
          </cell>
          <cell r="G576">
            <v>88.4</v>
          </cell>
        </row>
        <row r="577">
          <cell r="A577">
            <v>10402921</v>
          </cell>
          <cell r="B577" t="str">
            <v>AYPC.C48.0616</v>
          </cell>
          <cell r="C577" t="str">
            <v>Профиль примыкания двери</v>
          </cell>
          <cell r="D577" t="str">
            <v>RAL9016</v>
          </cell>
          <cell r="E577" t="str">
            <v>м</v>
          </cell>
          <cell r="F577">
            <v>154.03</v>
          </cell>
          <cell r="G577">
            <v>107.82</v>
          </cell>
        </row>
        <row r="578">
          <cell r="A578">
            <v>10402924</v>
          </cell>
          <cell r="B578" t="str">
            <v>AYPC.C48.0616</v>
          </cell>
          <cell r="C578" t="str">
            <v>Профиль примыкания двери</v>
          </cell>
          <cell r="D578" t="str">
            <v>RAL8014</v>
          </cell>
          <cell r="E578" t="str">
            <v>м</v>
          </cell>
          <cell r="F578">
            <v>154.03</v>
          </cell>
          <cell r="G578">
            <v>107.82</v>
          </cell>
        </row>
        <row r="579">
          <cell r="A579">
            <v>10402930</v>
          </cell>
          <cell r="B579" t="str">
            <v>AYPC.C48.0616</v>
          </cell>
          <cell r="C579" t="str">
            <v>Профиль примыкания двери</v>
          </cell>
          <cell r="D579" t="str">
            <v>RAL8017</v>
          </cell>
          <cell r="E579" t="str">
            <v>м</v>
          </cell>
          <cell r="F579">
            <v>154.03</v>
          </cell>
          <cell r="G579">
            <v>107.82</v>
          </cell>
        </row>
        <row r="580">
          <cell r="A580">
            <v>10402931</v>
          </cell>
          <cell r="B580" t="str">
            <v>AYPC.C48.0616</v>
          </cell>
          <cell r="C580" t="str">
            <v>Профиль примыкания двери</v>
          </cell>
          <cell r="D580" t="str">
            <v>RAL9006</v>
          </cell>
          <cell r="E580" t="str">
            <v>м</v>
          </cell>
          <cell r="F580">
            <v>166.44</v>
          </cell>
          <cell r="G580">
            <v>116.51</v>
          </cell>
        </row>
        <row r="581">
          <cell r="A581">
            <v>104029151</v>
          </cell>
          <cell r="B581" t="str">
            <v>AYPC.C48.0616</v>
          </cell>
          <cell r="C581" t="str">
            <v>Профиль примыкания двери</v>
          </cell>
          <cell r="D581" t="str">
            <v>119</v>
          </cell>
          <cell r="E581" t="str">
            <v>м</v>
          </cell>
          <cell r="F581">
            <v>183.23</v>
          </cell>
          <cell r="G581">
            <v>128.26</v>
          </cell>
        </row>
        <row r="582">
          <cell r="A582">
            <v>104029152</v>
          </cell>
          <cell r="B582" t="str">
            <v>AYPC.C48.0616</v>
          </cell>
          <cell r="C582" t="str">
            <v>Профиль примыкания двери</v>
          </cell>
          <cell r="D582" t="str">
            <v>149</v>
          </cell>
          <cell r="E582" t="str">
            <v>м</v>
          </cell>
          <cell r="F582">
            <v>183.23</v>
          </cell>
          <cell r="G582">
            <v>128.26</v>
          </cell>
        </row>
        <row r="583">
          <cell r="A583">
            <v>104029153</v>
          </cell>
          <cell r="B583" t="str">
            <v>AYPC.C48.0616</v>
          </cell>
          <cell r="C583" t="str">
            <v>Профиль примыкания двери</v>
          </cell>
          <cell r="D583" t="str">
            <v>159</v>
          </cell>
          <cell r="E583" t="str">
            <v>м</v>
          </cell>
          <cell r="F583">
            <v>183.23</v>
          </cell>
          <cell r="G583">
            <v>128.26</v>
          </cell>
        </row>
        <row r="584">
          <cell r="A584">
            <v>104029808</v>
          </cell>
          <cell r="B584" t="str">
            <v>AYPC.C48.0616</v>
          </cell>
          <cell r="C584" t="str">
            <v>Профиль примыкания двери</v>
          </cell>
          <cell r="D584" t="str">
            <v>A00-D6</v>
          </cell>
          <cell r="E584" t="str">
            <v>м</v>
          </cell>
          <cell r="F584">
            <v>154.03</v>
          </cell>
          <cell r="G584">
            <v>107.82</v>
          </cell>
        </row>
        <row r="585">
          <cell r="A585">
            <v>10403000</v>
          </cell>
          <cell r="B585" t="str">
            <v>AYPC.C48.0617</v>
          </cell>
          <cell r="C585" t="str">
            <v>Профиль примыкания двери</v>
          </cell>
          <cell r="D585" t="str">
            <v>00</v>
          </cell>
          <cell r="E585" t="str">
            <v>м</v>
          </cell>
          <cell r="F585">
            <v>97.82</v>
          </cell>
          <cell r="G585">
            <v>68.47</v>
          </cell>
        </row>
        <row r="586">
          <cell r="A586">
            <v>10403100</v>
          </cell>
          <cell r="B586" t="str">
            <v>AYPC.C48.0618</v>
          </cell>
          <cell r="C586" t="str">
            <v>Профиль примыкания двери</v>
          </cell>
          <cell r="D586" t="str">
            <v>00</v>
          </cell>
          <cell r="E586" t="str">
            <v>м</v>
          </cell>
          <cell r="F586">
            <v>75.92</v>
          </cell>
          <cell r="G586">
            <v>53.14</v>
          </cell>
        </row>
        <row r="587">
          <cell r="A587">
            <v>10403121</v>
          </cell>
          <cell r="B587" t="str">
            <v>AYPC.C48.0618</v>
          </cell>
          <cell r="C587" t="str">
            <v>Профиль примыкания двери</v>
          </cell>
          <cell r="D587" t="str">
            <v>RAL9016</v>
          </cell>
          <cell r="E587" t="str">
            <v>м</v>
          </cell>
          <cell r="F587">
            <v>91.25</v>
          </cell>
          <cell r="G587">
            <v>63.88</v>
          </cell>
        </row>
        <row r="588">
          <cell r="A588">
            <v>10403124</v>
          </cell>
          <cell r="B588" t="str">
            <v>AYPC.C48.0618</v>
          </cell>
          <cell r="C588" t="str">
            <v>Профиль примыкания двери</v>
          </cell>
          <cell r="D588" t="str">
            <v>RAL8014</v>
          </cell>
          <cell r="E588" t="str">
            <v>м</v>
          </cell>
          <cell r="F588">
            <v>91.25</v>
          </cell>
          <cell r="G588">
            <v>63.88</v>
          </cell>
        </row>
        <row r="589">
          <cell r="A589">
            <v>10403130</v>
          </cell>
          <cell r="B589" t="str">
            <v>AYPC.C48.0618</v>
          </cell>
          <cell r="C589" t="str">
            <v>Профиль примыкания двери</v>
          </cell>
          <cell r="D589" t="str">
            <v>RAL8017</v>
          </cell>
          <cell r="E589" t="str">
            <v>м</v>
          </cell>
          <cell r="F589">
            <v>91.25</v>
          </cell>
          <cell r="G589">
            <v>63.88</v>
          </cell>
        </row>
        <row r="590">
          <cell r="A590">
            <v>10403131</v>
          </cell>
          <cell r="B590" t="str">
            <v>AYPC.C48.0618</v>
          </cell>
          <cell r="C590" t="str">
            <v>Профиль примыкания двери</v>
          </cell>
          <cell r="D590" t="str">
            <v>RAL9006</v>
          </cell>
          <cell r="E590" t="str">
            <v>м</v>
          </cell>
          <cell r="F590">
            <v>100.01</v>
          </cell>
          <cell r="G590">
            <v>70.010000000000005</v>
          </cell>
        </row>
        <row r="591">
          <cell r="A591">
            <v>104031151</v>
          </cell>
          <cell r="B591" t="str">
            <v>AYPC.C48.0618</v>
          </cell>
          <cell r="C591" t="str">
            <v>Профиль примыкания двери</v>
          </cell>
          <cell r="D591" t="str">
            <v>119</v>
          </cell>
          <cell r="E591" t="str">
            <v>м</v>
          </cell>
          <cell r="F591">
            <v>109.5</v>
          </cell>
          <cell r="G591">
            <v>76.650000000000006</v>
          </cell>
        </row>
        <row r="592">
          <cell r="A592">
            <v>104031152</v>
          </cell>
          <cell r="B592" t="str">
            <v>AYPC.C48.0618</v>
          </cell>
          <cell r="C592" t="str">
            <v>Профиль примыкания двери</v>
          </cell>
          <cell r="D592" t="str">
            <v>149</v>
          </cell>
          <cell r="E592" t="str">
            <v>м</v>
          </cell>
          <cell r="F592">
            <v>109.5</v>
          </cell>
          <cell r="G592">
            <v>76.650000000000006</v>
          </cell>
        </row>
        <row r="593">
          <cell r="A593">
            <v>104031153</v>
          </cell>
          <cell r="B593" t="str">
            <v>AYPC.C48.0618</v>
          </cell>
          <cell r="C593" t="str">
            <v>Профиль примыкания двери</v>
          </cell>
          <cell r="D593" t="str">
            <v>159</v>
          </cell>
          <cell r="E593" t="str">
            <v>м</v>
          </cell>
          <cell r="F593">
            <v>109.5</v>
          </cell>
          <cell r="G593">
            <v>76.650000000000006</v>
          </cell>
        </row>
        <row r="594">
          <cell r="A594">
            <v>104031808</v>
          </cell>
          <cell r="B594" t="str">
            <v>AYPC.C48.0618</v>
          </cell>
          <cell r="C594" t="str">
            <v>Профиль примыкания двери</v>
          </cell>
          <cell r="D594" t="str">
            <v>A00-D6</v>
          </cell>
          <cell r="E594" t="str">
            <v>м</v>
          </cell>
          <cell r="F594">
            <v>91.25</v>
          </cell>
          <cell r="G594">
            <v>63.88</v>
          </cell>
        </row>
        <row r="595">
          <cell r="A595">
            <v>10403200</v>
          </cell>
          <cell r="B595" t="str">
            <v>AYPC.C48.0619</v>
          </cell>
          <cell r="C595" t="str">
            <v>Профиль примыкания двери</v>
          </cell>
          <cell r="D595" t="str">
            <v>00</v>
          </cell>
          <cell r="E595" t="str">
            <v>м</v>
          </cell>
          <cell r="F595">
            <v>102.93</v>
          </cell>
          <cell r="G595">
            <v>72.05</v>
          </cell>
        </row>
        <row r="596">
          <cell r="A596">
            <v>10403221</v>
          </cell>
          <cell r="B596" t="str">
            <v>AYPC.C48.0619</v>
          </cell>
          <cell r="C596" t="str">
            <v>Профиль примыкания двери</v>
          </cell>
          <cell r="D596" t="str">
            <v>RAL9016</v>
          </cell>
          <cell r="E596" t="str">
            <v>м</v>
          </cell>
          <cell r="F596">
            <v>124.83</v>
          </cell>
          <cell r="G596">
            <v>87.38</v>
          </cell>
        </row>
        <row r="597">
          <cell r="A597">
            <v>10403224</v>
          </cell>
          <cell r="B597" t="str">
            <v>AYPC.C48.0619</v>
          </cell>
          <cell r="C597" t="str">
            <v>Профиль примыкания двери</v>
          </cell>
          <cell r="D597" t="str">
            <v>RAL8014</v>
          </cell>
          <cell r="E597" t="str">
            <v>м</v>
          </cell>
          <cell r="F597">
            <v>124.83</v>
          </cell>
          <cell r="G597">
            <v>87.38</v>
          </cell>
        </row>
        <row r="598">
          <cell r="A598">
            <v>10403230</v>
          </cell>
          <cell r="B598" t="str">
            <v>AYPC.C48.0619</v>
          </cell>
          <cell r="C598" t="str">
            <v>Профиль примыкания двери</v>
          </cell>
          <cell r="D598" t="str">
            <v>RAL8017</v>
          </cell>
          <cell r="E598" t="str">
            <v>м</v>
          </cell>
          <cell r="F598">
            <v>124.83</v>
          </cell>
          <cell r="G598">
            <v>87.38</v>
          </cell>
        </row>
        <row r="599">
          <cell r="A599">
            <v>10403231</v>
          </cell>
          <cell r="B599" t="str">
            <v>AYPC.C48.0619</v>
          </cell>
          <cell r="C599" t="str">
            <v>Профиль примыкания двери</v>
          </cell>
          <cell r="D599" t="str">
            <v>RAL9006</v>
          </cell>
          <cell r="E599" t="str">
            <v>м</v>
          </cell>
          <cell r="F599">
            <v>133.59</v>
          </cell>
          <cell r="G599">
            <v>93.51</v>
          </cell>
        </row>
        <row r="600">
          <cell r="A600">
            <v>104032151</v>
          </cell>
          <cell r="B600" t="str">
            <v>AYPC.C48.0619</v>
          </cell>
          <cell r="C600" t="str">
            <v>Профиль примыкания двери</v>
          </cell>
          <cell r="D600" t="str">
            <v>119</v>
          </cell>
          <cell r="E600" t="str">
            <v>м</v>
          </cell>
          <cell r="F600">
            <v>147.46</v>
          </cell>
          <cell r="G600">
            <v>103.22</v>
          </cell>
        </row>
        <row r="601">
          <cell r="A601">
            <v>104032152</v>
          </cell>
          <cell r="B601" t="str">
            <v>AYPC.C48.0619</v>
          </cell>
          <cell r="C601" t="str">
            <v>Профиль примыкания двери</v>
          </cell>
          <cell r="D601" t="str">
            <v>149</v>
          </cell>
          <cell r="E601" t="str">
            <v>м</v>
          </cell>
          <cell r="F601">
            <v>147.46</v>
          </cell>
          <cell r="G601">
            <v>103.22</v>
          </cell>
        </row>
        <row r="602">
          <cell r="A602">
            <v>104032153</v>
          </cell>
          <cell r="B602" t="str">
            <v>AYPC.C48.0619</v>
          </cell>
          <cell r="C602" t="str">
            <v>Профиль примыкания двери</v>
          </cell>
          <cell r="D602" t="str">
            <v>159</v>
          </cell>
          <cell r="E602" t="str">
            <v>м</v>
          </cell>
          <cell r="F602">
            <v>147.46</v>
          </cell>
          <cell r="G602">
            <v>103.22</v>
          </cell>
        </row>
        <row r="603">
          <cell r="A603">
            <v>104032808</v>
          </cell>
          <cell r="B603" t="str">
            <v>AYPC.C48.0619</v>
          </cell>
          <cell r="C603" t="str">
            <v>Профиль примыкания двери</v>
          </cell>
          <cell r="D603" t="str">
            <v>A00-D6</v>
          </cell>
          <cell r="E603" t="str">
            <v>м</v>
          </cell>
          <cell r="F603">
            <v>124.83</v>
          </cell>
          <cell r="G603">
            <v>87.38</v>
          </cell>
        </row>
        <row r="604">
          <cell r="A604">
            <v>10403300</v>
          </cell>
          <cell r="B604" t="str">
            <v>AYPC.C48.0620</v>
          </cell>
          <cell r="C604" t="str">
            <v>Профиль примыкания двери</v>
          </cell>
          <cell r="D604" t="str">
            <v>00</v>
          </cell>
          <cell r="E604" t="str">
            <v>м</v>
          </cell>
          <cell r="F604">
            <v>135.05000000000001</v>
          </cell>
          <cell r="G604">
            <v>94.54</v>
          </cell>
        </row>
        <row r="605">
          <cell r="A605">
            <v>10403321</v>
          </cell>
          <cell r="B605" t="str">
            <v>AYPC.C48.0620</v>
          </cell>
          <cell r="C605" t="str">
            <v>Профиль примыкания двери</v>
          </cell>
          <cell r="D605" t="str">
            <v>RAL9016</v>
          </cell>
          <cell r="E605" t="str">
            <v>м</v>
          </cell>
          <cell r="F605">
            <v>163.52000000000001</v>
          </cell>
          <cell r="G605">
            <v>114.46</v>
          </cell>
        </row>
        <row r="606">
          <cell r="A606">
            <v>10403324</v>
          </cell>
          <cell r="B606" t="str">
            <v>AYPC.C48.0620</v>
          </cell>
          <cell r="C606" t="str">
            <v>Профиль примыкания двери</v>
          </cell>
          <cell r="D606" t="str">
            <v>RAL8014</v>
          </cell>
          <cell r="E606" t="str">
            <v>м</v>
          </cell>
          <cell r="F606">
            <v>163.52000000000001</v>
          </cell>
          <cell r="G606">
            <v>114.46</v>
          </cell>
        </row>
        <row r="607">
          <cell r="A607">
            <v>10403330</v>
          </cell>
          <cell r="B607" t="str">
            <v>AYPC.C48.0620</v>
          </cell>
          <cell r="C607" t="str">
            <v>Профиль примыкания двери</v>
          </cell>
          <cell r="D607" t="str">
            <v>RAL8017</v>
          </cell>
          <cell r="E607" t="str">
            <v>м</v>
          </cell>
          <cell r="F607">
            <v>163.52000000000001</v>
          </cell>
          <cell r="G607">
            <v>114.46</v>
          </cell>
        </row>
        <row r="608">
          <cell r="A608">
            <v>10403331</v>
          </cell>
          <cell r="B608" t="str">
            <v>AYPC.C48.0620</v>
          </cell>
          <cell r="C608" t="str">
            <v>Профиль примыкания двери</v>
          </cell>
          <cell r="D608" t="str">
            <v>RAL9006</v>
          </cell>
          <cell r="E608" t="str">
            <v>м</v>
          </cell>
          <cell r="F608">
            <v>176.66</v>
          </cell>
          <cell r="G608">
            <v>123.66</v>
          </cell>
        </row>
        <row r="609">
          <cell r="A609">
            <v>104033151</v>
          </cell>
          <cell r="B609" t="str">
            <v>AYPC.C48.0620</v>
          </cell>
          <cell r="C609" t="str">
            <v>Профиль примыкания двери</v>
          </cell>
          <cell r="D609" t="str">
            <v>119</v>
          </cell>
          <cell r="E609" t="str">
            <v>м</v>
          </cell>
          <cell r="F609">
            <v>192.72</v>
          </cell>
          <cell r="G609">
            <v>134.9</v>
          </cell>
        </row>
        <row r="610">
          <cell r="A610">
            <v>104033152</v>
          </cell>
          <cell r="B610" t="str">
            <v>AYPC.C48.0620</v>
          </cell>
          <cell r="C610" t="str">
            <v>Профиль примыкания двери</v>
          </cell>
          <cell r="D610" t="str">
            <v>149</v>
          </cell>
          <cell r="E610" t="str">
            <v>м</v>
          </cell>
          <cell r="F610">
            <v>192.72</v>
          </cell>
          <cell r="G610">
            <v>134.9</v>
          </cell>
        </row>
        <row r="611">
          <cell r="A611">
            <v>104033153</v>
          </cell>
          <cell r="B611" t="str">
            <v>AYPC.C48.0620</v>
          </cell>
          <cell r="C611" t="str">
            <v>Профиль примыкания двери</v>
          </cell>
          <cell r="D611" t="str">
            <v>159</v>
          </cell>
          <cell r="E611" t="str">
            <v>м</v>
          </cell>
          <cell r="F611">
            <v>192.72</v>
          </cell>
          <cell r="G611">
            <v>134.9</v>
          </cell>
        </row>
        <row r="612">
          <cell r="A612">
            <v>104033808</v>
          </cell>
          <cell r="B612" t="str">
            <v>AYPC.C48.0620</v>
          </cell>
          <cell r="C612" t="str">
            <v>Профиль примыкания двери</v>
          </cell>
          <cell r="D612" t="str">
            <v>A00-D6</v>
          </cell>
          <cell r="E612" t="str">
            <v>м</v>
          </cell>
          <cell r="F612">
            <v>163.52000000000001</v>
          </cell>
          <cell r="G612">
            <v>114.46</v>
          </cell>
        </row>
        <row r="613">
          <cell r="A613">
            <v>10403400</v>
          </cell>
          <cell r="B613" t="str">
            <v>AYPC.C48.0621</v>
          </cell>
          <cell r="C613" t="str">
            <v>Профиль дверной вспомогательный</v>
          </cell>
          <cell r="D613" t="str">
            <v>00</v>
          </cell>
          <cell r="E613" t="str">
            <v>м</v>
          </cell>
          <cell r="F613">
            <v>286.16000000000003</v>
          </cell>
          <cell r="G613">
            <v>200.31</v>
          </cell>
        </row>
        <row r="614">
          <cell r="A614">
            <v>10403421</v>
          </cell>
          <cell r="B614" t="str">
            <v>AYPC.C48.0621</v>
          </cell>
          <cell r="C614" t="str">
            <v>Профиль дверной вспомогательный</v>
          </cell>
          <cell r="D614" t="str">
            <v>RAL9016</v>
          </cell>
          <cell r="E614" t="str">
            <v>м</v>
          </cell>
          <cell r="F614">
            <v>344.56</v>
          </cell>
          <cell r="G614">
            <v>241.19</v>
          </cell>
        </row>
        <row r="615">
          <cell r="A615">
            <v>10403424</v>
          </cell>
          <cell r="B615" t="str">
            <v>AYPC.C48.0621</v>
          </cell>
          <cell r="C615" t="str">
            <v>Профиль дверной вспомогательный</v>
          </cell>
          <cell r="D615" t="str">
            <v>RAL8014</v>
          </cell>
          <cell r="E615" t="str">
            <v>м</v>
          </cell>
          <cell r="F615">
            <v>344.56</v>
          </cell>
          <cell r="G615">
            <v>241.19</v>
          </cell>
        </row>
        <row r="616">
          <cell r="A616">
            <v>10403430</v>
          </cell>
          <cell r="B616" t="str">
            <v>AYPC.C48.0621</v>
          </cell>
          <cell r="C616" t="str">
            <v>Профиль дверной вспомогательный</v>
          </cell>
          <cell r="D616" t="str">
            <v>RAL8017</v>
          </cell>
          <cell r="E616" t="str">
            <v>м</v>
          </cell>
          <cell r="F616">
            <v>344.56</v>
          </cell>
          <cell r="G616">
            <v>241.19</v>
          </cell>
        </row>
        <row r="617">
          <cell r="A617">
            <v>10403431</v>
          </cell>
          <cell r="B617" t="str">
            <v>AYPC.C48.0621</v>
          </cell>
          <cell r="C617" t="str">
            <v>Профиль дверной вспомогательный</v>
          </cell>
          <cell r="D617" t="str">
            <v>RAL9006</v>
          </cell>
          <cell r="E617" t="str">
            <v>м</v>
          </cell>
          <cell r="F617">
            <v>370.84</v>
          </cell>
          <cell r="G617">
            <v>259.58999999999997</v>
          </cell>
        </row>
        <row r="618">
          <cell r="A618">
            <v>104034151</v>
          </cell>
          <cell r="B618" t="str">
            <v>AYPC.C48.0621</v>
          </cell>
          <cell r="C618" t="str">
            <v>Профиль дверной вспомогательный</v>
          </cell>
          <cell r="D618" t="str">
            <v>119</v>
          </cell>
          <cell r="E618" t="str">
            <v>м</v>
          </cell>
          <cell r="F618">
            <v>408.8</v>
          </cell>
          <cell r="G618">
            <v>286.16000000000003</v>
          </cell>
        </row>
        <row r="619">
          <cell r="A619">
            <v>104034152</v>
          </cell>
          <cell r="B619" t="str">
            <v>AYPC.C48.0621</v>
          </cell>
          <cell r="C619" t="str">
            <v>Профиль дверной вспомогательный</v>
          </cell>
          <cell r="D619" t="str">
            <v>149</v>
          </cell>
          <cell r="E619" t="str">
            <v>м</v>
          </cell>
          <cell r="F619">
            <v>408.8</v>
          </cell>
          <cell r="G619">
            <v>286.16000000000003</v>
          </cell>
        </row>
        <row r="620">
          <cell r="A620">
            <v>104034153</v>
          </cell>
          <cell r="B620" t="str">
            <v>AYPC.C48.0621</v>
          </cell>
          <cell r="C620" t="str">
            <v>Профиль дверной вспомогательный</v>
          </cell>
          <cell r="D620" t="str">
            <v>159</v>
          </cell>
          <cell r="E620" t="str">
            <v>м</v>
          </cell>
          <cell r="F620">
            <v>408.8</v>
          </cell>
          <cell r="G620">
            <v>286.16000000000003</v>
          </cell>
        </row>
        <row r="621">
          <cell r="A621">
            <v>104034808</v>
          </cell>
          <cell r="B621" t="str">
            <v>AYPC.C48.0621</v>
          </cell>
          <cell r="C621" t="str">
            <v>Профиль дверной вспомогательный</v>
          </cell>
          <cell r="D621" t="str">
            <v>A00-D6</v>
          </cell>
          <cell r="E621" t="str">
            <v>м</v>
          </cell>
          <cell r="F621">
            <v>344.56</v>
          </cell>
          <cell r="G621">
            <v>241.19</v>
          </cell>
        </row>
        <row r="622">
          <cell r="A622">
            <v>10404900</v>
          </cell>
          <cell r="B622" t="str">
            <v>AYPC.C48.0624</v>
          </cell>
          <cell r="C622" t="str">
            <v>Профиль примыкания двери</v>
          </cell>
          <cell r="D622" t="str">
            <v>00</v>
          </cell>
          <cell r="E622" t="str">
            <v>м</v>
          </cell>
          <cell r="F622">
            <v>190.53</v>
          </cell>
          <cell r="G622">
            <v>133.37</v>
          </cell>
        </row>
        <row r="623">
          <cell r="A623">
            <v>10404921</v>
          </cell>
          <cell r="B623" t="str">
            <v>AYPC.C48.0624</v>
          </cell>
          <cell r="C623" t="str">
            <v>Профиль примыкания двери</v>
          </cell>
          <cell r="D623" t="str">
            <v>RAL9016</v>
          </cell>
          <cell r="E623" t="str">
            <v>м</v>
          </cell>
          <cell r="F623">
            <v>230.68</v>
          </cell>
          <cell r="G623">
            <v>161.47999999999999</v>
          </cell>
        </row>
        <row r="624">
          <cell r="A624">
            <v>10404924</v>
          </cell>
          <cell r="B624" t="str">
            <v>AYPC.C48.0624</v>
          </cell>
          <cell r="C624" t="str">
            <v>Профиль примыкания двери</v>
          </cell>
          <cell r="D624" t="str">
            <v>RAL8014</v>
          </cell>
          <cell r="E624" t="str">
            <v>м</v>
          </cell>
          <cell r="F624">
            <v>230.68</v>
          </cell>
          <cell r="G624">
            <v>161.47999999999999</v>
          </cell>
        </row>
        <row r="625">
          <cell r="A625">
            <v>10404930</v>
          </cell>
          <cell r="B625" t="str">
            <v>AYPC.C48.0624</v>
          </cell>
          <cell r="C625" t="str">
            <v>Профиль примыкания двери</v>
          </cell>
          <cell r="D625" t="str">
            <v>RAL8017</v>
          </cell>
          <cell r="E625" t="str">
            <v>м</v>
          </cell>
          <cell r="F625">
            <v>230.68</v>
          </cell>
          <cell r="G625">
            <v>161.47999999999999</v>
          </cell>
        </row>
        <row r="626">
          <cell r="A626">
            <v>10404931</v>
          </cell>
          <cell r="B626" t="str">
            <v>AYPC.C48.0624</v>
          </cell>
          <cell r="C626" t="str">
            <v>Профиль примыкания двери</v>
          </cell>
          <cell r="D626" t="str">
            <v>RAL9006</v>
          </cell>
          <cell r="E626" t="str">
            <v>м</v>
          </cell>
          <cell r="F626">
            <v>248.2</v>
          </cell>
          <cell r="G626">
            <v>173.74</v>
          </cell>
        </row>
        <row r="627">
          <cell r="A627">
            <v>104049151</v>
          </cell>
          <cell r="B627" t="str">
            <v>AYPC.C48.0624</v>
          </cell>
          <cell r="C627" t="str">
            <v>Профиль примыкания двери</v>
          </cell>
          <cell r="D627" t="str">
            <v>119</v>
          </cell>
          <cell r="E627" t="str">
            <v>м</v>
          </cell>
          <cell r="F627">
            <v>275.20999999999998</v>
          </cell>
          <cell r="G627">
            <v>192.65</v>
          </cell>
        </row>
        <row r="628">
          <cell r="A628">
            <v>104049152</v>
          </cell>
          <cell r="B628" t="str">
            <v>AYPC.C48.0624</v>
          </cell>
          <cell r="C628" t="str">
            <v>Профиль примыкания двери</v>
          </cell>
          <cell r="D628" t="str">
            <v>149</v>
          </cell>
          <cell r="E628" t="str">
            <v>м</v>
          </cell>
          <cell r="F628">
            <v>275.20999999999998</v>
          </cell>
          <cell r="G628">
            <v>192.65</v>
          </cell>
        </row>
        <row r="629">
          <cell r="A629">
            <v>104049153</v>
          </cell>
          <cell r="B629" t="str">
            <v>AYPC.C48.0624</v>
          </cell>
          <cell r="C629" t="str">
            <v>Профиль примыкания двери</v>
          </cell>
          <cell r="D629" t="str">
            <v>159</v>
          </cell>
          <cell r="E629" t="str">
            <v>м</v>
          </cell>
          <cell r="F629">
            <v>275.20999999999998</v>
          </cell>
          <cell r="G629">
            <v>192.65</v>
          </cell>
        </row>
        <row r="630">
          <cell r="A630">
            <v>104049808</v>
          </cell>
          <cell r="B630" t="str">
            <v>AYPC.C48.0624</v>
          </cell>
          <cell r="C630" t="str">
            <v>Профиль примыкания двери</v>
          </cell>
          <cell r="D630" t="str">
            <v>A00-D6</v>
          </cell>
          <cell r="E630" t="str">
            <v>м</v>
          </cell>
          <cell r="F630">
            <v>230.68</v>
          </cell>
          <cell r="G630">
            <v>161.47999999999999</v>
          </cell>
        </row>
        <row r="631">
          <cell r="A631">
            <v>10405000</v>
          </cell>
          <cell r="B631" t="str">
            <v>AYPC.C48.0625</v>
          </cell>
          <cell r="C631" t="str">
            <v>Профиль примыкания двери</v>
          </cell>
          <cell r="D631" t="str">
            <v>00</v>
          </cell>
          <cell r="E631" t="str">
            <v>м</v>
          </cell>
          <cell r="F631">
            <v>183.96</v>
          </cell>
          <cell r="G631">
            <v>128.77000000000001</v>
          </cell>
        </row>
        <row r="632">
          <cell r="A632">
            <v>10405021</v>
          </cell>
          <cell r="B632" t="str">
            <v>AYPC.C48.0625</v>
          </cell>
          <cell r="C632" t="str">
            <v>Профиль примыкания двери</v>
          </cell>
          <cell r="D632" t="str">
            <v>RAL9016</v>
          </cell>
          <cell r="E632" t="str">
            <v>м</v>
          </cell>
          <cell r="F632">
            <v>224.11</v>
          </cell>
          <cell r="G632">
            <v>156.88</v>
          </cell>
        </row>
        <row r="633">
          <cell r="A633">
            <v>10405024</v>
          </cell>
          <cell r="B633" t="str">
            <v>AYPC.C48.0625</v>
          </cell>
          <cell r="C633" t="str">
            <v>Профиль примыкания двери</v>
          </cell>
          <cell r="D633" t="str">
            <v>RAL8014</v>
          </cell>
          <cell r="E633" t="str">
            <v>м</v>
          </cell>
          <cell r="F633">
            <v>224.11</v>
          </cell>
          <cell r="G633">
            <v>156.88</v>
          </cell>
        </row>
        <row r="634">
          <cell r="A634">
            <v>10405030</v>
          </cell>
          <cell r="B634" t="str">
            <v>AYPC.C48.0625</v>
          </cell>
          <cell r="C634" t="str">
            <v>Профиль примыкания двери</v>
          </cell>
          <cell r="D634" t="str">
            <v>RAL8017</v>
          </cell>
          <cell r="E634" t="str">
            <v>м</v>
          </cell>
          <cell r="F634">
            <v>224.11</v>
          </cell>
          <cell r="G634">
            <v>156.88</v>
          </cell>
        </row>
        <row r="635">
          <cell r="A635">
            <v>10405031</v>
          </cell>
          <cell r="B635" t="str">
            <v>AYPC.C48.0625</v>
          </cell>
          <cell r="C635" t="str">
            <v>Профиль примыкания двери</v>
          </cell>
          <cell r="D635" t="str">
            <v>RAL9006</v>
          </cell>
          <cell r="E635" t="str">
            <v>м</v>
          </cell>
          <cell r="F635">
            <v>237.25</v>
          </cell>
          <cell r="G635">
            <v>166.08</v>
          </cell>
        </row>
        <row r="636">
          <cell r="A636">
            <v>104050151</v>
          </cell>
          <cell r="B636" t="str">
            <v>AYPC.C48.0625</v>
          </cell>
          <cell r="C636" t="str">
            <v>Профиль примыкания двери</v>
          </cell>
          <cell r="D636" t="str">
            <v>119</v>
          </cell>
          <cell r="E636" t="str">
            <v>м</v>
          </cell>
          <cell r="F636">
            <v>262.8</v>
          </cell>
          <cell r="G636">
            <v>183.96</v>
          </cell>
        </row>
        <row r="637">
          <cell r="A637">
            <v>104050152</v>
          </cell>
          <cell r="B637" t="str">
            <v>AYPC.C48.0625</v>
          </cell>
          <cell r="C637" t="str">
            <v>Профиль примыкания двери</v>
          </cell>
          <cell r="D637" t="str">
            <v>149</v>
          </cell>
          <cell r="E637" t="str">
            <v>м</v>
          </cell>
          <cell r="F637">
            <v>262.8</v>
          </cell>
          <cell r="G637">
            <v>183.96</v>
          </cell>
        </row>
        <row r="638">
          <cell r="A638">
            <v>104050153</v>
          </cell>
          <cell r="B638" t="str">
            <v>AYPC.C48.0625</v>
          </cell>
          <cell r="C638" t="str">
            <v>Профиль примыкания двери</v>
          </cell>
          <cell r="D638" t="str">
            <v>159</v>
          </cell>
          <cell r="E638" t="str">
            <v>м</v>
          </cell>
          <cell r="F638">
            <v>262.8</v>
          </cell>
          <cell r="G638">
            <v>183.96</v>
          </cell>
        </row>
        <row r="639">
          <cell r="A639">
            <v>104050808</v>
          </cell>
          <cell r="B639" t="str">
            <v>AYPC.C48.0625</v>
          </cell>
          <cell r="C639" t="str">
            <v>Профиль примыкания двери</v>
          </cell>
          <cell r="D639" t="str">
            <v>A00-D6</v>
          </cell>
          <cell r="E639" t="str">
            <v>м</v>
          </cell>
          <cell r="F639">
            <v>224.11</v>
          </cell>
          <cell r="G639">
            <v>156.88</v>
          </cell>
        </row>
        <row r="640">
          <cell r="A640">
            <v>10405100</v>
          </cell>
          <cell r="B640" t="str">
            <v>AYPC.C48.0626</v>
          </cell>
          <cell r="C640" t="str">
            <v>Профиль примыкания двери</v>
          </cell>
          <cell r="D640" t="str">
            <v>00</v>
          </cell>
          <cell r="E640" t="str">
            <v>м</v>
          </cell>
          <cell r="F640">
            <v>176.66</v>
          </cell>
          <cell r="G640">
            <v>123.66</v>
          </cell>
        </row>
        <row r="641">
          <cell r="A641">
            <v>10405121</v>
          </cell>
          <cell r="B641" t="str">
            <v>AYPC.C48.0626</v>
          </cell>
          <cell r="C641" t="str">
            <v>Профиль примыкания двери</v>
          </cell>
          <cell r="D641" t="str">
            <v>RAL9016</v>
          </cell>
          <cell r="E641" t="str">
            <v>м</v>
          </cell>
          <cell r="F641">
            <v>218.27</v>
          </cell>
          <cell r="G641">
            <v>152.79</v>
          </cell>
        </row>
        <row r="642">
          <cell r="A642">
            <v>10405124</v>
          </cell>
          <cell r="B642" t="str">
            <v>AYPC.C48.0626</v>
          </cell>
          <cell r="C642" t="str">
            <v>Профиль примыкания двери</v>
          </cell>
          <cell r="D642" t="str">
            <v>RAL8014</v>
          </cell>
          <cell r="E642" t="str">
            <v>м</v>
          </cell>
          <cell r="F642">
            <v>218.27</v>
          </cell>
          <cell r="G642">
            <v>152.79</v>
          </cell>
        </row>
        <row r="643">
          <cell r="A643">
            <v>10405130</v>
          </cell>
          <cell r="B643" t="str">
            <v>AYPC.C48.0626</v>
          </cell>
          <cell r="C643" t="str">
            <v>Профиль примыкания двери</v>
          </cell>
          <cell r="D643" t="str">
            <v>RAL8017</v>
          </cell>
          <cell r="E643" t="str">
            <v>м</v>
          </cell>
          <cell r="F643">
            <v>218.27</v>
          </cell>
          <cell r="G643">
            <v>152.79</v>
          </cell>
        </row>
        <row r="644">
          <cell r="A644">
            <v>10405131</v>
          </cell>
          <cell r="B644" t="str">
            <v>AYPC.C48.0626</v>
          </cell>
          <cell r="C644" t="str">
            <v>Профиль примыкания двери</v>
          </cell>
          <cell r="D644" t="str">
            <v>RAL9006</v>
          </cell>
          <cell r="E644" t="str">
            <v>м</v>
          </cell>
          <cell r="F644">
            <v>231.41</v>
          </cell>
          <cell r="G644">
            <v>161.99</v>
          </cell>
        </row>
        <row r="645">
          <cell r="A645">
            <v>104051151</v>
          </cell>
          <cell r="B645" t="str">
            <v>AYPC.C48.0626</v>
          </cell>
          <cell r="C645" t="str">
            <v>Профиль примыкания двери</v>
          </cell>
          <cell r="D645" t="str">
            <v>119</v>
          </cell>
          <cell r="E645" t="str">
            <v>м</v>
          </cell>
          <cell r="F645">
            <v>255.5</v>
          </cell>
          <cell r="G645">
            <v>178.85</v>
          </cell>
        </row>
        <row r="646">
          <cell r="A646">
            <v>104051152</v>
          </cell>
          <cell r="B646" t="str">
            <v>AYPC.C48.0626</v>
          </cell>
          <cell r="C646" t="str">
            <v>Профиль примыкания двери</v>
          </cell>
          <cell r="D646" t="str">
            <v>149</v>
          </cell>
          <cell r="E646" t="str">
            <v>м</v>
          </cell>
          <cell r="F646">
            <v>255.5</v>
          </cell>
          <cell r="G646">
            <v>178.85</v>
          </cell>
        </row>
        <row r="647">
          <cell r="A647">
            <v>104051153</v>
          </cell>
          <cell r="B647" t="str">
            <v>AYPC.C48.0626</v>
          </cell>
          <cell r="C647" t="str">
            <v>Профиль примыкания двери</v>
          </cell>
          <cell r="D647" t="str">
            <v>159</v>
          </cell>
          <cell r="E647" t="str">
            <v>м</v>
          </cell>
          <cell r="F647">
            <v>255.5</v>
          </cell>
          <cell r="G647">
            <v>178.85</v>
          </cell>
        </row>
        <row r="648">
          <cell r="A648">
            <v>104051808</v>
          </cell>
          <cell r="B648" t="str">
            <v>AYPC.C48.0626</v>
          </cell>
          <cell r="C648" t="str">
            <v>Профиль примыкания двери</v>
          </cell>
          <cell r="D648" t="str">
            <v>A00-D6</v>
          </cell>
          <cell r="E648" t="str">
            <v>м</v>
          </cell>
          <cell r="F648">
            <v>218.27</v>
          </cell>
          <cell r="G648">
            <v>152.79</v>
          </cell>
        </row>
        <row r="649">
          <cell r="A649">
            <v>10405200</v>
          </cell>
          <cell r="B649" t="str">
            <v>AYPC.C48.0627</v>
          </cell>
          <cell r="C649" t="str">
            <v>Профиль примыкания двери</v>
          </cell>
          <cell r="D649" t="str">
            <v>00</v>
          </cell>
          <cell r="E649" t="str">
            <v>м</v>
          </cell>
          <cell r="F649">
            <v>247.47</v>
          </cell>
          <cell r="G649">
            <v>173.23</v>
          </cell>
        </row>
        <row r="650">
          <cell r="A650">
            <v>10405221</v>
          </cell>
          <cell r="B650" t="str">
            <v>AYPC.C48.0627</v>
          </cell>
          <cell r="C650" t="str">
            <v>Профиль примыкания двери</v>
          </cell>
          <cell r="D650" t="str">
            <v>RAL9016</v>
          </cell>
          <cell r="E650" t="str">
            <v>м</v>
          </cell>
          <cell r="F650">
            <v>300.76</v>
          </cell>
          <cell r="G650">
            <v>210.53</v>
          </cell>
        </row>
        <row r="651">
          <cell r="A651">
            <v>10405224</v>
          </cell>
          <cell r="B651" t="str">
            <v>AYPC.C48.0627</v>
          </cell>
          <cell r="C651" t="str">
            <v>Профиль примыкания двери</v>
          </cell>
          <cell r="D651" t="str">
            <v>RAL8014</v>
          </cell>
          <cell r="E651" t="str">
            <v>м</v>
          </cell>
          <cell r="F651">
            <v>300.76</v>
          </cell>
          <cell r="G651">
            <v>210.53</v>
          </cell>
        </row>
        <row r="652">
          <cell r="A652">
            <v>10405230</v>
          </cell>
          <cell r="B652" t="str">
            <v>AYPC.C48.0627</v>
          </cell>
          <cell r="C652" t="str">
            <v>Профиль примыкания двери</v>
          </cell>
          <cell r="D652" t="str">
            <v>RAL8017</v>
          </cell>
          <cell r="E652" t="str">
            <v>м</v>
          </cell>
          <cell r="F652">
            <v>300.76</v>
          </cell>
          <cell r="G652">
            <v>210.53</v>
          </cell>
        </row>
        <row r="653">
          <cell r="A653">
            <v>10405231</v>
          </cell>
          <cell r="B653" t="str">
            <v>AYPC.C48.0627</v>
          </cell>
          <cell r="C653" t="str">
            <v>Профиль примыкания двери</v>
          </cell>
          <cell r="D653" t="str">
            <v>RAL9006</v>
          </cell>
          <cell r="E653" t="str">
            <v>м</v>
          </cell>
          <cell r="F653">
            <v>324.12</v>
          </cell>
          <cell r="G653">
            <v>226.88</v>
          </cell>
        </row>
        <row r="654">
          <cell r="A654">
            <v>104052151</v>
          </cell>
          <cell r="B654" t="str">
            <v>AYPC.C48.0627</v>
          </cell>
          <cell r="C654" t="str">
            <v>Профиль примыкания двери</v>
          </cell>
          <cell r="D654" t="str">
            <v>119</v>
          </cell>
          <cell r="E654" t="str">
            <v>м</v>
          </cell>
          <cell r="F654">
            <v>356.97</v>
          </cell>
          <cell r="G654">
            <v>249.88</v>
          </cell>
        </row>
        <row r="655">
          <cell r="A655">
            <v>104052152</v>
          </cell>
          <cell r="B655" t="str">
            <v>AYPC.C48.0627</v>
          </cell>
          <cell r="C655" t="str">
            <v>Профиль примыкания двери</v>
          </cell>
          <cell r="D655" t="str">
            <v>149</v>
          </cell>
          <cell r="E655" t="str">
            <v>м</v>
          </cell>
          <cell r="F655">
            <v>356.97</v>
          </cell>
          <cell r="G655">
            <v>249.88</v>
          </cell>
        </row>
        <row r="656">
          <cell r="A656">
            <v>104052153</v>
          </cell>
          <cell r="B656" t="str">
            <v>AYPC.C48.0627</v>
          </cell>
          <cell r="C656" t="str">
            <v>Профиль примыкания двери</v>
          </cell>
          <cell r="D656" t="str">
            <v>159</v>
          </cell>
          <cell r="E656" t="str">
            <v>м</v>
          </cell>
          <cell r="F656">
            <v>356.97</v>
          </cell>
          <cell r="G656">
            <v>249.88</v>
          </cell>
        </row>
        <row r="657">
          <cell r="A657">
            <v>104052808</v>
          </cell>
          <cell r="B657" t="str">
            <v>AYPC.C48.0627</v>
          </cell>
          <cell r="C657" t="str">
            <v>Профиль примыкания двери</v>
          </cell>
          <cell r="D657" t="str">
            <v>A00-D6</v>
          </cell>
          <cell r="E657" t="str">
            <v>м</v>
          </cell>
          <cell r="F657">
            <v>300.76</v>
          </cell>
          <cell r="G657">
            <v>210.53</v>
          </cell>
        </row>
        <row r="658">
          <cell r="A658">
            <v>10405300</v>
          </cell>
          <cell r="B658" t="str">
            <v>AYPC.C48.0628</v>
          </cell>
          <cell r="C658" t="str">
            <v>Профиль примыкания двери</v>
          </cell>
          <cell r="D658" t="str">
            <v>00</v>
          </cell>
          <cell r="E658" t="str">
            <v>м</v>
          </cell>
          <cell r="F658">
            <v>64.97</v>
          </cell>
          <cell r="G658">
            <v>45.48</v>
          </cell>
        </row>
        <row r="659">
          <cell r="A659">
            <v>10405321</v>
          </cell>
          <cell r="B659" t="str">
            <v>AYPC.C48.0628</v>
          </cell>
          <cell r="C659" t="str">
            <v>Профиль примыкания двери</v>
          </cell>
          <cell r="D659" t="str">
            <v>RAL9016</v>
          </cell>
          <cell r="E659" t="str">
            <v>м</v>
          </cell>
          <cell r="F659">
            <v>77.38</v>
          </cell>
          <cell r="G659">
            <v>54.17</v>
          </cell>
        </row>
        <row r="660">
          <cell r="A660">
            <v>10405324</v>
          </cell>
          <cell r="B660" t="str">
            <v>AYPC.C48.0628</v>
          </cell>
          <cell r="C660" t="str">
            <v>Профиль примыкания двери</v>
          </cell>
          <cell r="D660" t="str">
            <v>RAL8014</v>
          </cell>
          <cell r="E660" t="str">
            <v>м</v>
          </cell>
          <cell r="F660">
            <v>77.38</v>
          </cell>
          <cell r="G660">
            <v>54.17</v>
          </cell>
        </row>
        <row r="661">
          <cell r="A661">
            <v>10405330</v>
          </cell>
          <cell r="B661" t="str">
            <v>AYPC.C48.0628</v>
          </cell>
          <cell r="C661" t="str">
            <v>Профиль примыкания двери</v>
          </cell>
          <cell r="D661" t="str">
            <v>RAL8017</v>
          </cell>
          <cell r="E661" t="str">
            <v>м</v>
          </cell>
          <cell r="F661">
            <v>77.38</v>
          </cell>
          <cell r="G661">
            <v>54.17</v>
          </cell>
        </row>
        <row r="662">
          <cell r="A662">
            <v>10405331</v>
          </cell>
          <cell r="B662" t="str">
            <v>AYPC.C48.0628</v>
          </cell>
          <cell r="C662" t="str">
            <v>Профиль примыкания двери</v>
          </cell>
          <cell r="D662" t="str">
            <v>RAL9006</v>
          </cell>
          <cell r="E662" t="str">
            <v>м</v>
          </cell>
          <cell r="F662">
            <v>81.760000000000005</v>
          </cell>
          <cell r="G662">
            <v>57.23</v>
          </cell>
        </row>
        <row r="663">
          <cell r="A663">
            <v>104053808</v>
          </cell>
          <cell r="B663" t="str">
            <v>AYPC.C48.0628</v>
          </cell>
          <cell r="C663" t="str">
            <v>Профиль примыкания двери</v>
          </cell>
          <cell r="D663" t="str">
            <v>A00-D6</v>
          </cell>
          <cell r="E663" t="str">
            <v>м</v>
          </cell>
          <cell r="F663">
            <v>77.38</v>
          </cell>
          <cell r="G663">
            <v>54.17</v>
          </cell>
        </row>
        <row r="664">
          <cell r="A664">
            <v>10406400</v>
          </cell>
          <cell r="B664" t="str">
            <v>AYPC.C48.0629</v>
          </cell>
          <cell r="C664" t="str">
            <v>Профиль примыкания двери</v>
          </cell>
          <cell r="D664" t="str">
            <v>00</v>
          </cell>
          <cell r="E664" t="str">
            <v>м</v>
          </cell>
          <cell r="F664">
            <v>158.41</v>
          </cell>
          <cell r="G664">
            <v>110.89</v>
          </cell>
        </row>
        <row r="665">
          <cell r="A665">
            <v>10406421</v>
          </cell>
          <cell r="B665" t="str">
            <v>AYPC.C48.0629</v>
          </cell>
          <cell r="C665" t="str">
            <v>Профиль примыкания двери</v>
          </cell>
          <cell r="D665" t="str">
            <v>RAL9016</v>
          </cell>
          <cell r="E665" t="str">
            <v>м</v>
          </cell>
          <cell r="F665">
            <v>189.8</v>
          </cell>
          <cell r="G665">
            <v>132.86000000000001</v>
          </cell>
        </row>
        <row r="666">
          <cell r="A666">
            <v>10406424</v>
          </cell>
          <cell r="B666" t="str">
            <v>AYPC.C48.0629</v>
          </cell>
          <cell r="C666" t="str">
            <v>Профиль примыкания двери</v>
          </cell>
          <cell r="D666" t="str">
            <v>RAL8014</v>
          </cell>
          <cell r="E666" t="str">
            <v>м</v>
          </cell>
          <cell r="F666">
            <v>189.8</v>
          </cell>
          <cell r="G666">
            <v>132.86000000000001</v>
          </cell>
        </row>
        <row r="667">
          <cell r="A667">
            <v>10406430</v>
          </cell>
          <cell r="B667" t="str">
            <v>AYPC.C48.0629</v>
          </cell>
          <cell r="C667" t="str">
            <v>Профиль примыкания двери</v>
          </cell>
          <cell r="D667" t="str">
            <v>RAL8017</v>
          </cell>
          <cell r="E667" t="str">
            <v>м</v>
          </cell>
          <cell r="F667">
            <v>189.8</v>
          </cell>
          <cell r="G667">
            <v>132.86000000000001</v>
          </cell>
        </row>
        <row r="668">
          <cell r="A668">
            <v>10406431</v>
          </cell>
          <cell r="B668" t="str">
            <v>AYPC.C48.0629</v>
          </cell>
          <cell r="C668" t="str">
            <v>Профиль примыкания двери</v>
          </cell>
          <cell r="D668" t="str">
            <v>RAL9006</v>
          </cell>
          <cell r="E668" t="str">
            <v>м</v>
          </cell>
          <cell r="F668">
            <v>200.75</v>
          </cell>
          <cell r="G668">
            <v>140.53</v>
          </cell>
        </row>
        <row r="669">
          <cell r="A669">
            <v>104064151</v>
          </cell>
          <cell r="B669" t="str">
            <v>AYPC.C48.0629</v>
          </cell>
          <cell r="C669" t="str">
            <v>Профиль примыкания двери</v>
          </cell>
          <cell r="D669" t="str">
            <v>119</v>
          </cell>
          <cell r="E669" t="str">
            <v>м</v>
          </cell>
          <cell r="F669">
            <v>224.84</v>
          </cell>
          <cell r="G669">
            <v>157.38999999999999</v>
          </cell>
        </row>
        <row r="670">
          <cell r="A670">
            <v>104064152</v>
          </cell>
          <cell r="B670" t="str">
            <v>AYPC.C48.0629</v>
          </cell>
          <cell r="C670" t="str">
            <v>Профиль примыкания двери</v>
          </cell>
          <cell r="D670" t="str">
            <v>149</v>
          </cell>
          <cell r="E670" t="str">
            <v>м</v>
          </cell>
          <cell r="F670">
            <v>224.84</v>
          </cell>
          <cell r="G670">
            <v>157.38999999999999</v>
          </cell>
        </row>
        <row r="671">
          <cell r="A671">
            <v>104064153</v>
          </cell>
          <cell r="B671" t="str">
            <v>AYPC.C48.0629</v>
          </cell>
          <cell r="C671" t="str">
            <v>Профиль примыкания двери</v>
          </cell>
          <cell r="D671" t="str">
            <v>159</v>
          </cell>
          <cell r="E671" t="str">
            <v>м</v>
          </cell>
          <cell r="F671">
            <v>224.84</v>
          </cell>
          <cell r="G671">
            <v>157.38999999999999</v>
          </cell>
        </row>
        <row r="672">
          <cell r="A672">
            <v>104064808</v>
          </cell>
          <cell r="B672" t="str">
            <v>AYPC.C48.0629</v>
          </cell>
          <cell r="C672" t="str">
            <v>Профиль примыкания двери</v>
          </cell>
          <cell r="D672" t="str">
            <v>A00-D6</v>
          </cell>
          <cell r="E672" t="str">
            <v>м</v>
          </cell>
          <cell r="F672">
            <v>189.8</v>
          </cell>
          <cell r="G672">
            <v>132.86000000000001</v>
          </cell>
        </row>
        <row r="673">
          <cell r="A673">
            <v>10406500</v>
          </cell>
          <cell r="B673" t="str">
            <v>AYPC.C48.0630</v>
          </cell>
          <cell r="C673" t="str">
            <v>Профиль примыкания двери</v>
          </cell>
          <cell r="D673" t="str">
            <v>00</v>
          </cell>
          <cell r="E673" t="str">
            <v>м</v>
          </cell>
          <cell r="F673">
            <v>193.45</v>
          </cell>
          <cell r="G673">
            <v>135.41999999999999</v>
          </cell>
        </row>
        <row r="674">
          <cell r="A674">
            <v>10406521</v>
          </cell>
          <cell r="B674" t="str">
            <v>AYPC.C48.0630</v>
          </cell>
          <cell r="C674" t="str">
            <v>Профиль примыкания двери</v>
          </cell>
          <cell r="D674" t="str">
            <v>RAL9016</v>
          </cell>
          <cell r="E674" t="str">
            <v>м</v>
          </cell>
          <cell r="F674">
            <v>235.06</v>
          </cell>
          <cell r="G674">
            <v>164.54</v>
          </cell>
        </row>
        <row r="675">
          <cell r="A675">
            <v>10406524</v>
          </cell>
          <cell r="B675" t="str">
            <v>AYPC.C48.0630</v>
          </cell>
          <cell r="C675" t="str">
            <v>Профиль примыкания двери</v>
          </cell>
          <cell r="D675" t="str">
            <v>RAL8014</v>
          </cell>
          <cell r="E675" t="str">
            <v>м</v>
          </cell>
          <cell r="F675">
            <v>235.06</v>
          </cell>
          <cell r="G675">
            <v>164.54</v>
          </cell>
        </row>
        <row r="676">
          <cell r="A676">
            <v>10406530</v>
          </cell>
          <cell r="B676" t="str">
            <v>AYPC.C48.0630</v>
          </cell>
          <cell r="C676" t="str">
            <v>Профиль примыкания двери</v>
          </cell>
          <cell r="D676" t="str">
            <v>RAL8017</v>
          </cell>
          <cell r="E676" t="str">
            <v>м</v>
          </cell>
          <cell r="F676">
            <v>235.06</v>
          </cell>
          <cell r="G676">
            <v>164.54</v>
          </cell>
        </row>
        <row r="677">
          <cell r="A677">
            <v>10406531</v>
          </cell>
          <cell r="B677" t="str">
            <v>AYPC.C48.0630</v>
          </cell>
          <cell r="C677" t="str">
            <v>Профиль примыкания двери</v>
          </cell>
          <cell r="D677" t="str">
            <v>RAL9006</v>
          </cell>
          <cell r="E677" t="str">
            <v>м</v>
          </cell>
          <cell r="F677">
            <v>248.2</v>
          </cell>
          <cell r="G677">
            <v>173.74</v>
          </cell>
        </row>
        <row r="678">
          <cell r="A678">
            <v>104065151</v>
          </cell>
          <cell r="B678" t="str">
            <v>AYPC.C48.0630</v>
          </cell>
          <cell r="C678" t="str">
            <v>Профиль примыкания двери</v>
          </cell>
          <cell r="D678" t="str">
            <v>119</v>
          </cell>
          <cell r="E678" t="str">
            <v>м</v>
          </cell>
          <cell r="F678">
            <v>273.75</v>
          </cell>
          <cell r="G678">
            <v>191.63</v>
          </cell>
        </row>
        <row r="679">
          <cell r="A679">
            <v>104065152</v>
          </cell>
          <cell r="B679" t="str">
            <v>AYPC.C48.0630</v>
          </cell>
          <cell r="C679" t="str">
            <v>Профиль примыкания двери</v>
          </cell>
          <cell r="D679" t="str">
            <v>149</v>
          </cell>
          <cell r="E679" t="str">
            <v>м</v>
          </cell>
          <cell r="F679">
            <v>273.75</v>
          </cell>
          <cell r="G679">
            <v>191.63</v>
          </cell>
        </row>
        <row r="680">
          <cell r="A680">
            <v>104065153</v>
          </cell>
          <cell r="B680" t="str">
            <v>AYPC.C48.0630</v>
          </cell>
          <cell r="C680" t="str">
            <v>Профиль примыкания двери</v>
          </cell>
          <cell r="D680" t="str">
            <v>159</v>
          </cell>
          <cell r="E680" t="str">
            <v>м</v>
          </cell>
          <cell r="F680">
            <v>273.75</v>
          </cell>
          <cell r="G680">
            <v>191.63</v>
          </cell>
        </row>
        <row r="681">
          <cell r="A681">
            <v>104065808</v>
          </cell>
          <cell r="B681" t="str">
            <v>AYPC.C48.0630</v>
          </cell>
          <cell r="C681" t="str">
            <v>Профиль примыкания двери</v>
          </cell>
          <cell r="D681" t="str">
            <v>A00-D6</v>
          </cell>
          <cell r="E681" t="str">
            <v>м</v>
          </cell>
          <cell r="F681">
            <v>235.06</v>
          </cell>
          <cell r="G681">
            <v>164.54</v>
          </cell>
        </row>
        <row r="682">
          <cell r="A682">
            <v>10406900</v>
          </cell>
          <cell r="B682" t="str">
            <v>AYPC.C48.0631</v>
          </cell>
          <cell r="C682" t="str">
            <v>Профиль алюминиевый экструдированный</v>
          </cell>
          <cell r="D682" t="str">
            <v>00</v>
          </cell>
          <cell r="E682" t="str">
            <v>м</v>
          </cell>
          <cell r="F682">
            <v>307.33</v>
          </cell>
          <cell r="G682">
            <v>215.13</v>
          </cell>
        </row>
        <row r="683">
          <cell r="A683">
            <v>10406921</v>
          </cell>
          <cell r="B683" t="str">
            <v>AYPC.C48.0631</v>
          </cell>
          <cell r="C683" t="str">
            <v>Профиль алюминиевый экструдированный</v>
          </cell>
          <cell r="D683" t="str">
            <v>RAL9016</v>
          </cell>
          <cell r="E683" t="str">
            <v>м</v>
          </cell>
          <cell r="F683">
            <v>359.89</v>
          </cell>
          <cell r="G683">
            <v>251.92</v>
          </cell>
        </row>
        <row r="684">
          <cell r="A684">
            <v>10406924</v>
          </cell>
          <cell r="B684" t="str">
            <v>AYPC.C48.0631</v>
          </cell>
          <cell r="C684" t="str">
            <v>Профиль алюминиевый экструдированный</v>
          </cell>
          <cell r="D684" t="str">
            <v>RAL8014</v>
          </cell>
          <cell r="E684" t="str">
            <v>м</v>
          </cell>
          <cell r="F684">
            <v>359.89</v>
          </cell>
          <cell r="G684">
            <v>251.92</v>
          </cell>
        </row>
        <row r="685">
          <cell r="A685">
            <v>10406930</v>
          </cell>
          <cell r="B685" t="str">
            <v>AYPC.C48.0631</v>
          </cell>
          <cell r="C685" t="str">
            <v>Профиль алюминиевый экструдированный</v>
          </cell>
          <cell r="D685" t="str">
            <v>RAL8017</v>
          </cell>
          <cell r="E685" t="str">
            <v>м</v>
          </cell>
          <cell r="F685">
            <v>359.89</v>
          </cell>
          <cell r="G685">
            <v>251.92</v>
          </cell>
        </row>
        <row r="686">
          <cell r="A686">
            <v>10406931</v>
          </cell>
          <cell r="B686" t="str">
            <v>AYPC.C48.0631</v>
          </cell>
          <cell r="C686" t="str">
            <v>Профиль алюминиевый экструдированный</v>
          </cell>
          <cell r="D686" t="str">
            <v>RAL9006</v>
          </cell>
          <cell r="E686" t="str">
            <v>м</v>
          </cell>
          <cell r="F686">
            <v>371.57</v>
          </cell>
          <cell r="G686">
            <v>260.10000000000002</v>
          </cell>
        </row>
        <row r="687">
          <cell r="A687">
            <v>104069808</v>
          </cell>
          <cell r="B687" t="str">
            <v>AYPC.C48.0631</v>
          </cell>
          <cell r="C687" t="str">
            <v>Профиль алюминиевый экструдированный</v>
          </cell>
          <cell r="D687" t="str">
            <v>A00-D6</v>
          </cell>
          <cell r="E687" t="str">
            <v>м</v>
          </cell>
          <cell r="F687">
            <v>359.89</v>
          </cell>
          <cell r="G687">
            <v>251.92</v>
          </cell>
        </row>
        <row r="688">
          <cell r="A688">
            <v>10403500</v>
          </cell>
          <cell r="B688" t="str">
            <v>AYPC.C48.0701</v>
          </cell>
          <cell r="C688" t="str">
            <v>Профиль крепления импоста</v>
          </cell>
          <cell r="D688" t="str">
            <v>00</v>
          </cell>
          <cell r="E688" t="str">
            <v>м</v>
          </cell>
          <cell r="F688">
            <v>611.74</v>
          </cell>
          <cell r="G688">
            <v>428.22</v>
          </cell>
        </row>
        <row r="689">
          <cell r="A689">
            <v>10403600</v>
          </cell>
          <cell r="B689" t="str">
            <v>AYPC.C48.0702</v>
          </cell>
          <cell r="C689" t="str">
            <v>Профиль угловой обжимной</v>
          </cell>
          <cell r="D689" t="str">
            <v>00</v>
          </cell>
          <cell r="E689" t="str">
            <v>м</v>
          </cell>
          <cell r="F689">
            <v>780.37</v>
          </cell>
          <cell r="G689">
            <v>546.26</v>
          </cell>
        </row>
        <row r="690">
          <cell r="A690">
            <v>10403700</v>
          </cell>
          <cell r="B690" t="str">
            <v>AYPC.C48.0703</v>
          </cell>
          <cell r="C690" t="str">
            <v>Профиль угловой обжимной</v>
          </cell>
          <cell r="D690" t="str">
            <v>00</v>
          </cell>
          <cell r="E690" t="str">
            <v>м</v>
          </cell>
          <cell r="F690">
            <v>1111.06</v>
          </cell>
          <cell r="G690">
            <v>777.74</v>
          </cell>
        </row>
        <row r="691">
          <cell r="A691">
            <v>10403800</v>
          </cell>
          <cell r="B691" t="str">
            <v>AYPC.C48.0704</v>
          </cell>
          <cell r="C691" t="str">
            <v>Профиль угловой обжимной</v>
          </cell>
          <cell r="D691" t="str">
            <v>00</v>
          </cell>
          <cell r="E691" t="str">
            <v>м</v>
          </cell>
          <cell r="F691">
            <v>1508.91</v>
          </cell>
          <cell r="G691">
            <v>1056.24</v>
          </cell>
        </row>
        <row r="692">
          <cell r="A692">
            <v>10403900</v>
          </cell>
          <cell r="B692" t="str">
            <v>AYPC.C48.0705</v>
          </cell>
          <cell r="C692" t="str">
            <v>Профиль угловой обжимной</v>
          </cell>
          <cell r="D692" t="str">
            <v>00</v>
          </cell>
          <cell r="E692" t="str">
            <v>м</v>
          </cell>
          <cell r="F692">
            <v>1585.56</v>
          </cell>
          <cell r="G692">
            <v>1109.8900000000001</v>
          </cell>
        </row>
        <row r="693">
          <cell r="A693">
            <v>10404000</v>
          </cell>
          <cell r="B693" t="str">
            <v>AYPC.C48.0706</v>
          </cell>
          <cell r="C693" t="str">
            <v>Профиль усилителя</v>
          </cell>
          <cell r="D693" t="str">
            <v>00</v>
          </cell>
          <cell r="E693" t="str">
            <v>м</v>
          </cell>
          <cell r="F693">
            <v>549.69000000000005</v>
          </cell>
          <cell r="G693">
            <v>384.78</v>
          </cell>
        </row>
        <row r="694">
          <cell r="A694">
            <v>10405600</v>
          </cell>
          <cell r="B694" t="str">
            <v>AYPC.C48.0707</v>
          </cell>
          <cell r="C694" t="str">
            <v>Профиль угловой обжимной</v>
          </cell>
          <cell r="D694" t="str">
            <v>00</v>
          </cell>
          <cell r="E694" t="str">
            <v>м</v>
          </cell>
          <cell r="F694">
            <v>440.92</v>
          </cell>
          <cell r="G694">
            <v>308.64</v>
          </cell>
        </row>
        <row r="695">
          <cell r="A695">
            <v>10405700</v>
          </cell>
          <cell r="B695" t="str">
            <v>AYPC.C48.0708</v>
          </cell>
          <cell r="C695" t="str">
            <v>Профиль угловой  обжимной</v>
          </cell>
          <cell r="D695" t="str">
            <v>00</v>
          </cell>
          <cell r="E695" t="str">
            <v>м</v>
          </cell>
          <cell r="F695">
            <v>554.07000000000005</v>
          </cell>
          <cell r="G695">
            <v>387.85</v>
          </cell>
        </row>
        <row r="696">
          <cell r="A696">
            <v>10404100</v>
          </cell>
          <cell r="B696" t="str">
            <v>AYPC.C48.0801</v>
          </cell>
          <cell r="C696" t="str">
            <v>Профиль уширителя</v>
          </cell>
          <cell r="D696" t="str">
            <v>00</v>
          </cell>
          <cell r="E696" t="str">
            <v>м</v>
          </cell>
          <cell r="F696">
            <v>441.65</v>
          </cell>
          <cell r="G696">
            <v>309.16000000000003</v>
          </cell>
        </row>
        <row r="697">
          <cell r="A697">
            <v>10404121</v>
          </cell>
          <cell r="B697" t="str">
            <v>AYPC.C48.0801</v>
          </cell>
          <cell r="C697" t="str">
            <v>Профиль уширителя</v>
          </cell>
          <cell r="D697" t="str">
            <v>RAL9016</v>
          </cell>
          <cell r="E697" t="str">
            <v>м</v>
          </cell>
          <cell r="F697">
            <v>508.08</v>
          </cell>
          <cell r="G697">
            <v>355.66</v>
          </cell>
        </row>
        <row r="698">
          <cell r="A698">
            <v>10404124</v>
          </cell>
          <cell r="B698" t="str">
            <v>AYPC.C48.0801</v>
          </cell>
          <cell r="C698" t="str">
            <v>Профиль уширителя</v>
          </cell>
          <cell r="D698" t="str">
            <v>RAL8014</v>
          </cell>
          <cell r="E698" t="str">
            <v>м</v>
          </cell>
          <cell r="F698">
            <v>508.08</v>
          </cell>
          <cell r="G698">
            <v>355.66</v>
          </cell>
        </row>
        <row r="699">
          <cell r="A699">
            <v>10404130</v>
          </cell>
          <cell r="B699" t="str">
            <v>AYPC.C48.0801</v>
          </cell>
          <cell r="C699" t="str">
            <v>Профиль уширителя</v>
          </cell>
          <cell r="D699" t="str">
            <v>RAL8017</v>
          </cell>
          <cell r="E699" t="str">
            <v>м</v>
          </cell>
          <cell r="F699">
            <v>508.08</v>
          </cell>
          <cell r="G699">
            <v>355.66</v>
          </cell>
        </row>
        <row r="700">
          <cell r="A700">
            <v>10404131</v>
          </cell>
          <cell r="B700" t="str">
            <v>AYPC.C48.0801</v>
          </cell>
          <cell r="C700" t="str">
            <v>Профиль уширителя</v>
          </cell>
          <cell r="D700" t="str">
            <v>RAL9006</v>
          </cell>
          <cell r="E700" t="str">
            <v>м</v>
          </cell>
          <cell r="F700">
            <v>537.28</v>
          </cell>
          <cell r="G700">
            <v>376.1</v>
          </cell>
        </row>
        <row r="701">
          <cell r="A701">
            <v>104041151</v>
          </cell>
          <cell r="B701" t="str">
            <v>AYPC.C48.0801</v>
          </cell>
          <cell r="C701" t="str">
            <v>Профиль уширителя</v>
          </cell>
          <cell r="D701" t="str">
            <v>119</v>
          </cell>
          <cell r="E701" t="str">
            <v>м</v>
          </cell>
          <cell r="F701">
            <v>589.84</v>
          </cell>
          <cell r="G701">
            <v>412.89</v>
          </cell>
        </row>
        <row r="702">
          <cell r="A702">
            <v>104041152</v>
          </cell>
          <cell r="B702" t="str">
            <v>AYPC.C48.0801</v>
          </cell>
          <cell r="C702" t="str">
            <v>Профиль уширителя</v>
          </cell>
          <cell r="D702" t="str">
            <v>149</v>
          </cell>
          <cell r="E702" t="str">
            <v>м</v>
          </cell>
          <cell r="F702">
            <v>589.84</v>
          </cell>
          <cell r="G702">
            <v>412.89</v>
          </cell>
        </row>
        <row r="703">
          <cell r="A703">
            <v>104041153</v>
          </cell>
          <cell r="B703" t="str">
            <v>AYPC.C48.0801</v>
          </cell>
          <cell r="C703" t="str">
            <v>Профиль уширителя</v>
          </cell>
          <cell r="D703" t="str">
            <v>159</v>
          </cell>
          <cell r="E703" t="str">
            <v>м</v>
          </cell>
          <cell r="F703">
            <v>589.84</v>
          </cell>
          <cell r="G703">
            <v>412.89</v>
          </cell>
        </row>
        <row r="704">
          <cell r="A704">
            <v>104041808</v>
          </cell>
          <cell r="B704" t="str">
            <v>AYPC.C48.0801</v>
          </cell>
          <cell r="C704" t="str">
            <v>Профиль уширителя</v>
          </cell>
          <cell r="D704" t="str">
            <v>A00-D6</v>
          </cell>
          <cell r="E704" t="str">
            <v>м</v>
          </cell>
          <cell r="F704">
            <v>508.08</v>
          </cell>
          <cell r="G704">
            <v>355.66</v>
          </cell>
        </row>
        <row r="705">
          <cell r="A705">
            <v>10404200</v>
          </cell>
          <cell r="B705" t="str">
            <v>AYPC.C48.0802</v>
          </cell>
          <cell r="C705" t="str">
            <v>Профиль поворотный</v>
          </cell>
          <cell r="D705" t="str">
            <v>00</v>
          </cell>
          <cell r="E705" t="str">
            <v>м</v>
          </cell>
          <cell r="F705">
            <v>481.8</v>
          </cell>
          <cell r="G705">
            <v>337.26</v>
          </cell>
        </row>
        <row r="706">
          <cell r="A706">
            <v>10404221</v>
          </cell>
          <cell r="B706" t="str">
            <v>AYPC.C48.0802</v>
          </cell>
          <cell r="C706" t="str">
            <v>Профиль поворотный</v>
          </cell>
          <cell r="D706" t="str">
            <v>RAL9016</v>
          </cell>
          <cell r="E706" t="str">
            <v>м</v>
          </cell>
          <cell r="F706">
            <v>568.66999999999996</v>
          </cell>
          <cell r="G706">
            <v>398.07</v>
          </cell>
        </row>
        <row r="707">
          <cell r="A707">
            <v>10404224</v>
          </cell>
          <cell r="B707" t="str">
            <v>AYPC.C48.0802</v>
          </cell>
          <cell r="C707" t="str">
            <v>Профиль поворотный</v>
          </cell>
          <cell r="D707" t="str">
            <v>RAL8014</v>
          </cell>
          <cell r="E707" t="str">
            <v>м</v>
          </cell>
          <cell r="F707">
            <v>568.66999999999996</v>
          </cell>
          <cell r="G707">
            <v>398.07</v>
          </cell>
        </row>
        <row r="708">
          <cell r="A708">
            <v>10404230</v>
          </cell>
          <cell r="B708" t="str">
            <v>AYPC.C48.0802</v>
          </cell>
          <cell r="C708" t="str">
            <v>Профиль поворотный</v>
          </cell>
          <cell r="D708" t="str">
            <v>RAL8017</v>
          </cell>
          <cell r="E708" t="str">
            <v>м</v>
          </cell>
          <cell r="F708">
            <v>568.66999999999996</v>
          </cell>
          <cell r="G708">
            <v>398.07</v>
          </cell>
        </row>
        <row r="709">
          <cell r="A709">
            <v>10404231</v>
          </cell>
          <cell r="B709" t="str">
            <v>AYPC.C48.0802</v>
          </cell>
          <cell r="C709" t="str">
            <v>Профиль поворотный</v>
          </cell>
          <cell r="D709" t="str">
            <v>RAL9006</v>
          </cell>
          <cell r="E709" t="str">
            <v>м</v>
          </cell>
          <cell r="F709">
            <v>611.01</v>
          </cell>
          <cell r="G709">
            <v>427.71</v>
          </cell>
        </row>
        <row r="710">
          <cell r="A710">
            <v>104042151</v>
          </cell>
          <cell r="B710" t="str">
            <v>AYPC.C48.0802</v>
          </cell>
          <cell r="C710" t="str">
            <v>Профиль поворотный</v>
          </cell>
          <cell r="D710" t="str">
            <v>119</v>
          </cell>
          <cell r="E710" t="str">
            <v>м</v>
          </cell>
          <cell r="F710">
            <v>670.14</v>
          </cell>
          <cell r="G710">
            <v>469.1</v>
          </cell>
        </row>
        <row r="711">
          <cell r="A711">
            <v>104042152</v>
          </cell>
          <cell r="B711" t="str">
            <v>AYPC.C48.0802</v>
          </cell>
          <cell r="C711" t="str">
            <v>Профиль поворотный</v>
          </cell>
          <cell r="D711" t="str">
            <v>149</v>
          </cell>
          <cell r="E711" t="str">
            <v>м</v>
          </cell>
          <cell r="F711">
            <v>670.14</v>
          </cell>
          <cell r="G711">
            <v>469.1</v>
          </cell>
        </row>
        <row r="712">
          <cell r="A712">
            <v>104042153</v>
          </cell>
          <cell r="B712" t="str">
            <v>AYPC.C48.0802</v>
          </cell>
          <cell r="C712" t="str">
            <v>Профиль поворотный</v>
          </cell>
          <cell r="D712" t="str">
            <v>159</v>
          </cell>
          <cell r="E712" t="str">
            <v>м</v>
          </cell>
          <cell r="F712">
            <v>670.14</v>
          </cell>
          <cell r="G712">
            <v>469.1</v>
          </cell>
        </row>
        <row r="713">
          <cell r="A713">
            <v>104042808</v>
          </cell>
          <cell r="B713" t="str">
            <v>AYPC.C48.0802</v>
          </cell>
          <cell r="C713" t="str">
            <v>Профиль поворотный</v>
          </cell>
          <cell r="D713" t="str">
            <v>A00-D6</v>
          </cell>
          <cell r="E713" t="str">
            <v>м</v>
          </cell>
          <cell r="F713">
            <v>568.66999999999996</v>
          </cell>
          <cell r="G713">
            <v>398.07</v>
          </cell>
        </row>
        <row r="714">
          <cell r="A714">
            <v>10404300</v>
          </cell>
          <cell r="B714" t="str">
            <v>AYPC.C48.0803</v>
          </cell>
          <cell r="C714" t="str">
            <v>Профиль усилителя</v>
          </cell>
          <cell r="D714" t="str">
            <v>00</v>
          </cell>
          <cell r="E714" t="str">
            <v>м</v>
          </cell>
          <cell r="F714">
            <v>691.31</v>
          </cell>
          <cell r="G714">
            <v>483.92</v>
          </cell>
        </row>
        <row r="715">
          <cell r="A715">
            <v>10404321</v>
          </cell>
          <cell r="B715" t="str">
            <v>AYPC.C48.0803</v>
          </cell>
          <cell r="C715" t="str">
            <v>Профиль усилителя</v>
          </cell>
          <cell r="D715" t="str">
            <v>RAL9016</v>
          </cell>
          <cell r="E715" t="str">
            <v>м</v>
          </cell>
          <cell r="F715">
            <v>817.6</v>
          </cell>
          <cell r="G715">
            <v>572.32000000000005</v>
          </cell>
        </row>
        <row r="716">
          <cell r="A716">
            <v>10404324</v>
          </cell>
          <cell r="B716" t="str">
            <v>AYPC.C48.0803</v>
          </cell>
          <cell r="C716" t="str">
            <v>Профиль усилителя</v>
          </cell>
          <cell r="D716" t="str">
            <v>RAL8014</v>
          </cell>
          <cell r="E716" t="str">
            <v>м</v>
          </cell>
          <cell r="F716">
            <v>817.6</v>
          </cell>
          <cell r="G716">
            <v>572.32000000000005</v>
          </cell>
        </row>
        <row r="717">
          <cell r="A717">
            <v>10404330</v>
          </cell>
          <cell r="B717" t="str">
            <v>AYPC.C48.0803</v>
          </cell>
          <cell r="C717" t="str">
            <v>Профиль усилителя</v>
          </cell>
          <cell r="D717" t="str">
            <v>RAL8017</v>
          </cell>
          <cell r="E717" t="str">
            <v>м</v>
          </cell>
          <cell r="F717">
            <v>817.6</v>
          </cell>
          <cell r="G717">
            <v>572.32000000000005</v>
          </cell>
        </row>
        <row r="718">
          <cell r="A718">
            <v>10404331</v>
          </cell>
          <cell r="B718" t="str">
            <v>AYPC.C48.0803</v>
          </cell>
          <cell r="C718" t="str">
            <v>Профиль усилителя</v>
          </cell>
          <cell r="D718" t="str">
            <v>RAL9006</v>
          </cell>
          <cell r="E718" t="str">
            <v>м</v>
          </cell>
          <cell r="F718">
            <v>878.19</v>
          </cell>
          <cell r="G718">
            <v>614.73</v>
          </cell>
        </row>
        <row r="719">
          <cell r="A719">
            <v>104043151</v>
          </cell>
          <cell r="B719" t="str">
            <v>AYPC.C48.0803</v>
          </cell>
          <cell r="C719" t="str">
            <v>Профиль усилителя</v>
          </cell>
          <cell r="D719" t="str">
            <v>119</v>
          </cell>
          <cell r="E719" t="str">
            <v>м</v>
          </cell>
          <cell r="F719">
            <v>967.25</v>
          </cell>
          <cell r="G719">
            <v>677.08</v>
          </cell>
        </row>
        <row r="720">
          <cell r="A720">
            <v>104043152</v>
          </cell>
          <cell r="B720" t="str">
            <v>AYPC.C48.0803</v>
          </cell>
          <cell r="C720" t="str">
            <v>Профиль усилителя</v>
          </cell>
          <cell r="D720" t="str">
            <v>149</v>
          </cell>
          <cell r="E720" t="str">
            <v>м</v>
          </cell>
          <cell r="F720">
            <v>967.25</v>
          </cell>
          <cell r="G720">
            <v>677.08</v>
          </cell>
        </row>
        <row r="721">
          <cell r="A721">
            <v>104043153</v>
          </cell>
          <cell r="B721" t="str">
            <v>AYPC.C48.0803</v>
          </cell>
          <cell r="C721" t="str">
            <v>Профиль усилителя</v>
          </cell>
          <cell r="D721" t="str">
            <v>159</v>
          </cell>
          <cell r="E721" t="str">
            <v>м</v>
          </cell>
          <cell r="F721">
            <v>967.25</v>
          </cell>
          <cell r="G721">
            <v>677.08</v>
          </cell>
        </row>
        <row r="722">
          <cell r="A722">
            <v>104043808</v>
          </cell>
          <cell r="B722" t="str">
            <v>AYPC.C48.0803</v>
          </cell>
          <cell r="C722" t="str">
            <v>Профиль усилителя</v>
          </cell>
          <cell r="D722" t="str">
            <v>A00-D6</v>
          </cell>
          <cell r="E722" t="str">
            <v>м</v>
          </cell>
          <cell r="F722">
            <v>817.6</v>
          </cell>
          <cell r="G722">
            <v>572.32000000000005</v>
          </cell>
        </row>
        <row r="723">
          <cell r="A723">
            <v>10404400</v>
          </cell>
          <cell r="B723" t="str">
            <v>AYPC.C48.0804</v>
          </cell>
          <cell r="C723" t="str">
            <v>Профиль дверной вспомогательный</v>
          </cell>
          <cell r="D723" t="str">
            <v>00</v>
          </cell>
          <cell r="E723" t="str">
            <v>м</v>
          </cell>
          <cell r="F723">
            <v>322.66000000000003</v>
          </cell>
          <cell r="G723">
            <v>225.86</v>
          </cell>
        </row>
        <row r="724">
          <cell r="A724">
            <v>10404421</v>
          </cell>
          <cell r="B724" t="str">
            <v>AYPC.C48.0804</v>
          </cell>
          <cell r="C724" t="str">
            <v>Профиль дверной вспомогательный</v>
          </cell>
          <cell r="D724" t="str">
            <v>RAL9016</v>
          </cell>
          <cell r="E724" t="str">
            <v>м</v>
          </cell>
          <cell r="F724">
            <v>389.09</v>
          </cell>
          <cell r="G724">
            <v>272.36</v>
          </cell>
        </row>
        <row r="725">
          <cell r="A725">
            <v>10404424</v>
          </cell>
          <cell r="B725" t="str">
            <v>AYPC.C48.0804</v>
          </cell>
          <cell r="C725" t="str">
            <v>Профиль дверной вспомогательный</v>
          </cell>
          <cell r="D725" t="str">
            <v>RAL8014</v>
          </cell>
          <cell r="E725" t="str">
            <v>м</v>
          </cell>
          <cell r="F725">
            <v>389.09</v>
          </cell>
          <cell r="G725">
            <v>272.36</v>
          </cell>
        </row>
        <row r="726">
          <cell r="A726">
            <v>10404430</v>
          </cell>
          <cell r="B726" t="str">
            <v>AYPC.C48.0804</v>
          </cell>
          <cell r="C726" t="str">
            <v>Профиль дверной вспомогательный</v>
          </cell>
          <cell r="D726" t="str">
            <v>RAL8017</v>
          </cell>
          <cell r="E726" t="str">
            <v>м</v>
          </cell>
          <cell r="F726">
            <v>389.09</v>
          </cell>
          <cell r="G726">
            <v>272.36</v>
          </cell>
        </row>
        <row r="727">
          <cell r="A727">
            <v>10404431</v>
          </cell>
          <cell r="B727" t="str">
            <v>AYPC.C48.0804</v>
          </cell>
          <cell r="C727" t="str">
            <v>Профиль дверной вспомогательный</v>
          </cell>
          <cell r="D727" t="str">
            <v>RAL9006</v>
          </cell>
          <cell r="E727" t="str">
            <v>м</v>
          </cell>
          <cell r="F727">
            <v>415.37</v>
          </cell>
          <cell r="G727">
            <v>290.76</v>
          </cell>
        </row>
        <row r="728">
          <cell r="A728">
            <v>104044151</v>
          </cell>
          <cell r="B728" t="str">
            <v>AYPC.C48.0804</v>
          </cell>
          <cell r="C728" t="str">
            <v>Профиль дверной вспомогательный</v>
          </cell>
          <cell r="D728" t="str">
            <v>119</v>
          </cell>
          <cell r="E728" t="str">
            <v>м</v>
          </cell>
          <cell r="F728">
            <v>459.17</v>
          </cell>
          <cell r="G728">
            <v>321.42</v>
          </cell>
        </row>
        <row r="729">
          <cell r="A729">
            <v>104044152</v>
          </cell>
          <cell r="B729" t="str">
            <v>AYPC.C48.0804</v>
          </cell>
          <cell r="C729" t="str">
            <v>Профиль дверной вспомогательный</v>
          </cell>
          <cell r="D729" t="str">
            <v>149</v>
          </cell>
          <cell r="E729" t="str">
            <v>м</v>
          </cell>
          <cell r="F729">
            <v>459.17</v>
          </cell>
          <cell r="G729">
            <v>321.42</v>
          </cell>
        </row>
        <row r="730">
          <cell r="A730">
            <v>104044153</v>
          </cell>
          <cell r="B730" t="str">
            <v>AYPC.C48.0804</v>
          </cell>
          <cell r="C730" t="str">
            <v>Профиль дверной вспомогательный</v>
          </cell>
          <cell r="D730" t="str">
            <v>159</v>
          </cell>
          <cell r="E730" t="str">
            <v>м</v>
          </cell>
          <cell r="F730">
            <v>459.17</v>
          </cell>
          <cell r="G730">
            <v>321.42</v>
          </cell>
        </row>
        <row r="731">
          <cell r="A731">
            <v>104044808</v>
          </cell>
          <cell r="B731" t="str">
            <v>AYPC.C48.0804</v>
          </cell>
          <cell r="C731" t="str">
            <v>Профиль дверной вспомогательный</v>
          </cell>
          <cell r="D731" t="str">
            <v>A00-D6</v>
          </cell>
          <cell r="E731" t="str">
            <v>м</v>
          </cell>
          <cell r="F731">
            <v>389.09</v>
          </cell>
          <cell r="G731">
            <v>272.36</v>
          </cell>
        </row>
        <row r="732">
          <cell r="A732">
            <v>10404500</v>
          </cell>
          <cell r="B732" t="str">
            <v>AYPC.C48.0805</v>
          </cell>
          <cell r="C732" t="str">
            <v>Профиль порога</v>
          </cell>
          <cell r="D732" t="str">
            <v>00</v>
          </cell>
          <cell r="E732" t="str">
            <v>м</v>
          </cell>
          <cell r="F732">
            <v>200.75</v>
          </cell>
          <cell r="G732">
            <v>140.53</v>
          </cell>
        </row>
        <row r="733">
          <cell r="A733">
            <v>104045806</v>
          </cell>
          <cell r="B733" t="str">
            <v>AYPC.C48.0805</v>
          </cell>
          <cell r="C733" t="str">
            <v>Профиль порога</v>
          </cell>
          <cell r="D733" t="str">
            <v>A00-E6</v>
          </cell>
          <cell r="E733" t="str">
            <v>м</v>
          </cell>
          <cell r="F733">
            <v>245.28</v>
          </cell>
          <cell r="G733">
            <v>171.7</v>
          </cell>
        </row>
        <row r="734">
          <cell r="A734">
            <v>10404600</v>
          </cell>
          <cell r="B734" t="str">
            <v>AYPC.C48.0806</v>
          </cell>
          <cell r="C734" t="str">
            <v>Профиль порога</v>
          </cell>
          <cell r="D734" t="str">
            <v>00</v>
          </cell>
          <cell r="E734" t="str">
            <v>м</v>
          </cell>
          <cell r="F734">
            <v>284.7</v>
          </cell>
          <cell r="G734">
            <v>199.29</v>
          </cell>
        </row>
        <row r="735">
          <cell r="A735">
            <v>104046806</v>
          </cell>
          <cell r="B735" t="str">
            <v>AYPC.C48.0806</v>
          </cell>
          <cell r="C735" t="str">
            <v>Профиль порога</v>
          </cell>
          <cell r="D735" t="str">
            <v>A00-E6</v>
          </cell>
          <cell r="E735" t="str">
            <v>м</v>
          </cell>
          <cell r="F735">
            <v>348.21</v>
          </cell>
          <cell r="G735">
            <v>243.75</v>
          </cell>
        </row>
        <row r="736">
          <cell r="A736">
            <v>10404700</v>
          </cell>
          <cell r="B736" t="str">
            <v>AYPC.C48.0807</v>
          </cell>
          <cell r="C736" t="str">
            <v>Профиль порога</v>
          </cell>
          <cell r="D736" t="str">
            <v>00</v>
          </cell>
          <cell r="E736" t="str">
            <v>м</v>
          </cell>
          <cell r="F736">
            <v>195.64</v>
          </cell>
          <cell r="G736">
            <v>136.94999999999999</v>
          </cell>
        </row>
        <row r="737">
          <cell r="A737">
            <v>104047806</v>
          </cell>
          <cell r="B737" t="str">
            <v>AYPC.C48.0807</v>
          </cell>
          <cell r="C737" t="str">
            <v>Профиль порога</v>
          </cell>
          <cell r="D737" t="str">
            <v>A00-E6</v>
          </cell>
          <cell r="E737" t="str">
            <v>м</v>
          </cell>
          <cell r="F737">
            <v>238.71</v>
          </cell>
          <cell r="G737">
            <v>167.1</v>
          </cell>
        </row>
        <row r="738">
          <cell r="A738">
            <v>10404800</v>
          </cell>
          <cell r="B738" t="str">
            <v>AYPC.C48.0808</v>
          </cell>
          <cell r="C738" t="str">
            <v>Профиль порога</v>
          </cell>
          <cell r="D738" t="str">
            <v>00</v>
          </cell>
          <cell r="E738" t="str">
            <v>м</v>
          </cell>
          <cell r="F738">
            <v>263.52999999999997</v>
          </cell>
          <cell r="G738">
            <v>184.47</v>
          </cell>
        </row>
        <row r="739">
          <cell r="A739">
            <v>104048806</v>
          </cell>
          <cell r="B739" t="str">
            <v>AYPC.C48.0808</v>
          </cell>
          <cell r="C739" t="str">
            <v>Профиль порога</v>
          </cell>
          <cell r="D739" t="str">
            <v>A00-E6</v>
          </cell>
          <cell r="E739" t="str">
            <v>м</v>
          </cell>
          <cell r="F739">
            <v>321.2</v>
          </cell>
          <cell r="G739">
            <v>224.84</v>
          </cell>
        </row>
        <row r="740">
          <cell r="A740">
            <v>10406600</v>
          </cell>
          <cell r="B740" t="str">
            <v>AYPC.C48.0809</v>
          </cell>
          <cell r="C740" t="str">
            <v>Профиль порога</v>
          </cell>
          <cell r="D740" t="str">
            <v>00</v>
          </cell>
          <cell r="E740" t="str">
            <v>м</v>
          </cell>
          <cell r="F740">
            <v>104.39</v>
          </cell>
          <cell r="G740">
            <v>73.069999999999993</v>
          </cell>
        </row>
        <row r="741">
          <cell r="A741">
            <v>104066806</v>
          </cell>
          <cell r="B741" t="str">
            <v>AYPC.C48.0809</v>
          </cell>
          <cell r="C741" t="str">
            <v>Профиль порога</v>
          </cell>
          <cell r="D741" t="str">
            <v>A00-E6</v>
          </cell>
          <cell r="E741" t="str">
            <v>м</v>
          </cell>
          <cell r="F741">
            <v>126.29</v>
          </cell>
          <cell r="G741">
            <v>88.4</v>
          </cell>
        </row>
        <row r="742">
          <cell r="A742" t="str">
            <v>Комплектующие для окон, дверей, витражей без термоизоляции C48</v>
          </cell>
        </row>
        <row r="743">
          <cell r="A743">
            <v>10410100</v>
          </cell>
          <cell r="B743" t="str">
            <v>AYPC.C48.0901</v>
          </cell>
          <cell r="C743" t="str">
            <v>Подкладка опорная</v>
          </cell>
          <cell r="D743" t="str">
            <v>-</v>
          </cell>
          <cell r="E743" t="str">
            <v>шт.</v>
          </cell>
          <cell r="F743">
            <v>10.220000000000001</v>
          </cell>
          <cell r="G743">
            <v>7.15</v>
          </cell>
        </row>
        <row r="744">
          <cell r="A744">
            <v>10410200</v>
          </cell>
          <cell r="B744" t="str">
            <v>AYPC.C48.0902</v>
          </cell>
          <cell r="C744" t="str">
            <v>Комплект крепления порога низкого</v>
          </cell>
          <cell r="D744" t="str">
            <v>-</v>
          </cell>
          <cell r="E744" t="str">
            <v>шт.</v>
          </cell>
          <cell r="F744">
            <v>16.059999999999999</v>
          </cell>
          <cell r="G744">
            <v>11.24</v>
          </cell>
        </row>
        <row r="745">
          <cell r="A745">
            <v>10410300</v>
          </cell>
          <cell r="B745" t="str">
            <v>AYPC.C48.0904</v>
          </cell>
          <cell r="C745" t="str">
            <v>Комплект крепления порога высокого</v>
          </cell>
          <cell r="D745" t="str">
            <v>-</v>
          </cell>
          <cell r="E745" t="str">
            <v>шт.</v>
          </cell>
          <cell r="F745">
            <v>51.1</v>
          </cell>
          <cell r="G745">
            <v>35.770000000000003</v>
          </cell>
        </row>
        <row r="746">
          <cell r="A746">
            <v>10410400</v>
          </cell>
          <cell r="B746" t="str">
            <v>AYPC.C48.0906</v>
          </cell>
          <cell r="C746" t="str">
            <v>Комплект заглушек</v>
          </cell>
          <cell r="D746" t="str">
            <v>-</v>
          </cell>
          <cell r="E746" t="str">
            <v>шт.</v>
          </cell>
          <cell r="F746">
            <v>5.84</v>
          </cell>
          <cell r="G746">
            <v>4.09</v>
          </cell>
        </row>
        <row r="747">
          <cell r="A747">
            <v>10410500</v>
          </cell>
          <cell r="B747" t="str">
            <v>AYPC.C48.0907</v>
          </cell>
          <cell r="C747" t="str">
            <v>Комплект заглушек</v>
          </cell>
          <cell r="D747" t="str">
            <v>-</v>
          </cell>
          <cell r="E747" t="str">
            <v>шт.</v>
          </cell>
          <cell r="F747">
            <v>5.84</v>
          </cell>
          <cell r="G747">
            <v>4.09</v>
          </cell>
        </row>
        <row r="748">
          <cell r="A748">
            <v>10410600</v>
          </cell>
          <cell r="B748" t="str">
            <v>AYPC.C48.0908</v>
          </cell>
          <cell r="C748" t="str">
            <v>Щеткодержатель</v>
          </cell>
          <cell r="D748" t="str">
            <v>-</v>
          </cell>
          <cell r="E748" t="str">
            <v>шт.</v>
          </cell>
          <cell r="F748">
            <v>7.3</v>
          </cell>
          <cell r="G748">
            <v>5.1100000000000003</v>
          </cell>
        </row>
        <row r="749">
          <cell r="A749">
            <v>10410700</v>
          </cell>
          <cell r="B749" t="str">
            <v>AYPC.C48.0909</v>
          </cell>
          <cell r="C749" t="str">
            <v>Заглушка профиля примыкания</v>
          </cell>
          <cell r="D749" t="str">
            <v>-</v>
          </cell>
          <cell r="E749" t="str">
            <v>шт.</v>
          </cell>
          <cell r="F749">
            <v>5.84</v>
          </cell>
          <cell r="G749">
            <v>4.09</v>
          </cell>
        </row>
        <row r="750">
          <cell r="A750">
            <v>10410800</v>
          </cell>
          <cell r="B750" t="str">
            <v>AYPC.C48.0910</v>
          </cell>
          <cell r="C750" t="str">
            <v>Комплект заглушек профиля примыкания</v>
          </cell>
          <cell r="D750" t="str">
            <v>-</v>
          </cell>
          <cell r="E750" t="str">
            <v>шт.</v>
          </cell>
          <cell r="F750">
            <v>62.78</v>
          </cell>
          <cell r="G750">
            <v>43.95</v>
          </cell>
        </row>
        <row r="751">
          <cell r="A751">
            <v>10410900</v>
          </cell>
          <cell r="B751" t="str">
            <v>AYPC.C48.0912</v>
          </cell>
          <cell r="C751" t="str">
            <v>Комплект крепления порога низкого</v>
          </cell>
          <cell r="D751" t="str">
            <v>-</v>
          </cell>
          <cell r="E751" t="str">
            <v>шт.</v>
          </cell>
          <cell r="F751">
            <v>34.31</v>
          </cell>
          <cell r="G751">
            <v>24.02</v>
          </cell>
        </row>
        <row r="752">
          <cell r="A752">
            <v>10411000</v>
          </cell>
          <cell r="B752" t="str">
            <v>AYPC.C48.0914</v>
          </cell>
          <cell r="C752" t="str">
            <v>Комплект крепления порога высокого</v>
          </cell>
          <cell r="D752" t="str">
            <v>-</v>
          </cell>
          <cell r="E752" t="str">
            <v>шт.</v>
          </cell>
          <cell r="F752">
            <v>47.45</v>
          </cell>
          <cell r="G752">
            <v>33.22</v>
          </cell>
        </row>
        <row r="753">
          <cell r="A753">
            <v>10411100</v>
          </cell>
          <cell r="B753" t="str">
            <v>AYPC.C48.0916</v>
          </cell>
          <cell r="C753" t="str">
            <v>Щеткодержатель</v>
          </cell>
          <cell r="D753" t="str">
            <v>-</v>
          </cell>
          <cell r="E753" t="str">
            <v>шт.</v>
          </cell>
          <cell r="F753">
            <v>6.57</v>
          </cell>
          <cell r="G753">
            <v>4.5999999999999996</v>
          </cell>
        </row>
        <row r="754">
          <cell r="A754">
            <v>10411200</v>
          </cell>
          <cell r="B754" t="str">
            <v>AYPC.C48.0917</v>
          </cell>
          <cell r="C754" t="str">
            <v>Заглушка профиля примыкания</v>
          </cell>
          <cell r="D754" t="str">
            <v>-</v>
          </cell>
          <cell r="E754" t="str">
            <v>шт.</v>
          </cell>
          <cell r="F754">
            <v>9.49</v>
          </cell>
          <cell r="G754">
            <v>6.64</v>
          </cell>
        </row>
        <row r="755">
          <cell r="A755">
            <v>10411300</v>
          </cell>
          <cell r="B755" t="str">
            <v>AYPC.C48.0918</v>
          </cell>
          <cell r="C755" t="str">
            <v>Заглушка профиля примыкания</v>
          </cell>
          <cell r="D755" t="str">
            <v>-</v>
          </cell>
          <cell r="E755" t="str">
            <v>шт.</v>
          </cell>
          <cell r="F755">
            <v>9.49</v>
          </cell>
          <cell r="G755">
            <v>6.64</v>
          </cell>
        </row>
        <row r="756">
          <cell r="A756">
            <v>10411400</v>
          </cell>
          <cell r="B756" t="str">
            <v>AYPC.C48.0919</v>
          </cell>
          <cell r="C756" t="str">
            <v>Заглушка водоотвода</v>
          </cell>
          <cell r="D756" t="str">
            <v>-</v>
          </cell>
          <cell r="E756" t="str">
            <v>шт.</v>
          </cell>
          <cell r="F756">
            <v>6.57</v>
          </cell>
          <cell r="G756">
            <v>4.5999999999999996</v>
          </cell>
        </row>
        <row r="757">
          <cell r="A757">
            <v>10411401</v>
          </cell>
          <cell r="B757" t="str">
            <v>AYPC.C48.0919</v>
          </cell>
          <cell r="C757" t="str">
            <v>Заглушка водоотвода</v>
          </cell>
          <cell r="D757" t="str">
            <v>01</v>
          </cell>
          <cell r="E757" t="str">
            <v>шт.</v>
          </cell>
          <cell r="F757">
            <v>6.57</v>
          </cell>
          <cell r="G757">
            <v>4.5999999999999996</v>
          </cell>
        </row>
        <row r="758">
          <cell r="A758">
            <v>10417600</v>
          </cell>
          <cell r="B758" t="str">
            <v>AYPC.C48.0919M</v>
          </cell>
          <cell r="C758" t="str">
            <v>Заглушка водоотвода</v>
          </cell>
          <cell r="D758" t="str">
            <v>-</v>
          </cell>
          <cell r="E758" t="str">
            <v>шт.</v>
          </cell>
          <cell r="F758">
            <v>6.57</v>
          </cell>
          <cell r="G758">
            <v>4.5999999999999996</v>
          </cell>
        </row>
        <row r="759">
          <cell r="A759">
            <v>10417601</v>
          </cell>
          <cell r="B759" t="str">
            <v>AYPC.C48.0919M</v>
          </cell>
          <cell r="C759" t="str">
            <v>Заглушка водоотвода</v>
          </cell>
          <cell r="D759" t="str">
            <v>01</v>
          </cell>
          <cell r="E759" t="str">
            <v>шт.</v>
          </cell>
          <cell r="F759">
            <v>6.57</v>
          </cell>
          <cell r="G759">
            <v>4.5999999999999996</v>
          </cell>
        </row>
        <row r="760">
          <cell r="A760">
            <v>10411500</v>
          </cell>
          <cell r="B760" t="str">
            <v>AYPC.C48.0920</v>
          </cell>
          <cell r="C760" t="str">
            <v>Комплект заглушек</v>
          </cell>
          <cell r="D760" t="str">
            <v>-</v>
          </cell>
          <cell r="E760" t="str">
            <v>шт.</v>
          </cell>
          <cell r="F760">
            <v>9.49</v>
          </cell>
          <cell r="G760">
            <v>6.64</v>
          </cell>
        </row>
        <row r="761">
          <cell r="A761">
            <v>10411600</v>
          </cell>
          <cell r="B761" t="str">
            <v>AYPC.C48.0921</v>
          </cell>
          <cell r="C761" t="str">
            <v>Комплект заглушек</v>
          </cell>
          <cell r="D761" t="str">
            <v>-</v>
          </cell>
          <cell r="E761" t="str">
            <v>шт.</v>
          </cell>
          <cell r="F761">
            <v>7.3</v>
          </cell>
          <cell r="G761">
            <v>5.1100000000000003</v>
          </cell>
        </row>
        <row r="762">
          <cell r="A762">
            <v>10411700</v>
          </cell>
          <cell r="B762" t="str">
            <v>AYPC.C48.0922</v>
          </cell>
          <cell r="C762" t="str">
            <v>Закладная крепления импоста</v>
          </cell>
          <cell r="D762" t="str">
            <v>00</v>
          </cell>
          <cell r="E762" t="str">
            <v>шт.</v>
          </cell>
          <cell r="F762">
            <v>65.7</v>
          </cell>
          <cell r="G762">
            <v>45.99</v>
          </cell>
        </row>
        <row r="763">
          <cell r="A763">
            <v>10411800</v>
          </cell>
          <cell r="B763" t="str">
            <v>AYPC.C48.0924</v>
          </cell>
          <cell r="C763" t="str">
            <v>Закладная крепления импоста</v>
          </cell>
          <cell r="D763" t="str">
            <v>00</v>
          </cell>
          <cell r="E763" t="str">
            <v>шт.</v>
          </cell>
          <cell r="F763">
            <v>70.81</v>
          </cell>
          <cell r="G763">
            <v>49.57</v>
          </cell>
        </row>
        <row r="764">
          <cell r="A764">
            <v>10411900</v>
          </cell>
          <cell r="B764" t="str">
            <v>AYPC.C48.0926</v>
          </cell>
          <cell r="C764" t="str">
            <v>Закладная крепления импоста</v>
          </cell>
          <cell r="D764" t="str">
            <v>00</v>
          </cell>
          <cell r="E764" t="str">
            <v>шт.</v>
          </cell>
          <cell r="F764">
            <v>79.569999999999993</v>
          </cell>
          <cell r="G764">
            <v>55.7</v>
          </cell>
        </row>
        <row r="765">
          <cell r="A765">
            <v>10412000</v>
          </cell>
          <cell r="B765" t="str">
            <v>AYPC.C48.0928</v>
          </cell>
          <cell r="C765" t="str">
            <v>Закладная угловая</v>
          </cell>
          <cell r="D765" t="str">
            <v>00</v>
          </cell>
          <cell r="E765" t="str">
            <v>шт.</v>
          </cell>
          <cell r="F765">
            <v>148.19</v>
          </cell>
          <cell r="G765">
            <v>103.73</v>
          </cell>
        </row>
        <row r="766">
          <cell r="A766">
            <v>10412100</v>
          </cell>
          <cell r="B766" t="str">
            <v>AYPC.C48.0929</v>
          </cell>
          <cell r="C766" t="str">
            <v>Крышка профиля створки</v>
          </cell>
          <cell r="D766" t="str">
            <v>00</v>
          </cell>
          <cell r="E766" t="str">
            <v>шт.</v>
          </cell>
          <cell r="F766">
            <v>16.059999999999999</v>
          </cell>
          <cell r="G766">
            <v>11.24</v>
          </cell>
        </row>
        <row r="767">
          <cell r="A767">
            <v>10412121</v>
          </cell>
          <cell r="B767" t="str">
            <v>AYPC.C48.0929</v>
          </cell>
          <cell r="C767" t="str">
            <v>Крышка профиля створки</v>
          </cell>
          <cell r="D767" t="str">
            <v>RAL9016</v>
          </cell>
          <cell r="E767" t="str">
            <v>шт.</v>
          </cell>
          <cell r="F767">
            <v>27.01</v>
          </cell>
          <cell r="G767">
            <v>18.91</v>
          </cell>
        </row>
        <row r="768">
          <cell r="A768">
            <v>10412200</v>
          </cell>
          <cell r="B768" t="str">
            <v>AYPC.C48.0930</v>
          </cell>
          <cell r="C768" t="str">
            <v>Крышка профиля створки</v>
          </cell>
          <cell r="D768" t="str">
            <v>00</v>
          </cell>
          <cell r="E768" t="str">
            <v>шт.</v>
          </cell>
          <cell r="F768">
            <v>16.059999999999999</v>
          </cell>
          <cell r="G768">
            <v>11.24</v>
          </cell>
        </row>
        <row r="769">
          <cell r="A769">
            <v>10412221</v>
          </cell>
          <cell r="B769" t="str">
            <v>AYPC.C48.0930</v>
          </cell>
          <cell r="C769" t="str">
            <v>Крышка профиля створки</v>
          </cell>
          <cell r="D769" t="str">
            <v>RAL9016</v>
          </cell>
          <cell r="E769" t="str">
            <v>шт.</v>
          </cell>
          <cell r="F769">
            <v>27.01</v>
          </cell>
          <cell r="G769">
            <v>18.91</v>
          </cell>
        </row>
        <row r="770">
          <cell r="A770">
            <v>10412300</v>
          </cell>
          <cell r="B770" t="str">
            <v>AYPC.C48.0931</v>
          </cell>
          <cell r="C770" t="str">
            <v>Крышка профиля створки</v>
          </cell>
          <cell r="D770" t="str">
            <v>00</v>
          </cell>
          <cell r="E770" t="str">
            <v>шт.</v>
          </cell>
          <cell r="F770">
            <v>17.52</v>
          </cell>
          <cell r="G770">
            <v>12.26</v>
          </cell>
        </row>
        <row r="771">
          <cell r="A771">
            <v>10412321</v>
          </cell>
          <cell r="B771" t="str">
            <v>AYPC.C48.0931</v>
          </cell>
          <cell r="C771" t="str">
            <v>Крышка профиля створки</v>
          </cell>
          <cell r="D771" t="str">
            <v>RAL9016</v>
          </cell>
          <cell r="E771" t="str">
            <v>шт.</v>
          </cell>
          <cell r="F771">
            <v>25.55</v>
          </cell>
          <cell r="G771">
            <v>17.89</v>
          </cell>
        </row>
        <row r="772">
          <cell r="A772">
            <v>10412400</v>
          </cell>
          <cell r="B772" t="str">
            <v>AYPC.C48.0932</v>
          </cell>
          <cell r="C772" t="str">
            <v>Крышка профиля створки</v>
          </cell>
          <cell r="D772" t="str">
            <v>00</v>
          </cell>
          <cell r="E772" t="str">
            <v>шт.</v>
          </cell>
          <cell r="F772">
            <v>15.33</v>
          </cell>
          <cell r="G772">
            <v>10.73</v>
          </cell>
        </row>
        <row r="773">
          <cell r="A773">
            <v>10412421</v>
          </cell>
          <cell r="B773" t="str">
            <v>AYPC.C48.0932</v>
          </cell>
          <cell r="C773" t="str">
            <v>Крышка профиля створки</v>
          </cell>
          <cell r="D773" t="str">
            <v>RAL9016</v>
          </cell>
          <cell r="E773" t="str">
            <v>шт.</v>
          </cell>
          <cell r="F773">
            <v>25.55</v>
          </cell>
          <cell r="G773">
            <v>17.89</v>
          </cell>
        </row>
        <row r="774">
          <cell r="A774">
            <v>10412500</v>
          </cell>
          <cell r="B774" t="str">
            <v>AYPC.C48.0933</v>
          </cell>
          <cell r="C774" t="str">
            <v>Крышка профиля створки</v>
          </cell>
          <cell r="D774" t="str">
            <v>00</v>
          </cell>
          <cell r="E774" t="str">
            <v>шт.</v>
          </cell>
          <cell r="F774">
            <v>27.01</v>
          </cell>
          <cell r="G774">
            <v>18.91</v>
          </cell>
        </row>
        <row r="775">
          <cell r="A775">
            <v>10412521</v>
          </cell>
          <cell r="B775" t="str">
            <v>AYPC.C48.0933</v>
          </cell>
          <cell r="C775" t="str">
            <v>Крышка профиля створки</v>
          </cell>
          <cell r="D775" t="str">
            <v>RAL9016</v>
          </cell>
          <cell r="E775" t="str">
            <v>шт.</v>
          </cell>
          <cell r="F775">
            <v>25.55</v>
          </cell>
          <cell r="G775">
            <v>17.89</v>
          </cell>
        </row>
        <row r="776">
          <cell r="A776">
            <v>10412600</v>
          </cell>
          <cell r="B776" t="str">
            <v>AYPC.C48.0934</v>
          </cell>
          <cell r="C776" t="str">
            <v>Крышка профиля створки</v>
          </cell>
          <cell r="D776" t="str">
            <v>00</v>
          </cell>
          <cell r="E776" t="str">
            <v>шт.</v>
          </cell>
          <cell r="F776">
            <v>15.33</v>
          </cell>
          <cell r="G776">
            <v>10.73</v>
          </cell>
        </row>
        <row r="777">
          <cell r="A777">
            <v>10412621</v>
          </cell>
          <cell r="B777" t="str">
            <v>AYPC.C48.0934</v>
          </cell>
          <cell r="C777" t="str">
            <v>Крышка профиля створки</v>
          </cell>
          <cell r="D777" t="str">
            <v>RAL9016</v>
          </cell>
          <cell r="E777" t="str">
            <v>шт.</v>
          </cell>
          <cell r="F777">
            <v>25.55</v>
          </cell>
          <cell r="G777">
            <v>17.89</v>
          </cell>
        </row>
        <row r="778">
          <cell r="A778">
            <v>10412700</v>
          </cell>
          <cell r="B778" t="str">
            <v>AYPC.C48.0935</v>
          </cell>
          <cell r="C778" t="str">
            <v>Крышка профиля створки</v>
          </cell>
          <cell r="D778" t="str">
            <v>00</v>
          </cell>
          <cell r="E778" t="str">
            <v>шт.</v>
          </cell>
          <cell r="F778">
            <v>16.79</v>
          </cell>
          <cell r="G778">
            <v>11.75</v>
          </cell>
        </row>
        <row r="779">
          <cell r="A779">
            <v>10412721</v>
          </cell>
          <cell r="B779" t="str">
            <v>AYPC.C48.0935</v>
          </cell>
          <cell r="C779" t="str">
            <v>Крышка профиля створки</v>
          </cell>
          <cell r="D779" t="str">
            <v>RAL9016</v>
          </cell>
          <cell r="E779" t="str">
            <v>шт.</v>
          </cell>
          <cell r="F779">
            <v>25.55</v>
          </cell>
          <cell r="G779">
            <v>17.89</v>
          </cell>
        </row>
        <row r="780">
          <cell r="A780">
            <v>10412800</v>
          </cell>
          <cell r="B780" t="str">
            <v>AYPC.C48.0936</v>
          </cell>
          <cell r="C780" t="str">
            <v>Крышка профиля створки</v>
          </cell>
          <cell r="D780" t="str">
            <v>00</v>
          </cell>
          <cell r="E780" t="str">
            <v>шт.</v>
          </cell>
          <cell r="F780">
            <v>16.79</v>
          </cell>
          <cell r="G780">
            <v>11.75</v>
          </cell>
        </row>
        <row r="781">
          <cell r="A781">
            <v>10412821</v>
          </cell>
          <cell r="B781" t="str">
            <v>AYPC.C48.0936</v>
          </cell>
          <cell r="C781" t="str">
            <v>Крышка профиля створки</v>
          </cell>
          <cell r="D781" t="str">
            <v>RAL9016</v>
          </cell>
          <cell r="E781" t="str">
            <v>шт.</v>
          </cell>
          <cell r="F781">
            <v>25.55</v>
          </cell>
          <cell r="G781">
            <v>17.89</v>
          </cell>
        </row>
        <row r="782">
          <cell r="A782">
            <v>10413900</v>
          </cell>
          <cell r="B782" t="str">
            <v>AYPC.C48.0937</v>
          </cell>
          <cell r="C782" t="str">
            <v>Закладная угловая</v>
          </cell>
          <cell r="D782" t="str">
            <v>00</v>
          </cell>
          <cell r="E782" t="str">
            <v>шт.</v>
          </cell>
          <cell r="F782">
            <v>64.239999999999995</v>
          </cell>
          <cell r="G782">
            <v>44.97</v>
          </cell>
        </row>
        <row r="783">
          <cell r="A783">
            <v>10414000</v>
          </cell>
          <cell r="B783" t="str">
            <v>AYPC.C48.0938</v>
          </cell>
          <cell r="C783" t="str">
            <v>Закладная угловая</v>
          </cell>
          <cell r="D783" t="str">
            <v>00</v>
          </cell>
          <cell r="E783" t="str">
            <v>шт.</v>
          </cell>
          <cell r="F783">
            <v>61.32</v>
          </cell>
          <cell r="G783">
            <v>42.92</v>
          </cell>
        </row>
        <row r="784">
          <cell r="A784">
            <v>10414100</v>
          </cell>
          <cell r="B784" t="str">
            <v>AYPC.C48.0939</v>
          </cell>
          <cell r="C784" t="str">
            <v>Закладная угловая</v>
          </cell>
          <cell r="D784" t="str">
            <v>00</v>
          </cell>
          <cell r="E784" t="str">
            <v>шт.</v>
          </cell>
          <cell r="F784">
            <v>86.87</v>
          </cell>
          <cell r="G784">
            <v>60.81</v>
          </cell>
        </row>
        <row r="785">
          <cell r="A785">
            <v>10414200</v>
          </cell>
          <cell r="B785" t="str">
            <v>AYPC.C48.0940</v>
          </cell>
          <cell r="C785" t="str">
            <v>Закладная угловая</v>
          </cell>
          <cell r="D785" t="str">
            <v>00</v>
          </cell>
          <cell r="E785" t="str">
            <v>шт.</v>
          </cell>
          <cell r="F785">
            <v>113.15</v>
          </cell>
          <cell r="G785">
            <v>79.209999999999994</v>
          </cell>
        </row>
        <row r="786">
          <cell r="A786">
            <v>10414300</v>
          </cell>
          <cell r="B786" t="str">
            <v>AYPC.C48.0941</v>
          </cell>
          <cell r="C786" t="str">
            <v>Закладная угловая</v>
          </cell>
          <cell r="D786" t="str">
            <v>00</v>
          </cell>
          <cell r="E786" t="str">
            <v>шт.</v>
          </cell>
          <cell r="F786">
            <v>176.66</v>
          </cell>
          <cell r="G786">
            <v>123.66</v>
          </cell>
        </row>
        <row r="787">
          <cell r="A787">
            <v>10414400</v>
          </cell>
          <cell r="B787" t="str">
            <v>AYPC.C48.0942</v>
          </cell>
          <cell r="C787" t="str">
            <v>Закладная угловая</v>
          </cell>
          <cell r="D787" t="str">
            <v>00</v>
          </cell>
          <cell r="E787" t="str">
            <v>шт.</v>
          </cell>
          <cell r="F787">
            <v>193.45</v>
          </cell>
          <cell r="G787">
            <v>135.41999999999999</v>
          </cell>
        </row>
        <row r="788">
          <cell r="A788">
            <v>10434000</v>
          </cell>
          <cell r="B788" t="str">
            <v>AYPC.C48.0944</v>
          </cell>
          <cell r="C788" t="str">
            <v>Вставка</v>
          </cell>
          <cell r="D788" t="str">
            <v>-</v>
          </cell>
          <cell r="E788" t="str">
            <v>шт.</v>
          </cell>
          <cell r="F788">
            <v>1089.8900000000001</v>
          </cell>
          <cell r="G788">
            <v>762.92</v>
          </cell>
        </row>
        <row r="789">
          <cell r="A789">
            <v>10416000</v>
          </cell>
          <cell r="B789" t="str">
            <v>AYPC.C48.0945</v>
          </cell>
          <cell r="C789" t="str">
            <v>Подкладка опорная</v>
          </cell>
          <cell r="D789" t="str">
            <v>-</v>
          </cell>
          <cell r="E789" t="str">
            <v>шт.</v>
          </cell>
          <cell r="F789">
            <v>182.5</v>
          </cell>
          <cell r="G789">
            <v>127.75</v>
          </cell>
        </row>
        <row r="790">
          <cell r="A790">
            <v>10416100</v>
          </cell>
          <cell r="B790" t="str">
            <v>AYPC.C48.0946</v>
          </cell>
          <cell r="C790" t="str">
            <v>Закладная угловая</v>
          </cell>
          <cell r="D790" t="str">
            <v>00</v>
          </cell>
          <cell r="E790" t="str">
            <v>шт.</v>
          </cell>
          <cell r="F790">
            <v>63.51</v>
          </cell>
          <cell r="G790">
            <v>44.46</v>
          </cell>
        </row>
        <row r="791">
          <cell r="A791">
            <v>10416200</v>
          </cell>
          <cell r="B791" t="str">
            <v>AYPC.C48.0947</v>
          </cell>
          <cell r="C791" t="str">
            <v>Закладная угловая</v>
          </cell>
          <cell r="D791" t="str">
            <v>00</v>
          </cell>
          <cell r="E791" t="str">
            <v>шт.</v>
          </cell>
          <cell r="F791">
            <v>67.89</v>
          </cell>
          <cell r="G791">
            <v>47.52</v>
          </cell>
        </row>
        <row r="792">
          <cell r="A792">
            <v>10416300</v>
          </cell>
          <cell r="B792" t="str">
            <v>AYPC.C48.0948</v>
          </cell>
          <cell r="C792" t="str">
            <v>Заглушка</v>
          </cell>
          <cell r="D792" t="str">
            <v>-</v>
          </cell>
          <cell r="E792" t="str">
            <v>шт.</v>
          </cell>
          <cell r="F792">
            <v>75.92</v>
          </cell>
          <cell r="G792">
            <v>53.14</v>
          </cell>
        </row>
        <row r="793">
          <cell r="A793">
            <v>10431100</v>
          </cell>
          <cell r="B793" t="str">
            <v>AYPC.C48.0950</v>
          </cell>
          <cell r="C793" t="str">
            <v>Кондуктор</v>
          </cell>
          <cell r="D793" t="str">
            <v>-</v>
          </cell>
          <cell r="E793" t="str">
            <v>шт.</v>
          </cell>
          <cell r="F793">
            <v>7756.25</v>
          </cell>
          <cell r="G793">
            <v>5429.38</v>
          </cell>
        </row>
        <row r="794">
          <cell r="A794">
            <v>10431200</v>
          </cell>
          <cell r="B794" t="str">
            <v>AYPC.C48.0960</v>
          </cell>
          <cell r="C794" t="str">
            <v>Кондуктор</v>
          </cell>
          <cell r="D794" t="str">
            <v>-</v>
          </cell>
          <cell r="E794" t="str">
            <v>шт.</v>
          </cell>
          <cell r="F794">
            <v>21312.35</v>
          </cell>
          <cell r="G794">
            <v>14918.65</v>
          </cell>
        </row>
        <row r="795">
          <cell r="A795">
            <v>10417300</v>
          </cell>
          <cell r="B795" t="str">
            <v>AYPC.C48.1901</v>
          </cell>
          <cell r="C795" t="str">
            <v>Комплект заглушек штульповых</v>
          </cell>
          <cell r="D795" t="str">
            <v>-</v>
          </cell>
          <cell r="E795" t="str">
            <v>шт.</v>
          </cell>
          <cell r="F795">
            <v>16.79</v>
          </cell>
          <cell r="G795">
            <v>11.75</v>
          </cell>
        </row>
        <row r="796">
          <cell r="A796">
            <v>10417400</v>
          </cell>
          <cell r="B796" t="str">
            <v>AYPC.C48.1901-01</v>
          </cell>
          <cell r="C796" t="str">
            <v>Комплект заглушек штульповых</v>
          </cell>
          <cell r="D796" t="str">
            <v>-</v>
          </cell>
          <cell r="E796" t="str">
            <v>шт.</v>
          </cell>
          <cell r="F796">
            <v>16.79</v>
          </cell>
          <cell r="G796">
            <v>11.75</v>
          </cell>
        </row>
        <row r="797">
          <cell r="A797">
            <v>10417500</v>
          </cell>
          <cell r="B797" t="str">
            <v>AYPC.C48.1902</v>
          </cell>
          <cell r="C797" t="str">
            <v>Заглушка штульпа</v>
          </cell>
          <cell r="D797" t="str">
            <v>-</v>
          </cell>
          <cell r="E797" t="str">
            <v>шт.</v>
          </cell>
          <cell r="F797">
            <v>13.14</v>
          </cell>
          <cell r="G797">
            <v>9.1999999999999993</v>
          </cell>
        </row>
        <row r="798">
          <cell r="A798">
            <v>10417200</v>
          </cell>
          <cell r="B798" t="str">
            <v>AYPC.C48.0901M</v>
          </cell>
          <cell r="C798" t="str">
            <v>Подкладка опорная</v>
          </cell>
          <cell r="D798" t="str">
            <v>-</v>
          </cell>
          <cell r="E798" t="str">
            <v>шт.</v>
          </cell>
          <cell r="F798">
            <v>9.49</v>
          </cell>
          <cell r="G798">
            <v>6.64</v>
          </cell>
        </row>
        <row r="799">
          <cell r="A799" t="str">
            <v>Комплектующие для окон, двери, витражи без термоизоляции C43/C48</v>
          </cell>
        </row>
        <row r="800">
          <cell r="A800">
            <v>10460900</v>
          </cell>
          <cell r="B800" t="str">
            <v>100x22x1</v>
          </cell>
          <cell r="C800" t="str">
            <v>Подкладка рихтовочная</v>
          </cell>
          <cell r="D800" t="str">
            <v>-</v>
          </cell>
          <cell r="E800" t="str">
            <v>100 шт.</v>
          </cell>
          <cell r="F800">
            <v>335.07</v>
          </cell>
          <cell r="G800">
            <v>201.04</v>
          </cell>
        </row>
        <row r="801">
          <cell r="A801">
            <v>10461000</v>
          </cell>
          <cell r="B801" t="str">
            <v>100x22x2</v>
          </cell>
          <cell r="C801" t="str">
            <v>Подкладка рихтовочная</v>
          </cell>
          <cell r="D801" t="str">
            <v>-</v>
          </cell>
          <cell r="E801" t="str">
            <v>100 шт.</v>
          </cell>
          <cell r="F801">
            <v>335.07</v>
          </cell>
          <cell r="G801">
            <v>201.04</v>
          </cell>
        </row>
        <row r="802">
          <cell r="A802">
            <v>10461100</v>
          </cell>
          <cell r="B802" t="str">
            <v>100x22x3</v>
          </cell>
          <cell r="C802" t="str">
            <v>Подкладка рихтовочная</v>
          </cell>
          <cell r="D802" t="str">
            <v>-</v>
          </cell>
          <cell r="E802" t="str">
            <v>100 шт.</v>
          </cell>
          <cell r="F802">
            <v>335.07</v>
          </cell>
          <cell r="G802">
            <v>201.04</v>
          </cell>
        </row>
        <row r="803">
          <cell r="A803">
            <v>10461200</v>
          </cell>
          <cell r="B803" t="str">
            <v>100x22x4</v>
          </cell>
          <cell r="C803" t="str">
            <v>Подкладка рихтовочная</v>
          </cell>
          <cell r="D803" t="str">
            <v>-</v>
          </cell>
          <cell r="E803" t="str">
            <v>100 шт.</v>
          </cell>
          <cell r="F803">
            <v>335.07</v>
          </cell>
          <cell r="G803">
            <v>201.04</v>
          </cell>
        </row>
        <row r="804">
          <cell r="A804">
            <v>10461300</v>
          </cell>
          <cell r="B804" t="str">
            <v>100x22x5</v>
          </cell>
          <cell r="C804" t="str">
            <v>Подкладка рихтовочная</v>
          </cell>
          <cell r="D804" t="str">
            <v>-</v>
          </cell>
          <cell r="E804" t="str">
            <v>100 шт.</v>
          </cell>
          <cell r="F804">
            <v>335.07</v>
          </cell>
          <cell r="G804">
            <v>201.04</v>
          </cell>
        </row>
        <row r="805">
          <cell r="A805">
            <v>10414600</v>
          </cell>
          <cell r="B805" t="str">
            <v>100x26x1</v>
          </cell>
          <cell r="C805" t="str">
            <v>Подкладка рихтовочная</v>
          </cell>
          <cell r="D805" t="str">
            <v>-</v>
          </cell>
          <cell r="E805" t="str">
            <v>шт.</v>
          </cell>
          <cell r="F805">
            <v>3.65</v>
          </cell>
          <cell r="G805">
            <v>2.19</v>
          </cell>
        </row>
        <row r="806">
          <cell r="A806">
            <v>10414700</v>
          </cell>
          <cell r="B806" t="str">
            <v>100x26x2</v>
          </cell>
          <cell r="C806" t="str">
            <v>Подкладка рихтовочная</v>
          </cell>
          <cell r="D806" t="str">
            <v>-</v>
          </cell>
          <cell r="E806" t="str">
            <v>шт.</v>
          </cell>
          <cell r="F806">
            <v>3.65</v>
          </cell>
          <cell r="G806">
            <v>2.19</v>
          </cell>
        </row>
        <row r="807">
          <cell r="A807">
            <v>10414800</v>
          </cell>
          <cell r="B807" t="str">
            <v>100x26x3</v>
          </cell>
          <cell r="C807" t="str">
            <v>Подкладка рихтовочная</v>
          </cell>
          <cell r="D807" t="str">
            <v>-</v>
          </cell>
          <cell r="E807" t="str">
            <v>шт.</v>
          </cell>
          <cell r="F807">
            <v>3.65</v>
          </cell>
          <cell r="G807">
            <v>2.19</v>
          </cell>
        </row>
        <row r="808">
          <cell r="A808">
            <v>10414900</v>
          </cell>
          <cell r="B808" t="str">
            <v>100x26x4</v>
          </cell>
          <cell r="C808" t="str">
            <v>Подкладка рихтовочная</v>
          </cell>
          <cell r="D808" t="str">
            <v>-</v>
          </cell>
          <cell r="E808" t="str">
            <v>шт.</v>
          </cell>
          <cell r="F808">
            <v>3.65</v>
          </cell>
          <cell r="G808">
            <v>2.19</v>
          </cell>
        </row>
        <row r="809">
          <cell r="A809">
            <v>10415000</v>
          </cell>
          <cell r="B809" t="str">
            <v>100x26x5</v>
          </cell>
          <cell r="C809" t="str">
            <v>Подкладка рихтовочная</v>
          </cell>
          <cell r="D809" t="str">
            <v>-</v>
          </cell>
          <cell r="E809" t="str">
            <v>шт.</v>
          </cell>
          <cell r="F809">
            <v>3.65</v>
          </cell>
          <cell r="G809">
            <v>2.19</v>
          </cell>
        </row>
        <row r="810">
          <cell r="A810">
            <v>10430100</v>
          </cell>
          <cell r="B810" t="str">
            <v>5410</v>
          </cell>
          <cell r="C810" t="str">
            <v>Шпингалет</v>
          </cell>
          <cell r="D810" t="str">
            <v>-</v>
          </cell>
          <cell r="E810" t="str">
            <v>шт.</v>
          </cell>
          <cell r="F810">
            <v>1236.6199999999999</v>
          </cell>
          <cell r="G810">
            <v>741.97</v>
          </cell>
        </row>
        <row r="811">
          <cell r="A811">
            <v>10465200</v>
          </cell>
          <cell r="B811" t="str">
            <v>FRK103</v>
          </cell>
          <cell r="C811" t="str">
            <v>Уголок резиновый</v>
          </cell>
          <cell r="D811" t="str">
            <v>-</v>
          </cell>
          <cell r="E811" t="str">
            <v>шт.</v>
          </cell>
          <cell r="F811">
            <v>84.68</v>
          </cell>
          <cell r="G811">
            <v>50.81</v>
          </cell>
        </row>
        <row r="812">
          <cell r="A812">
            <v>10412900</v>
          </cell>
          <cell r="B812" t="str">
            <v>FRK108</v>
          </cell>
          <cell r="C812" t="str">
            <v>Уголок резиновый</v>
          </cell>
          <cell r="D812" t="str">
            <v>-</v>
          </cell>
          <cell r="E812" t="str">
            <v>шт.</v>
          </cell>
          <cell r="F812">
            <v>87.6</v>
          </cell>
          <cell r="G812">
            <v>52.56</v>
          </cell>
        </row>
        <row r="813">
          <cell r="A813">
            <v>10413000</v>
          </cell>
          <cell r="B813" t="str">
            <v>FRK26</v>
          </cell>
          <cell r="C813" t="str">
            <v>Уплотнитель резиновый</v>
          </cell>
          <cell r="D813" t="str">
            <v>-</v>
          </cell>
          <cell r="E813" t="str">
            <v>м</v>
          </cell>
          <cell r="F813">
            <v>65.7</v>
          </cell>
          <cell r="G813">
            <v>39.42</v>
          </cell>
        </row>
        <row r="814">
          <cell r="A814">
            <v>10413100</v>
          </cell>
          <cell r="B814" t="str">
            <v>FRK27</v>
          </cell>
          <cell r="C814" t="str">
            <v>Уплотнитель резиновый</v>
          </cell>
          <cell r="D814" t="str">
            <v>-</v>
          </cell>
          <cell r="E814" t="str">
            <v>м</v>
          </cell>
          <cell r="F814">
            <v>107.31</v>
          </cell>
          <cell r="G814">
            <v>64.39</v>
          </cell>
        </row>
        <row r="815">
          <cell r="A815">
            <v>10413200</v>
          </cell>
          <cell r="B815" t="str">
            <v>FRK28</v>
          </cell>
          <cell r="C815" t="str">
            <v>Уплотнитель резиновый</v>
          </cell>
          <cell r="D815" t="str">
            <v>-</v>
          </cell>
          <cell r="E815" t="str">
            <v>м</v>
          </cell>
          <cell r="F815">
            <v>62.78</v>
          </cell>
          <cell r="G815">
            <v>37.67</v>
          </cell>
        </row>
        <row r="816">
          <cell r="A816">
            <v>10413300</v>
          </cell>
          <cell r="B816" t="str">
            <v>FRK29</v>
          </cell>
          <cell r="C816" t="str">
            <v>Уплотнитель резиновый</v>
          </cell>
          <cell r="D816" t="str">
            <v>-</v>
          </cell>
          <cell r="E816" t="str">
            <v>м</v>
          </cell>
          <cell r="F816">
            <v>28.47</v>
          </cell>
          <cell r="G816">
            <v>17.079999999999998</v>
          </cell>
        </row>
        <row r="817">
          <cell r="A817">
            <v>10415900</v>
          </cell>
          <cell r="B817" t="str">
            <v>FRK29-01</v>
          </cell>
          <cell r="C817" t="str">
            <v>Уплотнитель резиновый</v>
          </cell>
          <cell r="D817" t="str">
            <v>-</v>
          </cell>
          <cell r="E817" t="str">
            <v>м</v>
          </cell>
          <cell r="F817">
            <v>13.87</v>
          </cell>
          <cell r="G817">
            <v>8.32</v>
          </cell>
        </row>
        <row r="818">
          <cell r="A818">
            <v>10413400</v>
          </cell>
          <cell r="B818" t="str">
            <v>FRK30</v>
          </cell>
          <cell r="C818" t="str">
            <v>Уплотнитель резиновый</v>
          </cell>
          <cell r="D818" t="str">
            <v>-</v>
          </cell>
          <cell r="E818" t="str">
            <v>м</v>
          </cell>
          <cell r="F818">
            <v>18.98</v>
          </cell>
          <cell r="G818">
            <v>11.39</v>
          </cell>
        </row>
        <row r="819">
          <cell r="A819">
            <v>10413500</v>
          </cell>
          <cell r="B819" t="str">
            <v>FRK31</v>
          </cell>
          <cell r="C819" t="str">
            <v>Уплотнитель резиновый</v>
          </cell>
          <cell r="D819" t="str">
            <v>-</v>
          </cell>
          <cell r="E819" t="str">
            <v>м</v>
          </cell>
          <cell r="F819">
            <v>40.880000000000003</v>
          </cell>
          <cell r="G819">
            <v>24.53</v>
          </cell>
        </row>
        <row r="820">
          <cell r="A820">
            <v>10413600</v>
          </cell>
          <cell r="B820" t="str">
            <v>FRK32</v>
          </cell>
          <cell r="C820" t="str">
            <v>Уплотнитель резиновый</v>
          </cell>
          <cell r="D820" t="str">
            <v>-</v>
          </cell>
          <cell r="E820" t="str">
            <v>м</v>
          </cell>
          <cell r="F820">
            <v>64.239999999999995</v>
          </cell>
          <cell r="G820">
            <v>38.54</v>
          </cell>
        </row>
        <row r="821">
          <cell r="A821">
            <v>10413700</v>
          </cell>
          <cell r="B821" t="str">
            <v>FRK33</v>
          </cell>
          <cell r="C821" t="str">
            <v>Уплотнитель резиновый</v>
          </cell>
          <cell r="D821" t="str">
            <v>-</v>
          </cell>
          <cell r="E821" t="str">
            <v>м</v>
          </cell>
          <cell r="F821">
            <v>223.38</v>
          </cell>
          <cell r="G821">
            <v>134.03</v>
          </cell>
        </row>
        <row r="822">
          <cell r="A822">
            <v>10415400</v>
          </cell>
          <cell r="B822" t="str">
            <v>FRK37</v>
          </cell>
          <cell r="C822" t="str">
            <v>Уплотнитель резиновый</v>
          </cell>
          <cell r="D822" t="str">
            <v>-</v>
          </cell>
          <cell r="E822" t="str">
            <v>м</v>
          </cell>
          <cell r="F822">
            <v>13.14</v>
          </cell>
          <cell r="G822">
            <v>7.88</v>
          </cell>
        </row>
        <row r="823">
          <cell r="A823">
            <v>10415500</v>
          </cell>
          <cell r="B823" t="str">
            <v>FRK38</v>
          </cell>
          <cell r="C823" t="str">
            <v>Уплотнитель резиновый</v>
          </cell>
          <cell r="D823" t="str">
            <v>-</v>
          </cell>
          <cell r="E823" t="str">
            <v>м</v>
          </cell>
          <cell r="F823">
            <v>16.79</v>
          </cell>
          <cell r="G823">
            <v>10.07</v>
          </cell>
        </row>
        <row r="824">
          <cell r="A824">
            <v>10415600</v>
          </cell>
          <cell r="B824" t="str">
            <v>FRK39</v>
          </cell>
          <cell r="C824" t="str">
            <v>Уплотнитель резиновый</v>
          </cell>
          <cell r="D824" t="str">
            <v>-</v>
          </cell>
          <cell r="E824" t="str">
            <v>м</v>
          </cell>
          <cell r="F824">
            <v>21.9</v>
          </cell>
          <cell r="G824">
            <v>13.14</v>
          </cell>
        </row>
        <row r="825">
          <cell r="A825">
            <v>10415700</v>
          </cell>
          <cell r="B825" t="str">
            <v>FRK40</v>
          </cell>
          <cell r="C825" t="str">
            <v>Уплотнитель резиновый</v>
          </cell>
          <cell r="D825" t="str">
            <v>-</v>
          </cell>
          <cell r="E825" t="str">
            <v>м</v>
          </cell>
          <cell r="F825">
            <v>24.09</v>
          </cell>
          <cell r="G825">
            <v>14.45</v>
          </cell>
        </row>
        <row r="826">
          <cell r="A826">
            <v>10413800</v>
          </cell>
          <cell r="B826" t="str">
            <v>SK10.134BLK</v>
          </cell>
          <cell r="C826" t="str">
            <v>Уплотнитель фетровый</v>
          </cell>
          <cell r="D826" t="str">
            <v>-</v>
          </cell>
          <cell r="E826" t="str">
            <v>м</v>
          </cell>
          <cell r="F826">
            <v>89.79</v>
          </cell>
          <cell r="G826">
            <v>53.87</v>
          </cell>
        </row>
        <row r="827">
          <cell r="A827">
            <v>10415800</v>
          </cell>
          <cell r="B827" t="str">
            <v>STY-19-C3LT</v>
          </cell>
          <cell r="C827" t="str">
            <v>Ролик дверной</v>
          </cell>
          <cell r="D827" t="str">
            <v>-</v>
          </cell>
          <cell r="E827" t="str">
            <v>шт.</v>
          </cell>
          <cell r="F827">
            <v>292.73</v>
          </cell>
          <cell r="G827">
            <v>175.64</v>
          </cell>
        </row>
        <row r="828">
          <cell r="A828" t="str">
            <v>Окна, двери, витражи с термоизоляцией W62</v>
          </cell>
        </row>
        <row r="829">
          <cell r="A829" t="str">
            <v>Профили окон, дверей, витражей с термоизоляцией W62</v>
          </cell>
        </row>
        <row r="830">
          <cell r="A830">
            <v>10800100</v>
          </cell>
          <cell r="B830" t="str">
            <v>AYPC.W62.0101</v>
          </cell>
          <cell r="C830" t="str">
            <v>Профиль рамы</v>
          </cell>
          <cell r="D830" t="str">
            <v>00</v>
          </cell>
          <cell r="E830" t="str">
            <v>м</v>
          </cell>
          <cell r="F830">
            <v>759.2</v>
          </cell>
          <cell r="G830">
            <v>455.52</v>
          </cell>
        </row>
        <row r="831">
          <cell r="A831">
            <v>10800121</v>
          </cell>
          <cell r="B831" t="str">
            <v>AYPC.W62.0101</v>
          </cell>
          <cell r="C831" t="str">
            <v>Профиль рамы</v>
          </cell>
          <cell r="D831" t="str">
            <v>RAL9016</v>
          </cell>
          <cell r="E831" t="str">
            <v>м</v>
          </cell>
          <cell r="F831">
            <v>839.5</v>
          </cell>
          <cell r="G831">
            <v>503.7</v>
          </cell>
        </row>
        <row r="832">
          <cell r="A832">
            <v>10800124</v>
          </cell>
          <cell r="B832" t="str">
            <v>AYPC.W62.0101</v>
          </cell>
          <cell r="C832" t="str">
            <v>Профиль рамы</v>
          </cell>
          <cell r="D832" t="str">
            <v>RAL8014</v>
          </cell>
          <cell r="E832" t="str">
            <v>м</v>
          </cell>
          <cell r="F832">
            <v>839.5</v>
          </cell>
          <cell r="G832">
            <v>503.7</v>
          </cell>
        </row>
        <row r="833">
          <cell r="A833">
            <v>10800130</v>
          </cell>
          <cell r="B833" t="str">
            <v>AYPC.W62.0101</v>
          </cell>
          <cell r="C833" t="str">
            <v>Профиль рамы</v>
          </cell>
          <cell r="D833" t="str">
            <v>RAL8017</v>
          </cell>
          <cell r="E833" t="str">
            <v>м</v>
          </cell>
          <cell r="F833">
            <v>839.5</v>
          </cell>
          <cell r="G833">
            <v>503.7</v>
          </cell>
        </row>
        <row r="834">
          <cell r="A834">
            <v>10800131</v>
          </cell>
          <cell r="B834" t="str">
            <v>AYPC.W62.0101</v>
          </cell>
          <cell r="C834" t="str">
            <v>Профиль рамы</v>
          </cell>
          <cell r="D834" t="str">
            <v>RAL9006</v>
          </cell>
          <cell r="E834" t="str">
            <v>м</v>
          </cell>
          <cell r="F834">
            <v>906.66</v>
          </cell>
          <cell r="G834">
            <v>544</v>
          </cell>
        </row>
        <row r="835">
          <cell r="A835">
            <v>10800140</v>
          </cell>
          <cell r="B835" t="str">
            <v>AYPC.W62.0101</v>
          </cell>
          <cell r="C835" t="str">
            <v>Профиль рамы</v>
          </cell>
          <cell r="D835" t="str">
            <v>RAL9006/RAL9016</v>
          </cell>
          <cell r="E835" t="str">
            <v>м</v>
          </cell>
          <cell r="F835">
            <v>906.66</v>
          </cell>
          <cell r="G835">
            <v>544</v>
          </cell>
        </row>
        <row r="836">
          <cell r="A836">
            <v>10800141</v>
          </cell>
          <cell r="B836" t="str">
            <v>AYPC.W62.0101</v>
          </cell>
          <cell r="C836" t="str">
            <v>Профиль рамы</v>
          </cell>
          <cell r="D836" t="str">
            <v>RAL8017/RAL9016</v>
          </cell>
          <cell r="E836" t="str">
            <v>м</v>
          </cell>
          <cell r="F836">
            <v>906.66</v>
          </cell>
          <cell r="G836">
            <v>544</v>
          </cell>
        </row>
        <row r="837">
          <cell r="A837">
            <v>108001151</v>
          </cell>
          <cell r="B837" t="str">
            <v>AYPC.W62.0101</v>
          </cell>
          <cell r="C837" t="str">
            <v>Профиль рамы</v>
          </cell>
          <cell r="D837" t="str">
            <v>119</v>
          </cell>
          <cell r="E837" t="str">
            <v>м</v>
          </cell>
          <cell r="F837">
            <v>1000.1</v>
          </cell>
          <cell r="G837">
            <v>600.05999999999995</v>
          </cell>
        </row>
        <row r="838">
          <cell r="A838">
            <v>108001152</v>
          </cell>
          <cell r="B838" t="str">
            <v>AYPC.W62.0101</v>
          </cell>
          <cell r="C838" t="str">
            <v>Профиль рамы</v>
          </cell>
          <cell r="D838" t="str">
            <v>149</v>
          </cell>
          <cell r="E838" t="str">
            <v>м</v>
          </cell>
          <cell r="F838">
            <v>1000.1</v>
          </cell>
          <cell r="G838">
            <v>600.05999999999995</v>
          </cell>
        </row>
        <row r="839">
          <cell r="A839">
            <v>108001153</v>
          </cell>
          <cell r="B839" t="str">
            <v>AYPC.W62.0101</v>
          </cell>
          <cell r="C839" t="str">
            <v>Профиль рамы</v>
          </cell>
          <cell r="D839" t="str">
            <v>159</v>
          </cell>
          <cell r="E839" t="str">
            <v>м</v>
          </cell>
          <cell r="F839">
            <v>1000.1</v>
          </cell>
          <cell r="G839">
            <v>600.05999999999995</v>
          </cell>
        </row>
        <row r="840">
          <cell r="A840">
            <v>108001808</v>
          </cell>
          <cell r="B840" t="str">
            <v>AYPC.W62.0101</v>
          </cell>
          <cell r="C840" t="str">
            <v>Профиль рамы</v>
          </cell>
          <cell r="D840" t="str">
            <v>A00-D6</v>
          </cell>
          <cell r="E840" t="str">
            <v>м</v>
          </cell>
          <cell r="F840">
            <v>839.5</v>
          </cell>
          <cell r="G840">
            <v>503.7</v>
          </cell>
        </row>
        <row r="841">
          <cell r="A841">
            <v>10800200</v>
          </cell>
          <cell r="B841" t="str">
            <v>AYPC.W62.0102</v>
          </cell>
          <cell r="C841" t="str">
            <v>Профиль рамы</v>
          </cell>
          <cell r="D841" t="str">
            <v>00</v>
          </cell>
          <cell r="E841" t="str">
            <v>м</v>
          </cell>
          <cell r="F841">
            <v>834.39</v>
          </cell>
          <cell r="G841">
            <v>500.63</v>
          </cell>
        </row>
        <row r="842">
          <cell r="A842">
            <v>10800221</v>
          </cell>
          <cell r="B842" t="str">
            <v>AYPC.W62.0102</v>
          </cell>
          <cell r="C842" t="str">
            <v>Профиль рамы</v>
          </cell>
          <cell r="D842" t="str">
            <v>RAL9016</v>
          </cell>
          <cell r="E842" t="str">
            <v>м</v>
          </cell>
          <cell r="F842">
            <v>926.37</v>
          </cell>
          <cell r="G842">
            <v>555.82000000000005</v>
          </cell>
        </row>
        <row r="843">
          <cell r="A843">
            <v>10800224</v>
          </cell>
          <cell r="B843" t="str">
            <v>AYPC.W62.0102</v>
          </cell>
          <cell r="C843" t="str">
            <v>Профиль рамы</v>
          </cell>
          <cell r="D843" t="str">
            <v>RAL8014</v>
          </cell>
          <cell r="E843" t="str">
            <v>м</v>
          </cell>
          <cell r="F843">
            <v>926.37</v>
          </cell>
          <cell r="G843">
            <v>555.82000000000005</v>
          </cell>
        </row>
        <row r="844">
          <cell r="A844">
            <v>10800230</v>
          </cell>
          <cell r="B844" t="str">
            <v>AYPC.W62.0102</v>
          </cell>
          <cell r="C844" t="str">
            <v>Профиль рамы</v>
          </cell>
          <cell r="D844" t="str">
            <v>RAL8017</v>
          </cell>
          <cell r="E844" t="str">
            <v>м</v>
          </cell>
          <cell r="F844">
            <v>926.37</v>
          </cell>
          <cell r="G844">
            <v>555.82000000000005</v>
          </cell>
        </row>
        <row r="845">
          <cell r="A845">
            <v>10800231</v>
          </cell>
          <cell r="B845" t="str">
            <v>AYPC.W62.0102</v>
          </cell>
          <cell r="C845" t="str">
            <v>Профиль рамы</v>
          </cell>
          <cell r="D845" t="str">
            <v>RAL9006</v>
          </cell>
          <cell r="E845" t="str">
            <v>м</v>
          </cell>
          <cell r="F845">
            <v>1003.02</v>
          </cell>
          <cell r="G845">
            <v>601.80999999999995</v>
          </cell>
        </row>
        <row r="846">
          <cell r="A846">
            <v>10800240</v>
          </cell>
          <cell r="B846" t="str">
            <v>AYPC.W62.0102</v>
          </cell>
          <cell r="C846" t="str">
            <v>Профиль рамы</v>
          </cell>
          <cell r="D846" t="str">
            <v>RAL9006/RAL9016</v>
          </cell>
          <cell r="E846" t="str">
            <v>м</v>
          </cell>
          <cell r="F846">
            <v>1003.02</v>
          </cell>
          <cell r="G846">
            <v>601.80999999999995</v>
          </cell>
        </row>
        <row r="847">
          <cell r="A847">
            <v>10800241</v>
          </cell>
          <cell r="B847" t="str">
            <v>AYPC.W62.0102</v>
          </cell>
          <cell r="C847" t="str">
            <v>Профиль рамы</v>
          </cell>
          <cell r="D847" t="str">
            <v>RAL8017/RAL9016</v>
          </cell>
          <cell r="E847" t="str">
            <v>м</v>
          </cell>
          <cell r="F847">
            <v>1003.02</v>
          </cell>
          <cell r="G847">
            <v>601.80999999999995</v>
          </cell>
        </row>
        <row r="848">
          <cell r="A848">
            <v>108002151</v>
          </cell>
          <cell r="B848" t="str">
            <v>AYPC.W62.0102</v>
          </cell>
          <cell r="C848" t="str">
            <v>Профиль рамы</v>
          </cell>
          <cell r="D848" t="str">
            <v>119</v>
          </cell>
          <cell r="E848" t="str">
            <v>м</v>
          </cell>
          <cell r="F848">
            <v>1103.76</v>
          </cell>
          <cell r="G848">
            <v>662.26</v>
          </cell>
        </row>
        <row r="849">
          <cell r="A849">
            <v>108002152</v>
          </cell>
          <cell r="B849" t="str">
            <v>AYPC.W62.0102</v>
          </cell>
          <cell r="C849" t="str">
            <v>Профиль рамы</v>
          </cell>
          <cell r="D849" t="str">
            <v>149</v>
          </cell>
          <cell r="E849" t="str">
            <v>м</v>
          </cell>
          <cell r="F849">
            <v>1103.76</v>
          </cell>
          <cell r="G849">
            <v>662.26</v>
          </cell>
        </row>
        <row r="850">
          <cell r="A850">
            <v>108002153</v>
          </cell>
          <cell r="B850" t="str">
            <v>AYPC.W62.0102</v>
          </cell>
          <cell r="C850" t="str">
            <v>Профиль рамы</v>
          </cell>
          <cell r="D850" t="str">
            <v>159</v>
          </cell>
          <cell r="E850" t="str">
            <v>м</v>
          </cell>
          <cell r="F850">
            <v>1103.76</v>
          </cell>
          <cell r="G850">
            <v>662.26</v>
          </cell>
        </row>
        <row r="851">
          <cell r="A851">
            <v>108002808</v>
          </cell>
          <cell r="B851" t="str">
            <v>AYPC.W62.0102</v>
          </cell>
          <cell r="C851" t="str">
            <v>Профиль рамы</v>
          </cell>
          <cell r="D851" t="str">
            <v>A00-D6</v>
          </cell>
          <cell r="E851" t="str">
            <v>м</v>
          </cell>
          <cell r="F851">
            <v>926.37</v>
          </cell>
          <cell r="G851">
            <v>555.82000000000005</v>
          </cell>
        </row>
        <row r="852">
          <cell r="A852">
            <v>10801100</v>
          </cell>
          <cell r="B852" t="str">
            <v>AYPC.W62.0103</v>
          </cell>
          <cell r="C852" t="str">
            <v>Профиль рамы</v>
          </cell>
          <cell r="D852" t="str">
            <v>00</v>
          </cell>
          <cell r="E852" t="str">
            <v>м</v>
          </cell>
          <cell r="F852">
            <v>1048.28</v>
          </cell>
          <cell r="G852">
            <v>628.97</v>
          </cell>
        </row>
        <row r="853">
          <cell r="A853">
            <v>10801121</v>
          </cell>
          <cell r="B853" t="str">
            <v>AYPC.W62.0103</v>
          </cell>
          <cell r="C853" t="str">
            <v>Профиль рамы</v>
          </cell>
          <cell r="D853" t="str">
            <v>RAL9016</v>
          </cell>
          <cell r="E853" t="str">
            <v>м</v>
          </cell>
          <cell r="F853">
            <v>1169.46</v>
          </cell>
          <cell r="G853">
            <v>701.68</v>
          </cell>
        </row>
        <row r="854">
          <cell r="A854">
            <v>10801124</v>
          </cell>
          <cell r="B854" t="str">
            <v>AYPC.W62.0103</v>
          </cell>
          <cell r="C854" t="str">
            <v>Профиль рамы</v>
          </cell>
          <cell r="D854" t="str">
            <v>RAL8014</v>
          </cell>
          <cell r="E854" t="str">
            <v>м</v>
          </cell>
          <cell r="F854">
            <v>1169.46</v>
          </cell>
          <cell r="G854">
            <v>701.68</v>
          </cell>
        </row>
        <row r="855">
          <cell r="A855">
            <v>10801130</v>
          </cell>
          <cell r="B855" t="str">
            <v>AYPC.W62.0103</v>
          </cell>
          <cell r="C855" t="str">
            <v>Профиль рамы</v>
          </cell>
          <cell r="D855" t="str">
            <v>RAL8017</v>
          </cell>
          <cell r="E855" t="str">
            <v>м</v>
          </cell>
          <cell r="F855">
            <v>1169.46</v>
          </cell>
          <cell r="G855">
            <v>701.68</v>
          </cell>
        </row>
        <row r="856">
          <cell r="A856">
            <v>10801131</v>
          </cell>
          <cell r="B856" t="str">
            <v>AYPC.W62.0103</v>
          </cell>
          <cell r="C856" t="str">
            <v>Профиль рамы</v>
          </cell>
          <cell r="D856" t="str">
            <v>RAL9006</v>
          </cell>
          <cell r="E856" t="str">
            <v>м</v>
          </cell>
          <cell r="F856">
            <v>1219.83</v>
          </cell>
          <cell r="G856">
            <v>731.9</v>
          </cell>
        </row>
        <row r="857">
          <cell r="A857">
            <v>10801140</v>
          </cell>
          <cell r="B857" t="str">
            <v>AYPC.W62.0103</v>
          </cell>
          <cell r="C857" t="str">
            <v>Профиль рамы</v>
          </cell>
          <cell r="D857" t="str">
            <v>RAL9006/RAL9016</v>
          </cell>
          <cell r="E857" t="str">
            <v>м</v>
          </cell>
          <cell r="F857">
            <v>1219.83</v>
          </cell>
          <cell r="G857">
            <v>731.9</v>
          </cell>
        </row>
        <row r="858">
          <cell r="A858">
            <v>10801141</v>
          </cell>
          <cell r="B858" t="str">
            <v>AYPC.W62.0103</v>
          </cell>
          <cell r="C858" t="str">
            <v>Профиль рамы</v>
          </cell>
          <cell r="D858" t="str">
            <v>RAL8017/RAL9016</v>
          </cell>
          <cell r="E858" t="str">
            <v>м</v>
          </cell>
          <cell r="F858">
            <v>1219.83</v>
          </cell>
          <cell r="G858">
            <v>731.9</v>
          </cell>
        </row>
        <row r="859">
          <cell r="A859">
            <v>108011151</v>
          </cell>
          <cell r="B859" t="str">
            <v>AYPC.W62.0103</v>
          </cell>
          <cell r="C859" t="str">
            <v>Профиль рамы</v>
          </cell>
          <cell r="D859" t="str">
            <v>119</v>
          </cell>
          <cell r="E859" t="str">
            <v>м</v>
          </cell>
          <cell r="F859">
            <v>1340.28</v>
          </cell>
          <cell r="G859">
            <v>804.17</v>
          </cell>
        </row>
        <row r="860">
          <cell r="A860">
            <v>108011152</v>
          </cell>
          <cell r="B860" t="str">
            <v>AYPC.W62.0103</v>
          </cell>
          <cell r="C860" t="str">
            <v>Профиль рамы</v>
          </cell>
          <cell r="D860" t="str">
            <v>149</v>
          </cell>
          <cell r="E860" t="str">
            <v>м</v>
          </cell>
          <cell r="F860">
            <v>1340.28</v>
          </cell>
          <cell r="G860">
            <v>804.17</v>
          </cell>
        </row>
        <row r="861">
          <cell r="A861">
            <v>108011153</v>
          </cell>
          <cell r="B861" t="str">
            <v>AYPC.W62.0103</v>
          </cell>
          <cell r="C861" t="str">
            <v>Профиль рамы</v>
          </cell>
          <cell r="D861" t="str">
            <v>159</v>
          </cell>
          <cell r="E861" t="str">
            <v>м</v>
          </cell>
          <cell r="F861">
            <v>1340.28</v>
          </cell>
          <cell r="G861">
            <v>804.17</v>
          </cell>
        </row>
        <row r="862">
          <cell r="A862">
            <v>108011808</v>
          </cell>
          <cell r="B862" t="str">
            <v>AYPC.W62.0103</v>
          </cell>
          <cell r="C862" t="str">
            <v>Профиль рамы</v>
          </cell>
          <cell r="D862" t="str">
            <v>A00-D6</v>
          </cell>
          <cell r="E862" t="str">
            <v>м</v>
          </cell>
          <cell r="F862">
            <v>1169.46</v>
          </cell>
          <cell r="G862">
            <v>701.68</v>
          </cell>
        </row>
        <row r="863">
          <cell r="A863">
            <v>10800300</v>
          </cell>
          <cell r="B863" t="str">
            <v>AYPC.W62.0104</v>
          </cell>
          <cell r="C863" t="str">
            <v>Профиль рамы</v>
          </cell>
          <cell r="D863" t="str">
            <v>00</v>
          </cell>
          <cell r="E863" t="str">
            <v>м</v>
          </cell>
          <cell r="F863">
            <v>921.26</v>
          </cell>
          <cell r="G863">
            <v>552.76</v>
          </cell>
        </row>
        <row r="864">
          <cell r="A864">
            <v>10800321</v>
          </cell>
          <cell r="B864" t="str">
            <v>AYPC.W62.0104</v>
          </cell>
          <cell r="C864" t="str">
            <v>Профиль рамы</v>
          </cell>
          <cell r="D864" t="str">
            <v>RAL9016</v>
          </cell>
          <cell r="E864" t="str">
            <v>м</v>
          </cell>
          <cell r="F864">
            <v>1013.24</v>
          </cell>
          <cell r="G864">
            <v>607.94000000000005</v>
          </cell>
        </row>
        <row r="865">
          <cell r="A865">
            <v>10800324</v>
          </cell>
          <cell r="B865" t="str">
            <v>AYPC.W62.0104</v>
          </cell>
          <cell r="C865" t="str">
            <v>Профиль рамы</v>
          </cell>
          <cell r="D865" t="str">
            <v>RAL8014</v>
          </cell>
          <cell r="E865" t="str">
            <v>м</v>
          </cell>
          <cell r="F865">
            <v>1013.24</v>
          </cell>
          <cell r="G865">
            <v>607.94000000000005</v>
          </cell>
        </row>
        <row r="866">
          <cell r="A866">
            <v>10800330</v>
          </cell>
          <cell r="B866" t="str">
            <v>AYPC.W62.0104</v>
          </cell>
          <cell r="C866" t="str">
            <v>Профиль рамы</v>
          </cell>
          <cell r="D866" t="str">
            <v>RAL8017</v>
          </cell>
          <cell r="E866" t="str">
            <v>м</v>
          </cell>
          <cell r="F866">
            <v>1013.24</v>
          </cell>
          <cell r="G866">
            <v>607.94000000000005</v>
          </cell>
        </row>
        <row r="867">
          <cell r="A867">
            <v>10800331</v>
          </cell>
          <cell r="B867" t="str">
            <v>AYPC.W62.0104</v>
          </cell>
          <cell r="C867" t="str">
            <v>Профиль рамы</v>
          </cell>
          <cell r="D867" t="str">
            <v>RAL9006</v>
          </cell>
          <cell r="E867" t="str">
            <v>м</v>
          </cell>
          <cell r="F867">
            <v>1063.6099999999999</v>
          </cell>
          <cell r="G867">
            <v>638.16999999999996</v>
          </cell>
        </row>
        <row r="868">
          <cell r="A868">
            <v>10800340</v>
          </cell>
          <cell r="B868" t="str">
            <v>AYPC.W62.0104</v>
          </cell>
          <cell r="C868" t="str">
            <v>Профиль рамы</v>
          </cell>
          <cell r="D868" t="str">
            <v>RAL9006/RAL9016</v>
          </cell>
          <cell r="E868" t="str">
            <v>м</v>
          </cell>
          <cell r="F868">
            <v>1063.6099999999999</v>
          </cell>
          <cell r="G868">
            <v>638.16999999999996</v>
          </cell>
        </row>
        <row r="869">
          <cell r="A869">
            <v>10800341</v>
          </cell>
          <cell r="B869" t="str">
            <v>AYPC.W62.0104</v>
          </cell>
          <cell r="C869" t="str">
            <v>Профиль рамы</v>
          </cell>
          <cell r="D869" t="str">
            <v>RAL8017/RAL9016</v>
          </cell>
          <cell r="E869" t="str">
            <v>м</v>
          </cell>
          <cell r="F869">
            <v>1063.6099999999999</v>
          </cell>
          <cell r="G869">
            <v>638.16999999999996</v>
          </cell>
        </row>
        <row r="870">
          <cell r="A870">
            <v>108003151</v>
          </cell>
          <cell r="B870" t="str">
            <v>AYPC.W62.0104</v>
          </cell>
          <cell r="C870" t="str">
            <v>Профиль рамы</v>
          </cell>
          <cell r="D870" t="str">
            <v>119</v>
          </cell>
          <cell r="E870" t="str">
            <v>м</v>
          </cell>
          <cell r="F870">
            <v>1168.73</v>
          </cell>
          <cell r="G870">
            <v>701.24</v>
          </cell>
        </row>
        <row r="871">
          <cell r="A871">
            <v>108003152</v>
          </cell>
          <cell r="B871" t="str">
            <v>AYPC.W62.0104</v>
          </cell>
          <cell r="C871" t="str">
            <v>Профиль рамы</v>
          </cell>
          <cell r="D871" t="str">
            <v>149</v>
          </cell>
          <cell r="E871" t="str">
            <v>м</v>
          </cell>
          <cell r="F871">
            <v>1168.73</v>
          </cell>
          <cell r="G871">
            <v>701.24</v>
          </cell>
        </row>
        <row r="872">
          <cell r="A872">
            <v>108003153</v>
          </cell>
          <cell r="B872" t="str">
            <v>AYPC.W62.0104</v>
          </cell>
          <cell r="C872" t="str">
            <v>Профиль рамы</v>
          </cell>
          <cell r="D872" t="str">
            <v>159</v>
          </cell>
          <cell r="E872" t="str">
            <v>м</v>
          </cell>
          <cell r="F872">
            <v>1168.73</v>
          </cell>
          <cell r="G872">
            <v>701.24</v>
          </cell>
        </row>
        <row r="873">
          <cell r="A873">
            <v>108003808</v>
          </cell>
          <cell r="B873" t="str">
            <v>AYPC.W62.0104</v>
          </cell>
          <cell r="C873" t="str">
            <v>Профиль рамы</v>
          </cell>
          <cell r="D873" t="str">
            <v>A00-D6</v>
          </cell>
          <cell r="E873" t="str">
            <v>м</v>
          </cell>
          <cell r="F873">
            <v>1013.24</v>
          </cell>
          <cell r="G873">
            <v>607.94000000000005</v>
          </cell>
        </row>
        <row r="874">
          <cell r="A874">
            <v>10801200</v>
          </cell>
          <cell r="B874" t="str">
            <v>AYPC.W62.0105</v>
          </cell>
          <cell r="C874" t="str">
            <v>Профиль рамы</v>
          </cell>
          <cell r="D874" t="str">
            <v>00</v>
          </cell>
          <cell r="E874" t="str">
            <v>м</v>
          </cell>
          <cell r="F874">
            <v>972.36</v>
          </cell>
          <cell r="G874">
            <v>583.41999999999996</v>
          </cell>
        </row>
        <row r="875">
          <cell r="A875">
            <v>10801221</v>
          </cell>
          <cell r="B875" t="str">
            <v>AYPC.W62.0105</v>
          </cell>
          <cell r="C875" t="str">
            <v>Профиль рамы</v>
          </cell>
          <cell r="D875" t="str">
            <v>RAL9016</v>
          </cell>
          <cell r="E875" t="str">
            <v>м</v>
          </cell>
          <cell r="F875">
            <v>1066.53</v>
          </cell>
          <cell r="G875">
            <v>639.91999999999996</v>
          </cell>
        </row>
        <row r="876">
          <cell r="A876">
            <v>10801224</v>
          </cell>
          <cell r="B876" t="str">
            <v>AYPC.W62.0105</v>
          </cell>
          <cell r="C876" t="str">
            <v>Профиль рамы</v>
          </cell>
          <cell r="D876" t="str">
            <v>RAL8014</v>
          </cell>
          <cell r="E876" t="str">
            <v>м</v>
          </cell>
          <cell r="F876">
            <v>1066.53</v>
          </cell>
          <cell r="G876">
            <v>639.91999999999996</v>
          </cell>
        </row>
        <row r="877">
          <cell r="A877">
            <v>10801230</v>
          </cell>
          <cell r="B877" t="str">
            <v>AYPC.W62.0105</v>
          </cell>
          <cell r="C877" t="str">
            <v>Профиль рамы</v>
          </cell>
          <cell r="D877" t="str">
            <v>RAL8017</v>
          </cell>
          <cell r="E877" t="str">
            <v>м</v>
          </cell>
          <cell r="F877">
            <v>1066.53</v>
          </cell>
          <cell r="G877">
            <v>639.91999999999996</v>
          </cell>
        </row>
        <row r="878">
          <cell r="A878">
            <v>10801231</v>
          </cell>
          <cell r="B878" t="str">
            <v>AYPC.W62.0105</v>
          </cell>
          <cell r="C878" t="str">
            <v>Профиль рамы</v>
          </cell>
          <cell r="D878" t="str">
            <v>RAL9006</v>
          </cell>
          <cell r="E878" t="str">
            <v>м</v>
          </cell>
          <cell r="F878">
            <v>1106.68</v>
          </cell>
          <cell r="G878">
            <v>664.01</v>
          </cell>
        </row>
        <row r="879">
          <cell r="A879">
            <v>10801240</v>
          </cell>
          <cell r="B879" t="str">
            <v>AYPC.W62.0105</v>
          </cell>
          <cell r="C879" t="str">
            <v>Профиль рамы</v>
          </cell>
          <cell r="D879" t="str">
            <v>RAL9006/RAL9016</v>
          </cell>
          <cell r="E879" t="str">
            <v>м</v>
          </cell>
          <cell r="F879">
            <v>1106.68</v>
          </cell>
          <cell r="G879">
            <v>664.01</v>
          </cell>
        </row>
        <row r="880">
          <cell r="A880">
            <v>10801241</v>
          </cell>
          <cell r="B880" t="str">
            <v>AYPC.W62.0105</v>
          </cell>
          <cell r="C880" t="str">
            <v>Профиль рамы</v>
          </cell>
          <cell r="D880" t="str">
            <v>RAL8017/RAL9016</v>
          </cell>
          <cell r="E880" t="str">
            <v>м</v>
          </cell>
          <cell r="F880">
            <v>1106.68</v>
          </cell>
          <cell r="G880">
            <v>664.01</v>
          </cell>
        </row>
        <row r="881">
          <cell r="A881">
            <v>108012151</v>
          </cell>
          <cell r="B881" t="str">
            <v>AYPC.W62.0105</v>
          </cell>
          <cell r="C881" t="str">
            <v>Профиль рамы</v>
          </cell>
          <cell r="D881" t="str">
            <v>119</v>
          </cell>
          <cell r="E881" t="str">
            <v>м</v>
          </cell>
          <cell r="F881">
            <v>1219.83</v>
          </cell>
          <cell r="G881">
            <v>731.9</v>
          </cell>
        </row>
        <row r="882">
          <cell r="A882">
            <v>108012152</v>
          </cell>
          <cell r="B882" t="str">
            <v>AYPC.W62.0105</v>
          </cell>
          <cell r="C882" t="str">
            <v>Профиль рамы</v>
          </cell>
          <cell r="D882" t="str">
            <v>149</v>
          </cell>
          <cell r="E882" t="str">
            <v>м</v>
          </cell>
          <cell r="F882">
            <v>1219.83</v>
          </cell>
          <cell r="G882">
            <v>731.9</v>
          </cell>
        </row>
        <row r="883">
          <cell r="A883">
            <v>108012153</v>
          </cell>
          <cell r="B883" t="str">
            <v>AYPC.W62.0105</v>
          </cell>
          <cell r="C883" t="str">
            <v>Профиль рамы</v>
          </cell>
          <cell r="D883" t="str">
            <v>159</v>
          </cell>
          <cell r="E883" t="str">
            <v>м</v>
          </cell>
          <cell r="F883">
            <v>1219.83</v>
          </cell>
          <cell r="G883">
            <v>731.9</v>
          </cell>
        </row>
        <row r="884">
          <cell r="A884">
            <v>108012808</v>
          </cell>
          <cell r="B884" t="str">
            <v>AYPC.W62.0105</v>
          </cell>
          <cell r="C884" t="str">
            <v>Профиль рамы</v>
          </cell>
          <cell r="D884" t="str">
            <v>A00-D6</v>
          </cell>
          <cell r="E884" t="str">
            <v>м</v>
          </cell>
          <cell r="F884">
            <v>1066.53</v>
          </cell>
          <cell r="G884">
            <v>639.91999999999996</v>
          </cell>
        </row>
        <row r="885">
          <cell r="A885">
            <v>10801300</v>
          </cell>
          <cell r="B885" t="str">
            <v>AYPC.W62.0106</v>
          </cell>
          <cell r="C885" t="str">
            <v>Профиль рамы</v>
          </cell>
          <cell r="D885" t="str">
            <v>00</v>
          </cell>
          <cell r="E885" t="str">
            <v>м</v>
          </cell>
          <cell r="F885">
            <v>1591.4</v>
          </cell>
          <cell r="G885">
            <v>954.84</v>
          </cell>
        </row>
        <row r="886">
          <cell r="A886">
            <v>10801321</v>
          </cell>
          <cell r="B886" t="str">
            <v>AYPC.W62.0106</v>
          </cell>
          <cell r="C886" t="str">
            <v>Профиль рамы</v>
          </cell>
          <cell r="D886" t="str">
            <v>RAL9016</v>
          </cell>
          <cell r="E886" t="str">
            <v>м</v>
          </cell>
          <cell r="F886">
            <v>1743.97</v>
          </cell>
          <cell r="G886">
            <v>1046.3800000000001</v>
          </cell>
        </row>
        <row r="887">
          <cell r="A887">
            <v>10801324</v>
          </cell>
          <cell r="B887" t="str">
            <v>AYPC.W62.0106</v>
          </cell>
          <cell r="C887" t="str">
            <v>Профиль рамы</v>
          </cell>
          <cell r="D887" t="str">
            <v>RAL8014</v>
          </cell>
          <cell r="E887" t="str">
            <v>м</v>
          </cell>
          <cell r="F887">
            <v>1743.97</v>
          </cell>
          <cell r="G887">
            <v>1046.3800000000001</v>
          </cell>
        </row>
        <row r="888">
          <cell r="A888">
            <v>10801330</v>
          </cell>
          <cell r="B888" t="str">
            <v>AYPC.W62.0106</v>
          </cell>
          <cell r="C888" t="str">
            <v>Профиль рамы</v>
          </cell>
          <cell r="D888" t="str">
            <v>RAL8017</v>
          </cell>
          <cell r="E888" t="str">
            <v>м</v>
          </cell>
          <cell r="F888">
            <v>1743.97</v>
          </cell>
          <cell r="G888">
            <v>1046.3800000000001</v>
          </cell>
        </row>
        <row r="889">
          <cell r="A889">
            <v>10801331</v>
          </cell>
          <cell r="B889" t="str">
            <v>AYPC.W62.0106</v>
          </cell>
          <cell r="C889" t="str">
            <v>Профиль рамы</v>
          </cell>
          <cell r="D889" t="str">
            <v>RAL9006</v>
          </cell>
          <cell r="E889" t="str">
            <v>м</v>
          </cell>
          <cell r="F889">
            <v>1808.94</v>
          </cell>
          <cell r="G889">
            <v>1085.3599999999999</v>
          </cell>
        </row>
        <row r="890">
          <cell r="A890">
            <v>10801340</v>
          </cell>
          <cell r="B890" t="str">
            <v>AYPC.W62.0106</v>
          </cell>
          <cell r="C890" t="str">
            <v>Профиль рамы</v>
          </cell>
          <cell r="D890" t="str">
            <v>RAL9006/RAL9016</v>
          </cell>
          <cell r="E890" t="str">
            <v>м</v>
          </cell>
          <cell r="F890">
            <v>1808.94</v>
          </cell>
          <cell r="G890">
            <v>1085.3599999999999</v>
          </cell>
        </row>
        <row r="891">
          <cell r="A891">
            <v>10801341</v>
          </cell>
          <cell r="B891" t="str">
            <v>AYPC.W62.0106</v>
          </cell>
          <cell r="C891" t="str">
            <v>Профиль рамы</v>
          </cell>
          <cell r="D891" t="str">
            <v>RAL8017/RAL9016</v>
          </cell>
          <cell r="E891" t="str">
            <v>м</v>
          </cell>
          <cell r="F891">
            <v>1808.94</v>
          </cell>
          <cell r="G891">
            <v>1085.3599999999999</v>
          </cell>
        </row>
        <row r="892">
          <cell r="A892">
            <v>108013151</v>
          </cell>
          <cell r="B892" t="str">
            <v>AYPC.W62.0106</v>
          </cell>
          <cell r="C892" t="str">
            <v>Профиль рамы</v>
          </cell>
          <cell r="D892" t="str">
            <v>119</v>
          </cell>
          <cell r="E892" t="str">
            <v>м</v>
          </cell>
          <cell r="F892">
            <v>1990.71</v>
          </cell>
          <cell r="G892">
            <v>1194.43</v>
          </cell>
        </row>
        <row r="893">
          <cell r="A893">
            <v>108013152</v>
          </cell>
          <cell r="B893" t="str">
            <v>AYPC.W62.0106</v>
          </cell>
          <cell r="C893" t="str">
            <v>Профиль рамы</v>
          </cell>
          <cell r="D893" t="str">
            <v>149</v>
          </cell>
          <cell r="E893" t="str">
            <v>м</v>
          </cell>
          <cell r="F893">
            <v>1990.71</v>
          </cell>
          <cell r="G893">
            <v>1194.43</v>
          </cell>
        </row>
        <row r="894">
          <cell r="A894">
            <v>108013153</v>
          </cell>
          <cell r="B894" t="str">
            <v>AYPC.W62.0106</v>
          </cell>
          <cell r="C894" t="str">
            <v>Профиль рамы</v>
          </cell>
          <cell r="D894" t="str">
            <v>159</v>
          </cell>
          <cell r="E894" t="str">
            <v>м</v>
          </cell>
          <cell r="F894">
            <v>1990.71</v>
          </cell>
          <cell r="G894">
            <v>1194.43</v>
          </cell>
        </row>
        <row r="895">
          <cell r="A895">
            <v>108013808</v>
          </cell>
          <cell r="B895" t="str">
            <v>AYPC.W62.0106</v>
          </cell>
          <cell r="C895" t="str">
            <v>Профиль рамы</v>
          </cell>
          <cell r="D895" t="str">
            <v>A00-D6</v>
          </cell>
          <cell r="E895" t="str">
            <v>м</v>
          </cell>
          <cell r="F895">
            <v>1743.97</v>
          </cell>
          <cell r="G895">
            <v>1046.3800000000001</v>
          </cell>
        </row>
        <row r="896">
          <cell r="A896">
            <v>10802800</v>
          </cell>
          <cell r="B896" t="str">
            <v>AYPC.W62.0107</v>
          </cell>
          <cell r="C896" t="str">
            <v>Профиль рамы</v>
          </cell>
          <cell r="D896" t="str">
            <v>00</v>
          </cell>
          <cell r="E896" t="str">
            <v>м</v>
          </cell>
          <cell r="F896">
            <v>1391.38</v>
          </cell>
          <cell r="G896">
            <v>834.83</v>
          </cell>
        </row>
        <row r="897">
          <cell r="A897">
            <v>10802821</v>
          </cell>
          <cell r="B897" t="str">
            <v>AYPC.W62.0107</v>
          </cell>
          <cell r="C897" t="str">
            <v>Профиль рамы</v>
          </cell>
          <cell r="D897" t="str">
            <v>RAL9016</v>
          </cell>
          <cell r="E897" t="str">
            <v>м</v>
          </cell>
          <cell r="F897">
            <v>1528.62</v>
          </cell>
          <cell r="G897">
            <v>917.17</v>
          </cell>
        </row>
        <row r="898">
          <cell r="A898">
            <v>10802824</v>
          </cell>
          <cell r="B898" t="str">
            <v>AYPC.W62.0107</v>
          </cell>
          <cell r="C898" t="str">
            <v>Профиль рамы</v>
          </cell>
          <cell r="D898" t="str">
            <v>RAL8014</v>
          </cell>
          <cell r="E898" t="str">
            <v>м</v>
          </cell>
          <cell r="F898">
            <v>1528.62</v>
          </cell>
          <cell r="G898">
            <v>917.17</v>
          </cell>
        </row>
        <row r="899">
          <cell r="A899">
            <v>10802830</v>
          </cell>
          <cell r="B899" t="str">
            <v>AYPC.W62.0107</v>
          </cell>
          <cell r="C899" t="str">
            <v>Профиль рамы</v>
          </cell>
          <cell r="D899" t="str">
            <v>RAL8017</v>
          </cell>
          <cell r="E899" t="str">
            <v>м</v>
          </cell>
          <cell r="F899">
            <v>1528.62</v>
          </cell>
          <cell r="G899">
            <v>917.17</v>
          </cell>
        </row>
        <row r="900">
          <cell r="A900">
            <v>10802831</v>
          </cell>
          <cell r="B900" t="str">
            <v>AYPC.W62.0107</v>
          </cell>
          <cell r="C900" t="str">
            <v>Профиль рамы</v>
          </cell>
          <cell r="D900" t="str">
            <v>RAL9006</v>
          </cell>
          <cell r="E900" t="str">
            <v>м</v>
          </cell>
          <cell r="F900">
            <v>1589.94</v>
          </cell>
          <cell r="G900">
            <v>953.96</v>
          </cell>
        </row>
        <row r="901">
          <cell r="A901">
            <v>10802840</v>
          </cell>
          <cell r="B901" t="str">
            <v>AYPC.W62.0107</v>
          </cell>
          <cell r="C901" t="str">
            <v>Профиль рамы</v>
          </cell>
          <cell r="D901" t="str">
            <v>RAL9006/RAL9016</v>
          </cell>
          <cell r="E901" t="str">
            <v>м</v>
          </cell>
          <cell r="F901">
            <v>1589.94</v>
          </cell>
          <cell r="G901">
            <v>953.96</v>
          </cell>
        </row>
        <row r="902">
          <cell r="A902">
            <v>10802841</v>
          </cell>
          <cell r="B902" t="str">
            <v>AYPC.W62.0107</v>
          </cell>
          <cell r="C902" t="str">
            <v>Профиль рамы</v>
          </cell>
          <cell r="D902" t="str">
            <v>RAL8017/RAL9016</v>
          </cell>
          <cell r="E902" t="str">
            <v>м</v>
          </cell>
          <cell r="F902">
            <v>1589.94</v>
          </cell>
          <cell r="G902">
            <v>953.96</v>
          </cell>
        </row>
        <row r="903">
          <cell r="A903">
            <v>108028808</v>
          </cell>
          <cell r="B903" t="str">
            <v>AYPC.W62.0107</v>
          </cell>
          <cell r="C903" t="str">
            <v>Профиль рамы</v>
          </cell>
          <cell r="D903" t="str">
            <v>A00-D6</v>
          </cell>
          <cell r="E903" t="str">
            <v>м</v>
          </cell>
          <cell r="F903">
            <v>1528.62</v>
          </cell>
          <cell r="G903">
            <v>917.17</v>
          </cell>
        </row>
        <row r="904">
          <cell r="A904">
            <v>10804100</v>
          </cell>
          <cell r="B904" t="str">
            <v>AYPC.W62.0121</v>
          </cell>
          <cell r="C904" t="str">
            <v>Профиль уширителя</v>
          </cell>
          <cell r="D904" t="str">
            <v>00</v>
          </cell>
          <cell r="E904" t="str">
            <v>м</v>
          </cell>
          <cell r="F904">
            <v>735.11</v>
          </cell>
          <cell r="G904">
            <v>441.07</v>
          </cell>
        </row>
        <row r="905">
          <cell r="A905">
            <v>10804121</v>
          </cell>
          <cell r="B905" t="str">
            <v>AYPC.W62.0121</v>
          </cell>
          <cell r="C905" t="str">
            <v>Профиль уширителя</v>
          </cell>
          <cell r="D905" t="str">
            <v>RAL9016</v>
          </cell>
          <cell r="E905" t="str">
            <v>м</v>
          </cell>
          <cell r="F905">
            <v>815.41</v>
          </cell>
          <cell r="G905">
            <v>489.25</v>
          </cell>
        </row>
        <row r="906">
          <cell r="A906">
            <v>10804124</v>
          </cell>
          <cell r="B906" t="str">
            <v>AYPC.W62.0121</v>
          </cell>
          <cell r="C906" t="str">
            <v>Профиль уширителя</v>
          </cell>
          <cell r="D906" t="str">
            <v>RAL8014</v>
          </cell>
          <cell r="E906" t="str">
            <v>м</v>
          </cell>
          <cell r="F906">
            <v>815.41</v>
          </cell>
          <cell r="G906">
            <v>489.25</v>
          </cell>
        </row>
        <row r="907">
          <cell r="A907">
            <v>10804130</v>
          </cell>
          <cell r="B907" t="str">
            <v>AYPC.W62.0121</v>
          </cell>
          <cell r="C907" t="str">
            <v>Профиль уширителя</v>
          </cell>
          <cell r="D907" t="str">
            <v>RAL8017</v>
          </cell>
          <cell r="E907" t="str">
            <v>м</v>
          </cell>
          <cell r="F907">
            <v>815.41</v>
          </cell>
          <cell r="G907">
            <v>489.25</v>
          </cell>
        </row>
        <row r="908">
          <cell r="A908">
            <v>10804131</v>
          </cell>
          <cell r="B908" t="str">
            <v>AYPC.W62.0121</v>
          </cell>
          <cell r="C908" t="str">
            <v>Профиль уширителя</v>
          </cell>
          <cell r="D908" t="str">
            <v>RAL9006</v>
          </cell>
          <cell r="E908" t="str">
            <v>м</v>
          </cell>
          <cell r="F908">
            <v>878.19</v>
          </cell>
          <cell r="G908">
            <v>526.91</v>
          </cell>
        </row>
        <row r="909">
          <cell r="A909">
            <v>10804140</v>
          </cell>
          <cell r="B909" t="str">
            <v>AYPC.W62.0121</v>
          </cell>
          <cell r="C909" t="str">
            <v>Профиль уширителя</v>
          </cell>
          <cell r="D909" t="str">
            <v>RAL9006/RAL9016</v>
          </cell>
          <cell r="E909" t="str">
            <v>м</v>
          </cell>
          <cell r="F909">
            <v>878.19</v>
          </cell>
          <cell r="G909">
            <v>526.91</v>
          </cell>
        </row>
        <row r="910">
          <cell r="A910">
            <v>10804141</v>
          </cell>
          <cell r="B910" t="str">
            <v>AYPC.W62.0121</v>
          </cell>
          <cell r="C910" t="str">
            <v>Профиль уширителя</v>
          </cell>
          <cell r="D910" t="str">
            <v>RAL8017/RAL9016</v>
          </cell>
          <cell r="E910" t="str">
            <v>м</v>
          </cell>
          <cell r="F910">
            <v>878.19</v>
          </cell>
          <cell r="G910">
            <v>526.91</v>
          </cell>
        </row>
        <row r="911">
          <cell r="A911">
            <v>108041808</v>
          </cell>
          <cell r="B911" t="str">
            <v>AYPC.W62.0121</v>
          </cell>
          <cell r="C911" t="str">
            <v>Профиль уширителя</v>
          </cell>
          <cell r="D911" t="str">
            <v>A00-D6</v>
          </cell>
          <cell r="E911" t="str">
            <v>м</v>
          </cell>
          <cell r="F911">
            <v>815.41</v>
          </cell>
          <cell r="G911">
            <v>489.25</v>
          </cell>
        </row>
        <row r="912">
          <cell r="A912">
            <v>10804200</v>
          </cell>
          <cell r="B912" t="str">
            <v>AYPC.W62.0122</v>
          </cell>
          <cell r="C912" t="str">
            <v>Профиль уширителя</v>
          </cell>
          <cell r="D912" t="str">
            <v>00</v>
          </cell>
          <cell r="E912" t="str">
            <v>м</v>
          </cell>
          <cell r="F912">
            <v>818.33</v>
          </cell>
          <cell r="G912">
            <v>491</v>
          </cell>
        </row>
        <row r="913">
          <cell r="A913">
            <v>10804221</v>
          </cell>
          <cell r="B913" t="str">
            <v>AYPC.W62.0122</v>
          </cell>
          <cell r="C913" t="str">
            <v>Профиль уширителя</v>
          </cell>
          <cell r="D913" t="str">
            <v>RAL9016</v>
          </cell>
          <cell r="E913" t="str">
            <v>м</v>
          </cell>
          <cell r="F913">
            <v>901.55</v>
          </cell>
          <cell r="G913">
            <v>540.92999999999995</v>
          </cell>
        </row>
        <row r="914">
          <cell r="A914">
            <v>10804224</v>
          </cell>
          <cell r="B914" t="str">
            <v>AYPC.W62.0122</v>
          </cell>
          <cell r="C914" t="str">
            <v>Профиль уширителя</v>
          </cell>
          <cell r="D914" t="str">
            <v>RAL8014</v>
          </cell>
          <cell r="E914" t="str">
            <v>м</v>
          </cell>
          <cell r="F914">
            <v>901.55</v>
          </cell>
          <cell r="G914">
            <v>540.92999999999995</v>
          </cell>
        </row>
        <row r="915">
          <cell r="A915">
            <v>10804230</v>
          </cell>
          <cell r="B915" t="str">
            <v>AYPC.W62.0122</v>
          </cell>
          <cell r="C915" t="str">
            <v>Профиль уширителя</v>
          </cell>
          <cell r="D915" t="str">
            <v>RAL8017</v>
          </cell>
          <cell r="E915" t="str">
            <v>м</v>
          </cell>
          <cell r="F915">
            <v>901.55</v>
          </cell>
          <cell r="G915">
            <v>540.92999999999995</v>
          </cell>
        </row>
        <row r="916">
          <cell r="A916">
            <v>10804231</v>
          </cell>
          <cell r="B916" t="str">
            <v>AYPC.W62.0122</v>
          </cell>
          <cell r="C916" t="str">
            <v>Профиль уширителя</v>
          </cell>
          <cell r="D916" t="str">
            <v>RAL9006</v>
          </cell>
          <cell r="E916" t="str">
            <v>м</v>
          </cell>
          <cell r="F916">
            <v>971.63</v>
          </cell>
          <cell r="G916">
            <v>582.98</v>
          </cell>
        </row>
        <row r="917">
          <cell r="A917">
            <v>10804240</v>
          </cell>
          <cell r="B917" t="str">
            <v>AYPC.W62.0122</v>
          </cell>
          <cell r="C917" t="str">
            <v>Профиль уширителя</v>
          </cell>
          <cell r="D917" t="str">
            <v>RAL9006/RAL9016</v>
          </cell>
          <cell r="E917" t="str">
            <v>м</v>
          </cell>
          <cell r="F917">
            <v>971.63</v>
          </cell>
          <cell r="G917">
            <v>582.98</v>
          </cell>
        </row>
        <row r="918">
          <cell r="A918">
            <v>10804241</v>
          </cell>
          <cell r="B918" t="str">
            <v>AYPC.W62.0122</v>
          </cell>
          <cell r="C918" t="str">
            <v>Профиль уширителя</v>
          </cell>
          <cell r="D918" t="str">
            <v>RAL8017/RAL9016</v>
          </cell>
          <cell r="E918" t="str">
            <v>м</v>
          </cell>
          <cell r="F918">
            <v>971.63</v>
          </cell>
          <cell r="G918">
            <v>582.98</v>
          </cell>
        </row>
        <row r="919">
          <cell r="A919">
            <v>108042808</v>
          </cell>
          <cell r="B919" t="str">
            <v>AYPC.W62.0122</v>
          </cell>
          <cell r="C919" t="str">
            <v>Профиль уширителя</v>
          </cell>
          <cell r="D919" t="str">
            <v>A00-D6</v>
          </cell>
          <cell r="E919" t="str">
            <v>м</v>
          </cell>
          <cell r="F919">
            <v>901.55</v>
          </cell>
          <cell r="G919">
            <v>540.92999999999995</v>
          </cell>
        </row>
        <row r="920">
          <cell r="A920">
            <v>10804300</v>
          </cell>
          <cell r="B920" t="str">
            <v>AYPC.W62.0123</v>
          </cell>
          <cell r="C920" t="str">
            <v>Профиль уширителя</v>
          </cell>
          <cell r="D920" t="str">
            <v>00</v>
          </cell>
          <cell r="E920" t="str">
            <v>м</v>
          </cell>
          <cell r="F920">
            <v>987.69</v>
          </cell>
          <cell r="G920">
            <v>592.61</v>
          </cell>
        </row>
        <row r="921">
          <cell r="A921">
            <v>10804321</v>
          </cell>
          <cell r="B921" t="str">
            <v>AYPC.W62.0123</v>
          </cell>
          <cell r="C921" t="str">
            <v>Профиль уширителя</v>
          </cell>
          <cell r="D921" t="str">
            <v>RAL9016</v>
          </cell>
          <cell r="E921" t="str">
            <v>м</v>
          </cell>
          <cell r="F921">
            <v>1102.3</v>
          </cell>
          <cell r="G921">
            <v>661.38</v>
          </cell>
        </row>
        <row r="922">
          <cell r="A922">
            <v>10804324</v>
          </cell>
          <cell r="B922" t="str">
            <v>AYPC.W62.0123</v>
          </cell>
          <cell r="C922" t="str">
            <v>Профиль уширителя</v>
          </cell>
          <cell r="D922" t="str">
            <v>RAL8014</v>
          </cell>
          <cell r="E922" t="str">
            <v>м</v>
          </cell>
          <cell r="F922">
            <v>1102.3</v>
          </cell>
          <cell r="G922">
            <v>661.38</v>
          </cell>
        </row>
        <row r="923">
          <cell r="A923">
            <v>10804330</v>
          </cell>
          <cell r="B923" t="str">
            <v>AYPC.W62.0123</v>
          </cell>
          <cell r="C923" t="str">
            <v>Профиль уширителя</v>
          </cell>
          <cell r="D923" t="str">
            <v>RAL8017</v>
          </cell>
          <cell r="E923" t="str">
            <v>м</v>
          </cell>
          <cell r="F923">
            <v>1102.3</v>
          </cell>
          <cell r="G923">
            <v>661.38</v>
          </cell>
        </row>
        <row r="924">
          <cell r="A924">
            <v>10804331</v>
          </cell>
          <cell r="B924" t="str">
            <v>AYPC.W62.0123</v>
          </cell>
          <cell r="C924" t="str">
            <v>Профиль уширителя</v>
          </cell>
          <cell r="D924" t="str">
            <v>RAL9006</v>
          </cell>
          <cell r="E924" t="str">
            <v>м</v>
          </cell>
          <cell r="F924">
            <v>1146.0999999999999</v>
          </cell>
          <cell r="G924">
            <v>687.66</v>
          </cell>
        </row>
        <row r="925">
          <cell r="A925">
            <v>10804340</v>
          </cell>
          <cell r="B925" t="str">
            <v>AYPC.W62.0123</v>
          </cell>
          <cell r="C925" t="str">
            <v>Профиль уширителя</v>
          </cell>
          <cell r="D925" t="str">
            <v>RAL9006/RAL9016</v>
          </cell>
          <cell r="E925" t="str">
            <v>м</v>
          </cell>
          <cell r="F925">
            <v>1146.0999999999999</v>
          </cell>
          <cell r="G925">
            <v>687.66</v>
          </cell>
        </row>
        <row r="926">
          <cell r="A926">
            <v>10804341</v>
          </cell>
          <cell r="B926" t="str">
            <v>AYPC.W62.0123</v>
          </cell>
          <cell r="C926" t="str">
            <v>Профиль уширителя</v>
          </cell>
          <cell r="D926" t="str">
            <v>RAL8017/RAL9016</v>
          </cell>
          <cell r="E926" t="str">
            <v>м</v>
          </cell>
          <cell r="F926">
            <v>1146.0999999999999</v>
          </cell>
          <cell r="G926">
            <v>687.66</v>
          </cell>
        </row>
        <row r="927">
          <cell r="A927">
            <v>108043808</v>
          </cell>
          <cell r="B927" t="str">
            <v>AYPC.W62.0123</v>
          </cell>
          <cell r="C927" t="str">
            <v>Профиль уширителя</v>
          </cell>
          <cell r="D927" t="str">
            <v>A00-D6</v>
          </cell>
          <cell r="E927" t="str">
            <v>м</v>
          </cell>
          <cell r="F927">
            <v>1102.3</v>
          </cell>
          <cell r="G927">
            <v>661.38</v>
          </cell>
        </row>
        <row r="928">
          <cell r="A928">
            <v>10801400</v>
          </cell>
          <cell r="B928" t="str">
            <v>AYPC.W62.0201</v>
          </cell>
          <cell r="C928" t="str">
            <v>Профиль створки</v>
          </cell>
          <cell r="D928" t="str">
            <v>00</v>
          </cell>
          <cell r="E928" t="str">
            <v>м</v>
          </cell>
          <cell r="F928">
            <v>834.39</v>
          </cell>
          <cell r="G928">
            <v>500.63</v>
          </cell>
        </row>
        <row r="929">
          <cell r="A929">
            <v>10801421</v>
          </cell>
          <cell r="B929" t="str">
            <v>AYPC.W62.0201</v>
          </cell>
          <cell r="C929" t="str">
            <v>Профиль створки</v>
          </cell>
          <cell r="D929" t="str">
            <v>RAL9016</v>
          </cell>
          <cell r="E929" t="str">
            <v>м</v>
          </cell>
          <cell r="F929">
            <v>926.37</v>
          </cell>
          <cell r="G929">
            <v>555.82000000000005</v>
          </cell>
        </row>
        <row r="930">
          <cell r="A930">
            <v>10801424</v>
          </cell>
          <cell r="B930" t="str">
            <v>AYPC.W62.0201</v>
          </cell>
          <cell r="C930" t="str">
            <v>Профиль створки</v>
          </cell>
          <cell r="D930" t="str">
            <v>RAL8014</v>
          </cell>
          <cell r="E930" t="str">
            <v>м</v>
          </cell>
          <cell r="F930">
            <v>926.37</v>
          </cell>
          <cell r="G930">
            <v>555.82000000000005</v>
          </cell>
        </row>
        <row r="931">
          <cell r="A931">
            <v>10801430</v>
          </cell>
          <cell r="B931" t="str">
            <v>AYPC.W62.0201</v>
          </cell>
          <cell r="C931" t="str">
            <v>Профиль створки</v>
          </cell>
          <cell r="D931" t="str">
            <v>RAL8017</v>
          </cell>
          <cell r="E931" t="str">
            <v>м</v>
          </cell>
          <cell r="F931">
            <v>926.37</v>
          </cell>
          <cell r="G931">
            <v>555.82000000000005</v>
          </cell>
        </row>
        <row r="932">
          <cell r="A932">
            <v>10801431</v>
          </cell>
          <cell r="B932" t="str">
            <v>AYPC.W62.0201</v>
          </cell>
          <cell r="C932" t="str">
            <v>Профиль створки</v>
          </cell>
          <cell r="D932" t="str">
            <v>RAL9006</v>
          </cell>
          <cell r="E932" t="str">
            <v>м</v>
          </cell>
          <cell r="F932">
            <v>978.2</v>
          </cell>
          <cell r="G932">
            <v>586.91999999999996</v>
          </cell>
        </row>
        <row r="933">
          <cell r="A933">
            <v>10801440</v>
          </cell>
          <cell r="B933" t="str">
            <v>AYPC.W62.0201</v>
          </cell>
          <cell r="C933" t="str">
            <v>Профиль створки</v>
          </cell>
          <cell r="D933" t="str">
            <v>RAL9006/RAL9016</v>
          </cell>
          <cell r="E933" t="str">
            <v>м</v>
          </cell>
          <cell r="F933">
            <v>978.2</v>
          </cell>
          <cell r="G933">
            <v>586.91999999999996</v>
          </cell>
        </row>
        <row r="934">
          <cell r="A934">
            <v>10801441</v>
          </cell>
          <cell r="B934" t="str">
            <v>AYPC.W62.0201</v>
          </cell>
          <cell r="C934" t="str">
            <v>Профиль створки</v>
          </cell>
          <cell r="D934" t="str">
            <v>RAL8017/RAL9016</v>
          </cell>
          <cell r="E934" t="str">
            <v>м</v>
          </cell>
          <cell r="F934">
            <v>978.2</v>
          </cell>
          <cell r="G934">
            <v>586.91999999999996</v>
          </cell>
        </row>
        <row r="935">
          <cell r="A935">
            <v>108014151</v>
          </cell>
          <cell r="B935" t="str">
            <v>AYPC.W62.0201</v>
          </cell>
          <cell r="C935" t="str">
            <v>Профиль створки</v>
          </cell>
          <cell r="D935" t="str">
            <v>119</v>
          </cell>
          <cell r="E935" t="str">
            <v>м</v>
          </cell>
          <cell r="F935">
            <v>1073.83</v>
          </cell>
          <cell r="G935">
            <v>644.29999999999995</v>
          </cell>
        </row>
        <row r="936">
          <cell r="A936">
            <v>108014152</v>
          </cell>
          <cell r="B936" t="str">
            <v>AYPC.W62.0201</v>
          </cell>
          <cell r="C936" t="str">
            <v>Профиль створки</v>
          </cell>
          <cell r="D936" t="str">
            <v>149</v>
          </cell>
          <cell r="E936" t="str">
            <v>м</v>
          </cell>
          <cell r="F936">
            <v>1073.83</v>
          </cell>
          <cell r="G936">
            <v>644.29999999999995</v>
          </cell>
        </row>
        <row r="937">
          <cell r="A937">
            <v>108014153</v>
          </cell>
          <cell r="B937" t="str">
            <v>AYPC.W62.0201</v>
          </cell>
          <cell r="C937" t="str">
            <v>Профиль створки</v>
          </cell>
          <cell r="D937" t="str">
            <v>159</v>
          </cell>
          <cell r="E937" t="str">
            <v>м</v>
          </cell>
          <cell r="F937">
            <v>1073.83</v>
          </cell>
          <cell r="G937">
            <v>644.29999999999995</v>
          </cell>
        </row>
        <row r="938">
          <cell r="A938">
            <v>108014808</v>
          </cell>
          <cell r="B938" t="str">
            <v>AYPC.W62.0201</v>
          </cell>
          <cell r="C938" t="str">
            <v>Профиль створки</v>
          </cell>
          <cell r="D938" t="str">
            <v>A00-D6</v>
          </cell>
          <cell r="E938" t="str">
            <v>м</v>
          </cell>
          <cell r="F938">
            <v>926.37</v>
          </cell>
          <cell r="G938">
            <v>555.82000000000005</v>
          </cell>
        </row>
        <row r="939">
          <cell r="A939">
            <v>10800400</v>
          </cell>
          <cell r="B939" t="str">
            <v>AYPC.W62.0202</v>
          </cell>
          <cell r="C939" t="str">
            <v>Профиль створки</v>
          </cell>
          <cell r="D939" t="str">
            <v>00</v>
          </cell>
          <cell r="E939" t="str">
            <v>м</v>
          </cell>
          <cell r="F939">
            <v>933.67</v>
          </cell>
          <cell r="G939">
            <v>560.20000000000005</v>
          </cell>
        </row>
        <row r="940">
          <cell r="A940">
            <v>10800421</v>
          </cell>
          <cell r="B940" t="str">
            <v>AYPC.W62.0202</v>
          </cell>
          <cell r="C940" t="str">
            <v>Профиль створки</v>
          </cell>
          <cell r="D940" t="str">
            <v>RAL9016</v>
          </cell>
          <cell r="E940" t="str">
            <v>м</v>
          </cell>
          <cell r="F940">
            <v>1040.25</v>
          </cell>
          <cell r="G940">
            <v>624.15</v>
          </cell>
        </row>
        <row r="941">
          <cell r="A941">
            <v>10800424</v>
          </cell>
          <cell r="B941" t="str">
            <v>AYPC.W62.0202</v>
          </cell>
          <cell r="C941" t="str">
            <v>Профиль створки</v>
          </cell>
          <cell r="D941" t="str">
            <v>RAL8014</v>
          </cell>
          <cell r="E941" t="str">
            <v>м</v>
          </cell>
          <cell r="F941">
            <v>1040.25</v>
          </cell>
          <cell r="G941">
            <v>624.15</v>
          </cell>
        </row>
        <row r="942">
          <cell r="A942">
            <v>10800430</v>
          </cell>
          <cell r="B942" t="str">
            <v>AYPC.W62.0202</v>
          </cell>
          <cell r="C942" t="str">
            <v>Профиль створки</v>
          </cell>
          <cell r="D942" t="str">
            <v>RAL8017</v>
          </cell>
          <cell r="E942" t="str">
            <v>м</v>
          </cell>
          <cell r="F942">
            <v>1040.25</v>
          </cell>
          <cell r="G942">
            <v>624.15</v>
          </cell>
        </row>
        <row r="943">
          <cell r="A943">
            <v>10800431</v>
          </cell>
          <cell r="B943" t="str">
            <v>AYPC.W62.0202</v>
          </cell>
          <cell r="C943" t="str">
            <v>Профиль створки</v>
          </cell>
          <cell r="D943" t="str">
            <v>RAL9006</v>
          </cell>
          <cell r="E943" t="str">
            <v>м</v>
          </cell>
          <cell r="F943">
            <v>1130.77</v>
          </cell>
          <cell r="G943">
            <v>678.46</v>
          </cell>
        </row>
        <row r="944">
          <cell r="A944">
            <v>10800440</v>
          </cell>
          <cell r="B944" t="str">
            <v>AYPC.W62.0202</v>
          </cell>
          <cell r="C944" t="str">
            <v>Профиль створки</v>
          </cell>
          <cell r="D944" t="str">
            <v>RAL9006/RAL9016</v>
          </cell>
          <cell r="E944" t="str">
            <v>м</v>
          </cell>
          <cell r="F944">
            <v>1130.77</v>
          </cell>
          <cell r="G944">
            <v>678.46</v>
          </cell>
        </row>
        <row r="945">
          <cell r="A945">
            <v>10800441</v>
          </cell>
          <cell r="B945" t="str">
            <v>AYPC.W62.0202</v>
          </cell>
          <cell r="C945" t="str">
            <v>Профиль створки</v>
          </cell>
          <cell r="D945" t="str">
            <v>RAL8017/RAL9016</v>
          </cell>
          <cell r="E945" t="str">
            <v>м</v>
          </cell>
          <cell r="F945">
            <v>1130.77</v>
          </cell>
          <cell r="G945">
            <v>678.46</v>
          </cell>
        </row>
        <row r="946">
          <cell r="A946">
            <v>108004151</v>
          </cell>
          <cell r="B946" t="str">
            <v>AYPC.W62.0202</v>
          </cell>
          <cell r="C946" t="str">
            <v>Профиль створки</v>
          </cell>
          <cell r="D946" t="str">
            <v>119</v>
          </cell>
          <cell r="E946" t="str">
            <v>м</v>
          </cell>
          <cell r="F946">
            <v>1243.19</v>
          </cell>
          <cell r="G946">
            <v>745.91</v>
          </cell>
        </row>
        <row r="947">
          <cell r="A947">
            <v>108004152</v>
          </cell>
          <cell r="B947" t="str">
            <v>AYPC.W62.0202</v>
          </cell>
          <cell r="C947" t="str">
            <v>Профиль створки</v>
          </cell>
          <cell r="D947" t="str">
            <v>149</v>
          </cell>
          <cell r="E947" t="str">
            <v>м</v>
          </cell>
          <cell r="F947">
            <v>1243.19</v>
          </cell>
          <cell r="G947">
            <v>745.91</v>
          </cell>
        </row>
        <row r="948">
          <cell r="A948">
            <v>108004153</v>
          </cell>
          <cell r="B948" t="str">
            <v>AYPC.W62.0202</v>
          </cell>
          <cell r="C948" t="str">
            <v>Профиль створки</v>
          </cell>
          <cell r="D948" t="str">
            <v>159</v>
          </cell>
          <cell r="E948" t="str">
            <v>м</v>
          </cell>
          <cell r="F948">
            <v>1243.19</v>
          </cell>
          <cell r="G948">
            <v>745.91</v>
          </cell>
        </row>
        <row r="949">
          <cell r="A949">
            <v>108004808</v>
          </cell>
          <cell r="B949" t="str">
            <v>AYPC.W62.0202</v>
          </cell>
          <cell r="C949" t="str">
            <v>Профиль створки</v>
          </cell>
          <cell r="D949" t="str">
            <v>A00-D6</v>
          </cell>
          <cell r="E949" t="str">
            <v>м</v>
          </cell>
          <cell r="F949">
            <v>1040.25</v>
          </cell>
          <cell r="G949">
            <v>624.15</v>
          </cell>
        </row>
        <row r="950">
          <cell r="A950">
            <v>10802900</v>
          </cell>
          <cell r="B950" t="str">
            <v>AYPC.W62.0203</v>
          </cell>
          <cell r="C950" t="str">
            <v>Профиль створки</v>
          </cell>
          <cell r="D950" t="str">
            <v>00</v>
          </cell>
          <cell r="E950" t="str">
            <v>м</v>
          </cell>
          <cell r="F950">
            <v>1194.28</v>
          </cell>
          <cell r="G950">
            <v>716.57</v>
          </cell>
        </row>
        <row r="951">
          <cell r="A951">
            <v>10802921</v>
          </cell>
          <cell r="B951" t="str">
            <v>AYPC.W62.0203</v>
          </cell>
          <cell r="C951" t="str">
            <v>Профиль створки</v>
          </cell>
          <cell r="D951" t="str">
            <v>RAL9016</v>
          </cell>
          <cell r="E951" t="str">
            <v>м</v>
          </cell>
          <cell r="F951">
            <v>1280.42</v>
          </cell>
          <cell r="G951">
            <v>768.25</v>
          </cell>
        </row>
        <row r="952">
          <cell r="A952">
            <v>10802924</v>
          </cell>
          <cell r="B952" t="str">
            <v>AYPC.W62.0203</v>
          </cell>
          <cell r="C952" t="str">
            <v>Профиль створки</v>
          </cell>
          <cell r="D952" t="str">
            <v>RAL8014</v>
          </cell>
          <cell r="E952" t="str">
            <v>м</v>
          </cell>
          <cell r="F952">
            <v>1280.42</v>
          </cell>
          <cell r="G952">
            <v>768.25</v>
          </cell>
        </row>
        <row r="953">
          <cell r="A953">
            <v>10802930</v>
          </cell>
          <cell r="B953" t="str">
            <v>AYPC.W62.0203</v>
          </cell>
          <cell r="C953" t="str">
            <v>Профиль створки</v>
          </cell>
          <cell r="D953" t="str">
            <v>RAL8017</v>
          </cell>
          <cell r="E953" t="str">
            <v>м</v>
          </cell>
          <cell r="F953">
            <v>1280.42</v>
          </cell>
          <cell r="G953">
            <v>768.25</v>
          </cell>
        </row>
        <row r="954">
          <cell r="A954">
            <v>10802931</v>
          </cell>
          <cell r="B954" t="str">
            <v>AYPC.W62.0203</v>
          </cell>
          <cell r="C954" t="str">
            <v>Профиль створки</v>
          </cell>
          <cell r="D954" t="str">
            <v>RAL9006</v>
          </cell>
          <cell r="E954" t="str">
            <v>м</v>
          </cell>
          <cell r="F954">
            <v>1332.98</v>
          </cell>
          <cell r="G954">
            <v>799.79</v>
          </cell>
        </row>
        <row r="955">
          <cell r="A955">
            <v>10802940</v>
          </cell>
          <cell r="B955" t="str">
            <v>AYPC.W62.0203</v>
          </cell>
          <cell r="C955" t="str">
            <v>Профиль створки</v>
          </cell>
          <cell r="D955" t="str">
            <v>RAL9006/RAL9016</v>
          </cell>
          <cell r="E955" t="str">
            <v>м</v>
          </cell>
          <cell r="F955">
            <v>1332.98</v>
          </cell>
          <cell r="G955">
            <v>799.79</v>
          </cell>
        </row>
        <row r="956">
          <cell r="A956">
            <v>10802941</v>
          </cell>
          <cell r="B956" t="str">
            <v>AYPC.W62.0203</v>
          </cell>
          <cell r="C956" t="str">
            <v>Профиль створки</v>
          </cell>
          <cell r="D956" t="str">
            <v>RAL8017/RAL9016</v>
          </cell>
          <cell r="E956" t="str">
            <v>м</v>
          </cell>
          <cell r="F956">
            <v>1332.98</v>
          </cell>
          <cell r="G956">
            <v>799.79</v>
          </cell>
        </row>
        <row r="957">
          <cell r="A957">
            <v>108029153</v>
          </cell>
          <cell r="B957" t="str">
            <v>AYPC.W62.0203</v>
          </cell>
          <cell r="C957" t="str">
            <v>Профиль створки</v>
          </cell>
          <cell r="D957" t="str">
            <v>159</v>
          </cell>
          <cell r="E957" t="str">
            <v>м</v>
          </cell>
          <cell r="F957">
            <v>1466.57</v>
          </cell>
          <cell r="G957">
            <v>879.94</v>
          </cell>
        </row>
        <row r="958">
          <cell r="A958">
            <v>108029808</v>
          </cell>
          <cell r="B958" t="str">
            <v>AYPC.W62.0203</v>
          </cell>
          <cell r="C958" t="str">
            <v>Профиль створки</v>
          </cell>
          <cell r="D958" t="str">
            <v>A00-D6</v>
          </cell>
          <cell r="E958" t="str">
            <v>м</v>
          </cell>
          <cell r="F958">
            <v>1280.42</v>
          </cell>
          <cell r="G958">
            <v>768.25</v>
          </cell>
        </row>
        <row r="959">
          <cell r="A959">
            <v>10800500</v>
          </cell>
          <cell r="B959" t="str">
            <v>AYPC.W62.0204</v>
          </cell>
          <cell r="C959" t="str">
            <v>Профиль створки</v>
          </cell>
          <cell r="D959" t="str">
            <v>00</v>
          </cell>
          <cell r="E959" t="str">
            <v>м</v>
          </cell>
          <cell r="F959">
            <v>1019.81</v>
          </cell>
          <cell r="G959">
            <v>611.89</v>
          </cell>
        </row>
        <row r="960">
          <cell r="A960">
            <v>10800521</v>
          </cell>
          <cell r="B960" t="str">
            <v>AYPC.W62.0204</v>
          </cell>
          <cell r="C960" t="str">
            <v>Профиль створки</v>
          </cell>
          <cell r="D960" t="str">
            <v>RAL9016</v>
          </cell>
          <cell r="E960" t="str">
            <v>м</v>
          </cell>
          <cell r="F960">
            <v>1140.26</v>
          </cell>
          <cell r="G960">
            <v>684.16</v>
          </cell>
        </row>
        <row r="961">
          <cell r="A961">
            <v>10800524</v>
          </cell>
          <cell r="B961" t="str">
            <v>AYPC.W62.0204</v>
          </cell>
          <cell r="C961" t="str">
            <v>Профиль створки</v>
          </cell>
          <cell r="D961" t="str">
            <v>RAL8014</v>
          </cell>
          <cell r="E961" t="str">
            <v>м</v>
          </cell>
          <cell r="F961">
            <v>1140.26</v>
          </cell>
          <cell r="G961">
            <v>684.16</v>
          </cell>
        </row>
        <row r="962">
          <cell r="A962">
            <v>10800530</v>
          </cell>
          <cell r="B962" t="str">
            <v>AYPC.W62.0204</v>
          </cell>
          <cell r="C962" t="str">
            <v>Профиль створки</v>
          </cell>
          <cell r="D962" t="str">
            <v>RAL8017</v>
          </cell>
          <cell r="E962" t="str">
            <v>м</v>
          </cell>
          <cell r="F962">
            <v>1140.26</v>
          </cell>
          <cell r="G962">
            <v>684.16</v>
          </cell>
        </row>
        <row r="963">
          <cell r="A963">
            <v>10800531</v>
          </cell>
          <cell r="B963" t="str">
            <v>AYPC.W62.0204</v>
          </cell>
          <cell r="C963" t="str">
            <v>Профиль створки</v>
          </cell>
          <cell r="D963" t="str">
            <v>RAL9006</v>
          </cell>
          <cell r="E963" t="str">
            <v>м</v>
          </cell>
          <cell r="F963">
            <v>1213.26</v>
          </cell>
          <cell r="G963">
            <v>727.96</v>
          </cell>
        </row>
        <row r="964">
          <cell r="A964">
            <v>10800540</v>
          </cell>
          <cell r="B964" t="str">
            <v>AYPC.W62.0204</v>
          </cell>
          <cell r="C964" t="str">
            <v>Профиль створки</v>
          </cell>
          <cell r="D964" t="str">
            <v>RAL9006/RAL9016</v>
          </cell>
          <cell r="E964" t="str">
            <v>м</v>
          </cell>
          <cell r="F964">
            <v>1213.26</v>
          </cell>
          <cell r="G964">
            <v>727.96</v>
          </cell>
        </row>
        <row r="965">
          <cell r="A965">
            <v>10800541</v>
          </cell>
          <cell r="B965" t="str">
            <v>AYPC.W62.0204</v>
          </cell>
          <cell r="C965" t="str">
            <v>Профиль створки</v>
          </cell>
          <cell r="D965" t="str">
            <v>RAL8017/RAL9016</v>
          </cell>
          <cell r="E965" t="str">
            <v>м</v>
          </cell>
          <cell r="F965">
            <v>1213.26</v>
          </cell>
          <cell r="G965">
            <v>727.96</v>
          </cell>
        </row>
        <row r="966">
          <cell r="A966">
            <v>108005151</v>
          </cell>
          <cell r="B966" t="str">
            <v>AYPC.W62.0204</v>
          </cell>
          <cell r="C966" t="str">
            <v>Профиль створки</v>
          </cell>
          <cell r="D966" t="str">
            <v>119</v>
          </cell>
          <cell r="E966" t="str">
            <v>м</v>
          </cell>
          <cell r="F966">
            <v>1332.98</v>
          </cell>
          <cell r="G966">
            <v>799.79</v>
          </cell>
        </row>
        <row r="967">
          <cell r="A967">
            <v>108005152</v>
          </cell>
          <cell r="B967" t="str">
            <v>AYPC.W62.0204</v>
          </cell>
          <cell r="C967" t="str">
            <v>Профиль створки</v>
          </cell>
          <cell r="D967" t="str">
            <v>149</v>
          </cell>
          <cell r="E967" t="str">
            <v>м</v>
          </cell>
          <cell r="F967">
            <v>1332.98</v>
          </cell>
          <cell r="G967">
            <v>799.79</v>
          </cell>
        </row>
        <row r="968">
          <cell r="A968">
            <v>108005153</v>
          </cell>
          <cell r="B968" t="str">
            <v>AYPC.W62.0204</v>
          </cell>
          <cell r="C968" t="str">
            <v>Профиль створки</v>
          </cell>
          <cell r="D968" t="str">
            <v>159</v>
          </cell>
          <cell r="E968" t="str">
            <v>м</v>
          </cell>
          <cell r="F968">
            <v>1332.98</v>
          </cell>
          <cell r="G968">
            <v>799.79</v>
          </cell>
        </row>
        <row r="969">
          <cell r="A969">
            <v>108005808</v>
          </cell>
          <cell r="B969" t="str">
            <v>AYPC.W62.0204</v>
          </cell>
          <cell r="C969" t="str">
            <v>Профиль створки</v>
          </cell>
          <cell r="D969" t="str">
            <v>A00-D6</v>
          </cell>
          <cell r="E969" t="str">
            <v>м</v>
          </cell>
          <cell r="F969">
            <v>1140.26</v>
          </cell>
          <cell r="G969">
            <v>684.16</v>
          </cell>
        </row>
        <row r="970">
          <cell r="A970">
            <v>10800600</v>
          </cell>
          <cell r="B970" t="str">
            <v>AYPC.W62.0205</v>
          </cell>
          <cell r="C970" t="str">
            <v>Профиль створки</v>
          </cell>
          <cell r="D970" t="str">
            <v>00</v>
          </cell>
          <cell r="E970" t="str">
            <v>м</v>
          </cell>
          <cell r="F970">
            <v>992.8</v>
          </cell>
          <cell r="G970">
            <v>595.67999999999995</v>
          </cell>
        </row>
        <row r="971">
          <cell r="A971">
            <v>10800621</v>
          </cell>
          <cell r="B971" t="str">
            <v>AYPC.W62.0205</v>
          </cell>
          <cell r="C971" t="str">
            <v>Профиль створки</v>
          </cell>
          <cell r="D971" t="str">
            <v>RAL9016</v>
          </cell>
          <cell r="E971" t="str">
            <v>м</v>
          </cell>
          <cell r="F971">
            <v>1130.77</v>
          </cell>
          <cell r="G971">
            <v>678.46</v>
          </cell>
        </row>
        <row r="972">
          <cell r="A972">
            <v>10800624</v>
          </cell>
          <cell r="B972" t="str">
            <v>AYPC.W62.0205</v>
          </cell>
          <cell r="C972" t="str">
            <v>Профиль створки</v>
          </cell>
          <cell r="D972" t="str">
            <v>RAL8014</v>
          </cell>
          <cell r="E972" t="str">
            <v>м</v>
          </cell>
          <cell r="F972">
            <v>1130.77</v>
          </cell>
          <cell r="G972">
            <v>678.46</v>
          </cell>
        </row>
        <row r="973">
          <cell r="A973">
            <v>10800630</v>
          </cell>
          <cell r="B973" t="str">
            <v>AYPC.W62.0205</v>
          </cell>
          <cell r="C973" t="str">
            <v>Профиль створки</v>
          </cell>
          <cell r="D973" t="str">
            <v>RAL8017</v>
          </cell>
          <cell r="E973" t="str">
            <v>м</v>
          </cell>
          <cell r="F973">
            <v>1130.77</v>
          </cell>
          <cell r="G973">
            <v>678.46</v>
          </cell>
        </row>
        <row r="974">
          <cell r="A974">
            <v>10800631</v>
          </cell>
          <cell r="B974" t="str">
            <v>AYPC.W62.0205</v>
          </cell>
          <cell r="C974" t="str">
            <v>Профиль створки</v>
          </cell>
          <cell r="D974" t="str">
            <v>RAL9006</v>
          </cell>
          <cell r="E974" t="str">
            <v>м</v>
          </cell>
          <cell r="F974">
            <v>1208.8800000000001</v>
          </cell>
          <cell r="G974">
            <v>725.33</v>
          </cell>
        </row>
        <row r="975">
          <cell r="A975">
            <v>10800640</v>
          </cell>
          <cell r="B975" t="str">
            <v>AYPC.W62.0205</v>
          </cell>
          <cell r="C975" t="str">
            <v>Профиль створки</v>
          </cell>
          <cell r="D975" t="str">
            <v>RAL9006/RAL9016</v>
          </cell>
          <cell r="E975" t="str">
            <v>м</v>
          </cell>
          <cell r="F975">
            <v>1208.8800000000001</v>
          </cell>
          <cell r="G975">
            <v>725.33</v>
          </cell>
        </row>
        <row r="976">
          <cell r="A976">
            <v>10800641</v>
          </cell>
          <cell r="B976" t="str">
            <v>AYPC.W62.0205</v>
          </cell>
          <cell r="C976" t="str">
            <v>Профиль створки</v>
          </cell>
          <cell r="D976" t="str">
            <v>RAL8017/RAL9016</v>
          </cell>
          <cell r="E976" t="str">
            <v>м</v>
          </cell>
          <cell r="F976">
            <v>1208.8800000000001</v>
          </cell>
          <cell r="G976">
            <v>725.33</v>
          </cell>
        </row>
        <row r="977">
          <cell r="A977">
            <v>108006151</v>
          </cell>
          <cell r="B977" t="str">
            <v>AYPC.W62.0205</v>
          </cell>
          <cell r="C977" t="str">
            <v>Профиль створки</v>
          </cell>
          <cell r="D977" t="str">
            <v>119</v>
          </cell>
          <cell r="E977" t="str">
            <v>м</v>
          </cell>
          <cell r="F977">
            <v>1330.06</v>
          </cell>
          <cell r="G977">
            <v>798.04</v>
          </cell>
        </row>
        <row r="978">
          <cell r="A978">
            <v>108006152</v>
          </cell>
          <cell r="B978" t="str">
            <v>AYPC.W62.0205</v>
          </cell>
          <cell r="C978" t="str">
            <v>Профиль створки</v>
          </cell>
          <cell r="D978" t="str">
            <v>149</v>
          </cell>
          <cell r="E978" t="str">
            <v>м</v>
          </cell>
          <cell r="F978">
            <v>1330.06</v>
          </cell>
          <cell r="G978">
            <v>798.04</v>
          </cell>
        </row>
        <row r="979">
          <cell r="A979">
            <v>108006153</v>
          </cell>
          <cell r="B979" t="str">
            <v>AYPC.W62.0205</v>
          </cell>
          <cell r="C979" t="str">
            <v>Профиль створки</v>
          </cell>
          <cell r="D979" t="str">
            <v>159</v>
          </cell>
          <cell r="E979" t="str">
            <v>м</v>
          </cell>
          <cell r="F979">
            <v>1330.06</v>
          </cell>
          <cell r="G979">
            <v>798.04</v>
          </cell>
        </row>
        <row r="980">
          <cell r="A980">
            <v>108006808</v>
          </cell>
          <cell r="B980" t="str">
            <v>AYPC.W62.0205</v>
          </cell>
          <cell r="C980" t="str">
            <v>Профиль створки</v>
          </cell>
          <cell r="D980" t="str">
            <v>A00-D6</v>
          </cell>
          <cell r="E980" t="str">
            <v>м</v>
          </cell>
          <cell r="F980">
            <v>1130.77</v>
          </cell>
          <cell r="G980">
            <v>678.46</v>
          </cell>
        </row>
        <row r="981">
          <cell r="A981">
            <v>10805100</v>
          </cell>
          <cell r="B981" t="str">
            <v>AYPC.W62.0211</v>
          </cell>
          <cell r="C981" t="str">
            <v>Профиль створки</v>
          </cell>
          <cell r="D981" t="str">
            <v>00</v>
          </cell>
          <cell r="E981" t="str">
            <v>м</v>
          </cell>
          <cell r="F981">
            <v>884.76</v>
          </cell>
          <cell r="G981">
            <v>530.86</v>
          </cell>
        </row>
        <row r="982">
          <cell r="A982">
            <v>10805121</v>
          </cell>
          <cell r="B982" t="str">
            <v>AYPC.W62.0211</v>
          </cell>
          <cell r="C982" t="str">
            <v>Профиль створки</v>
          </cell>
          <cell r="D982" t="str">
            <v>RAL9016</v>
          </cell>
          <cell r="E982" t="str">
            <v>м</v>
          </cell>
          <cell r="F982">
            <v>982.58</v>
          </cell>
          <cell r="G982">
            <v>589.54999999999995</v>
          </cell>
        </row>
        <row r="983">
          <cell r="A983">
            <v>10805124</v>
          </cell>
          <cell r="B983" t="str">
            <v>AYPC.W62.0211</v>
          </cell>
          <cell r="C983" t="str">
            <v>Профиль створки</v>
          </cell>
          <cell r="D983" t="str">
            <v>RAL8014</v>
          </cell>
          <cell r="E983" t="str">
            <v>м</v>
          </cell>
          <cell r="F983">
            <v>982.58</v>
          </cell>
          <cell r="G983">
            <v>589.54999999999995</v>
          </cell>
        </row>
        <row r="984">
          <cell r="A984">
            <v>10805130</v>
          </cell>
          <cell r="B984" t="str">
            <v>AYPC.W62.0211</v>
          </cell>
          <cell r="C984" t="str">
            <v>Профиль створки</v>
          </cell>
          <cell r="D984" t="str">
            <v>RAL8017</v>
          </cell>
          <cell r="E984" t="str">
            <v>м</v>
          </cell>
          <cell r="F984">
            <v>982.58</v>
          </cell>
          <cell r="G984">
            <v>589.54999999999995</v>
          </cell>
        </row>
        <row r="985">
          <cell r="A985">
            <v>10805131</v>
          </cell>
          <cell r="B985" t="str">
            <v>AYPC.W62.0211</v>
          </cell>
          <cell r="C985" t="str">
            <v>Профиль створки</v>
          </cell>
          <cell r="D985" t="str">
            <v>RAL9006</v>
          </cell>
          <cell r="E985" t="str">
            <v>м</v>
          </cell>
          <cell r="F985">
            <v>1037.33</v>
          </cell>
          <cell r="G985">
            <v>622.4</v>
          </cell>
        </row>
        <row r="986">
          <cell r="A986">
            <v>108051808</v>
          </cell>
          <cell r="B986" t="str">
            <v>AYPC.W62.0211</v>
          </cell>
          <cell r="C986" t="str">
            <v>Профиль створки</v>
          </cell>
          <cell r="D986" t="str">
            <v>A00-D6</v>
          </cell>
          <cell r="E986" t="str">
            <v>м</v>
          </cell>
          <cell r="F986">
            <v>982.58</v>
          </cell>
          <cell r="G986">
            <v>589.54999999999995</v>
          </cell>
        </row>
        <row r="987">
          <cell r="A987">
            <v>10805200</v>
          </cell>
          <cell r="B987" t="str">
            <v>AYPC.W62.0212</v>
          </cell>
          <cell r="C987" t="str">
            <v>Профиль створки</v>
          </cell>
          <cell r="D987" t="str">
            <v>00</v>
          </cell>
          <cell r="E987" t="str">
            <v>м</v>
          </cell>
          <cell r="F987">
            <v>989.88</v>
          </cell>
          <cell r="G987">
            <v>593.92999999999995</v>
          </cell>
        </row>
        <row r="988">
          <cell r="A988">
            <v>10805221</v>
          </cell>
          <cell r="B988" t="str">
            <v>AYPC.W62.0212</v>
          </cell>
          <cell r="C988" t="str">
            <v>Профиль створки</v>
          </cell>
          <cell r="D988" t="str">
            <v>RAL9016</v>
          </cell>
          <cell r="E988" t="str">
            <v>м</v>
          </cell>
          <cell r="F988">
            <v>1103.03</v>
          </cell>
          <cell r="G988">
            <v>661.82</v>
          </cell>
        </row>
        <row r="989">
          <cell r="A989">
            <v>10805224</v>
          </cell>
          <cell r="B989" t="str">
            <v>AYPC.W62.0212</v>
          </cell>
          <cell r="C989" t="str">
            <v>Профиль створки</v>
          </cell>
          <cell r="D989" t="str">
            <v>RAL8014</v>
          </cell>
          <cell r="E989" t="str">
            <v>м</v>
          </cell>
          <cell r="F989">
            <v>1103.03</v>
          </cell>
          <cell r="G989">
            <v>661.82</v>
          </cell>
        </row>
        <row r="990">
          <cell r="A990">
            <v>10805230</v>
          </cell>
          <cell r="B990" t="str">
            <v>AYPC.W62.0212</v>
          </cell>
          <cell r="C990" t="str">
            <v>Профиль створки</v>
          </cell>
          <cell r="D990" t="str">
            <v>RAL8017</v>
          </cell>
          <cell r="E990" t="str">
            <v>м</v>
          </cell>
          <cell r="F990">
            <v>1103.03</v>
          </cell>
          <cell r="G990">
            <v>661.82</v>
          </cell>
        </row>
        <row r="991">
          <cell r="A991">
            <v>10805231</v>
          </cell>
          <cell r="B991" t="str">
            <v>AYPC.W62.0212</v>
          </cell>
          <cell r="C991" t="str">
            <v>Профиль створки</v>
          </cell>
          <cell r="D991" t="str">
            <v>RAL9006</v>
          </cell>
          <cell r="E991" t="str">
            <v>м</v>
          </cell>
          <cell r="F991">
            <v>1198.6600000000001</v>
          </cell>
          <cell r="G991">
            <v>719.2</v>
          </cell>
        </row>
        <row r="992">
          <cell r="A992">
            <v>108052808</v>
          </cell>
          <cell r="B992" t="str">
            <v>AYPC.W62.0212</v>
          </cell>
          <cell r="C992" t="str">
            <v>Профиль створки</v>
          </cell>
          <cell r="D992" t="str">
            <v>A00-D6</v>
          </cell>
          <cell r="E992" t="str">
            <v>м</v>
          </cell>
          <cell r="F992">
            <v>1103.03</v>
          </cell>
          <cell r="G992">
            <v>661.82</v>
          </cell>
        </row>
        <row r="993">
          <cell r="A993">
            <v>10803900</v>
          </cell>
          <cell r="B993" t="str">
            <v>AYPC.W62.0214</v>
          </cell>
          <cell r="C993" t="str">
            <v>Профиль створки</v>
          </cell>
          <cell r="D993" t="str">
            <v>00</v>
          </cell>
          <cell r="E993" t="str">
            <v>м</v>
          </cell>
          <cell r="F993">
            <v>1171.6500000000001</v>
          </cell>
          <cell r="G993">
            <v>702.99</v>
          </cell>
        </row>
        <row r="994">
          <cell r="A994">
            <v>10803921</v>
          </cell>
          <cell r="B994" t="str">
            <v>AYPC.W62.0214</v>
          </cell>
          <cell r="C994" t="str">
            <v>Профиль створки</v>
          </cell>
          <cell r="D994" t="str">
            <v>RAL9016</v>
          </cell>
          <cell r="E994" t="str">
            <v>м</v>
          </cell>
          <cell r="F994">
            <v>1309.6199999999999</v>
          </cell>
          <cell r="G994">
            <v>785.77</v>
          </cell>
        </row>
        <row r="995">
          <cell r="A995">
            <v>10803924</v>
          </cell>
          <cell r="B995" t="str">
            <v>AYPC.W62.0214</v>
          </cell>
          <cell r="C995" t="str">
            <v>Профиль створки</v>
          </cell>
          <cell r="D995" t="str">
            <v>RAL8014</v>
          </cell>
          <cell r="E995" t="str">
            <v>м</v>
          </cell>
          <cell r="F995">
            <v>1309.6199999999999</v>
          </cell>
          <cell r="G995">
            <v>785.77</v>
          </cell>
        </row>
        <row r="996">
          <cell r="A996">
            <v>10803930</v>
          </cell>
          <cell r="B996" t="str">
            <v>AYPC.W62.0214</v>
          </cell>
          <cell r="C996" t="str">
            <v>Профиль створки</v>
          </cell>
          <cell r="D996" t="str">
            <v>RAL8017</v>
          </cell>
          <cell r="E996" t="str">
            <v>м</v>
          </cell>
          <cell r="F996">
            <v>1309.6199999999999</v>
          </cell>
          <cell r="G996">
            <v>785.77</v>
          </cell>
        </row>
        <row r="997">
          <cell r="A997">
            <v>10803931</v>
          </cell>
          <cell r="B997" t="str">
            <v>AYPC.W62.0214</v>
          </cell>
          <cell r="C997" t="str">
            <v>Профиль створки</v>
          </cell>
          <cell r="D997" t="str">
            <v>RAL9006</v>
          </cell>
          <cell r="E997" t="str">
            <v>м</v>
          </cell>
          <cell r="F997">
            <v>1394.3</v>
          </cell>
          <cell r="G997">
            <v>836.58</v>
          </cell>
        </row>
        <row r="998">
          <cell r="A998">
            <v>10803940</v>
          </cell>
          <cell r="B998" t="str">
            <v>AYPC.W62.0214</v>
          </cell>
          <cell r="C998" t="str">
            <v>Профиль створки</v>
          </cell>
          <cell r="D998" t="str">
            <v>RAL9006/RAL9016</v>
          </cell>
          <cell r="E998" t="str">
            <v>м</v>
          </cell>
          <cell r="F998">
            <v>1394.3</v>
          </cell>
          <cell r="G998">
            <v>836.58</v>
          </cell>
        </row>
        <row r="999">
          <cell r="A999">
            <v>10803941</v>
          </cell>
          <cell r="B999" t="str">
            <v>AYPC.W62.0214</v>
          </cell>
          <cell r="C999" t="str">
            <v>Профиль створки</v>
          </cell>
          <cell r="D999" t="str">
            <v>RAL8017/RAL9016</v>
          </cell>
          <cell r="E999" t="str">
            <v>м</v>
          </cell>
          <cell r="F999">
            <v>1394.3</v>
          </cell>
          <cell r="G999">
            <v>836.58</v>
          </cell>
        </row>
        <row r="1000">
          <cell r="A1000">
            <v>108039808</v>
          </cell>
          <cell r="B1000" t="str">
            <v>AYPC.W62.0214</v>
          </cell>
          <cell r="C1000" t="str">
            <v>Профиль створки</v>
          </cell>
          <cell r="D1000" t="str">
            <v>A00-D6</v>
          </cell>
          <cell r="E1000" t="str">
            <v>м</v>
          </cell>
          <cell r="F1000">
            <v>1309.6199999999999</v>
          </cell>
          <cell r="G1000">
            <v>785.77</v>
          </cell>
        </row>
        <row r="1001">
          <cell r="A1001">
            <v>10804000</v>
          </cell>
          <cell r="B1001" t="str">
            <v>AYPC.W62.0215</v>
          </cell>
          <cell r="C1001" t="str">
            <v>Профиль створки</v>
          </cell>
          <cell r="D1001" t="str">
            <v>00</v>
          </cell>
          <cell r="E1001" t="str">
            <v>м</v>
          </cell>
          <cell r="F1001">
            <v>1138.8</v>
          </cell>
          <cell r="G1001">
            <v>683.28</v>
          </cell>
        </row>
        <row r="1002">
          <cell r="A1002">
            <v>10804021</v>
          </cell>
          <cell r="B1002" t="str">
            <v>AYPC.W62.0215</v>
          </cell>
          <cell r="C1002" t="str">
            <v>Профиль створки</v>
          </cell>
          <cell r="D1002" t="str">
            <v>RAL9016</v>
          </cell>
          <cell r="E1002" t="str">
            <v>м</v>
          </cell>
          <cell r="F1002">
            <v>1300.8599999999999</v>
          </cell>
          <cell r="G1002">
            <v>780.52</v>
          </cell>
        </row>
        <row r="1003">
          <cell r="A1003">
            <v>10804024</v>
          </cell>
          <cell r="B1003" t="str">
            <v>AYPC.W62.0215</v>
          </cell>
          <cell r="C1003" t="str">
            <v>Профиль створки</v>
          </cell>
          <cell r="D1003" t="str">
            <v>RAL8014</v>
          </cell>
          <cell r="E1003" t="str">
            <v>м</v>
          </cell>
          <cell r="F1003">
            <v>1300.8599999999999</v>
          </cell>
          <cell r="G1003">
            <v>780.52</v>
          </cell>
        </row>
        <row r="1004">
          <cell r="A1004">
            <v>10804030</v>
          </cell>
          <cell r="B1004" t="str">
            <v>AYPC.W62.0215</v>
          </cell>
          <cell r="C1004" t="str">
            <v>Профиль створки</v>
          </cell>
          <cell r="D1004" t="str">
            <v>RAL8017</v>
          </cell>
          <cell r="E1004" t="str">
            <v>м</v>
          </cell>
          <cell r="F1004">
            <v>1300.8599999999999</v>
          </cell>
          <cell r="G1004">
            <v>780.52</v>
          </cell>
        </row>
        <row r="1005">
          <cell r="A1005">
            <v>10804031</v>
          </cell>
          <cell r="B1005" t="str">
            <v>AYPC.W62.0215</v>
          </cell>
          <cell r="C1005" t="str">
            <v>Профиль створки</v>
          </cell>
          <cell r="D1005" t="str">
            <v>RAL9006</v>
          </cell>
          <cell r="E1005" t="str">
            <v>м</v>
          </cell>
          <cell r="F1005">
            <v>1390.65</v>
          </cell>
          <cell r="G1005">
            <v>834.39</v>
          </cell>
        </row>
        <row r="1006">
          <cell r="A1006">
            <v>10804040</v>
          </cell>
          <cell r="B1006" t="str">
            <v>AYPC.W62.0215</v>
          </cell>
          <cell r="C1006" t="str">
            <v>Профиль створки</v>
          </cell>
          <cell r="D1006" t="str">
            <v>RAL9006/RAL9016</v>
          </cell>
          <cell r="E1006" t="str">
            <v>м</v>
          </cell>
          <cell r="F1006">
            <v>1390.65</v>
          </cell>
          <cell r="G1006">
            <v>834.39</v>
          </cell>
        </row>
        <row r="1007">
          <cell r="A1007">
            <v>10804041</v>
          </cell>
          <cell r="B1007" t="str">
            <v>AYPC.W62.0215</v>
          </cell>
          <cell r="C1007" t="str">
            <v>Профиль створки</v>
          </cell>
          <cell r="D1007" t="str">
            <v>RAL8017/RAL9016</v>
          </cell>
          <cell r="E1007" t="str">
            <v>м</v>
          </cell>
          <cell r="F1007">
            <v>1390.65</v>
          </cell>
          <cell r="G1007">
            <v>834.39</v>
          </cell>
        </row>
        <row r="1008">
          <cell r="A1008">
            <v>108040808</v>
          </cell>
          <cell r="B1008" t="str">
            <v>AYPC.W62.0215</v>
          </cell>
          <cell r="C1008" t="str">
            <v>Профиль створки</v>
          </cell>
          <cell r="D1008" t="str">
            <v>A00-D6</v>
          </cell>
          <cell r="E1008" t="str">
            <v>м</v>
          </cell>
          <cell r="F1008">
            <v>1300.8599999999999</v>
          </cell>
          <cell r="G1008">
            <v>780.52</v>
          </cell>
        </row>
        <row r="1009">
          <cell r="A1009">
            <v>10805300</v>
          </cell>
          <cell r="B1009" t="str">
            <v>AYPC.W62.0221</v>
          </cell>
          <cell r="C1009" t="str">
            <v>Профиль створки</v>
          </cell>
          <cell r="D1009" t="str">
            <v>00</v>
          </cell>
          <cell r="E1009" t="str">
            <v>м</v>
          </cell>
          <cell r="F1009">
            <v>859.21</v>
          </cell>
          <cell r="G1009">
            <v>515.53</v>
          </cell>
        </row>
        <row r="1010">
          <cell r="A1010">
            <v>10805321</v>
          </cell>
          <cell r="B1010" t="str">
            <v>AYPC.W62.0221</v>
          </cell>
          <cell r="C1010" t="str">
            <v>Профиль створки</v>
          </cell>
          <cell r="D1010" t="str">
            <v>RAL9016</v>
          </cell>
          <cell r="E1010" t="str">
            <v>м</v>
          </cell>
          <cell r="F1010">
            <v>954.84</v>
          </cell>
          <cell r="G1010">
            <v>572.9</v>
          </cell>
        </row>
        <row r="1011">
          <cell r="A1011">
            <v>10805324</v>
          </cell>
          <cell r="B1011" t="str">
            <v>AYPC.W62.0221</v>
          </cell>
          <cell r="C1011" t="str">
            <v>Профиль створки</v>
          </cell>
          <cell r="D1011" t="str">
            <v>RAL8014</v>
          </cell>
          <cell r="E1011" t="str">
            <v>м</v>
          </cell>
          <cell r="F1011">
            <v>954.84</v>
          </cell>
          <cell r="G1011">
            <v>572.9</v>
          </cell>
        </row>
        <row r="1012">
          <cell r="A1012">
            <v>10805330</v>
          </cell>
          <cell r="B1012" t="str">
            <v>AYPC.W62.0221</v>
          </cell>
          <cell r="C1012" t="str">
            <v>Профиль створки</v>
          </cell>
          <cell r="D1012" t="str">
            <v>RAL8017</v>
          </cell>
          <cell r="E1012" t="str">
            <v>м</v>
          </cell>
          <cell r="F1012">
            <v>954.84</v>
          </cell>
          <cell r="G1012">
            <v>572.9</v>
          </cell>
        </row>
        <row r="1013">
          <cell r="A1013">
            <v>10805331</v>
          </cell>
          <cell r="B1013" t="str">
            <v>AYPC.W62.0221</v>
          </cell>
          <cell r="C1013" t="str">
            <v>Профиль створки</v>
          </cell>
          <cell r="D1013" t="str">
            <v>RAL9006</v>
          </cell>
          <cell r="E1013" t="str">
            <v>м</v>
          </cell>
          <cell r="F1013">
            <v>1006.67</v>
          </cell>
          <cell r="G1013">
            <v>604</v>
          </cell>
        </row>
        <row r="1014">
          <cell r="A1014">
            <v>108053808</v>
          </cell>
          <cell r="B1014" t="str">
            <v>AYPC.W62.0221</v>
          </cell>
          <cell r="C1014" t="str">
            <v>Профиль створки</v>
          </cell>
          <cell r="D1014" t="str">
            <v>A00-D6</v>
          </cell>
          <cell r="E1014" t="str">
            <v>м</v>
          </cell>
          <cell r="F1014">
            <v>954.84</v>
          </cell>
          <cell r="G1014">
            <v>572.9</v>
          </cell>
        </row>
        <row r="1015">
          <cell r="A1015">
            <v>10805400</v>
          </cell>
          <cell r="B1015" t="str">
            <v>AYPC.W62.0222</v>
          </cell>
          <cell r="C1015" t="str">
            <v>Профиль створки</v>
          </cell>
          <cell r="D1015" t="str">
            <v>00</v>
          </cell>
          <cell r="E1015" t="str">
            <v>м</v>
          </cell>
          <cell r="F1015">
            <v>962.14</v>
          </cell>
          <cell r="G1015">
            <v>577.28</v>
          </cell>
        </row>
        <row r="1016">
          <cell r="A1016">
            <v>10805421</v>
          </cell>
          <cell r="B1016" t="str">
            <v>AYPC.W62.0222</v>
          </cell>
          <cell r="C1016" t="str">
            <v>Профиль створки</v>
          </cell>
          <cell r="D1016" t="str">
            <v>RAL9016</v>
          </cell>
          <cell r="E1016" t="str">
            <v>м</v>
          </cell>
          <cell r="F1016">
            <v>1071.6400000000001</v>
          </cell>
          <cell r="G1016">
            <v>642.98</v>
          </cell>
        </row>
        <row r="1017">
          <cell r="A1017">
            <v>10805424</v>
          </cell>
          <cell r="B1017" t="str">
            <v>AYPC.W62.0222</v>
          </cell>
          <cell r="C1017" t="str">
            <v>Профиль створки</v>
          </cell>
          <cell r="D1017" t="str">
            <v>RAL8014</v>
          </cell>
          <cell r="E1017" t="str">
            <v>м</v>
          </cell>
          <cell r="F1017">
            <v>1071.6400000000001</v>
          </cell>
          <cell r="G1017">
            <v>642.98</v>
          </cell>
        </row>
        <row r="1018">
          <cell r="A1018">
            <v>10805430</v>
          </cell>
          <cell r="B1018" t="str">
            <v>AYPC.W62.0222</v>
          </cell>
          <cell r="C1018" t="str">
            <v>Профиль створки</v>
          </cell>
          <cell r="D1018" t="str">
            <v>RAL8017</v>
          </cell>
          <cell r="E1018" t="str">
            <v>м</v>
          </cell>
          <cell r="F1018">
            <v>1071.6400000000001</v>
          </cell>
          <cell r="G1018">
            <v>642.98</v>
          </cell>
        </row>
        <row r="1019">
          <cell r="A1019">
            <v>10805431</v>
          </cell>
          <cell r="B1019" t="str">
            <v>AYPC.W62.0222</v>
          </cell>
          <cell r="C1019" t="str">
            <v>Профиль створки</v>
          </cell>
          <cell r="D1019" t="str">
            <v>RAL9006</v>
          </cell>
          <cell r="E1019" t="str">
            <v>м</v>
          </cell>
          <cell r="F1019">
            <v>1163.6199999999999</v>
          </cell>
          <cell r="G1019">
            <v>698.17</v>
          </cell>
        </row>
        <row r="1020">
          <cell r="A1020">
            <v>108054808</v>
          </cell>
          <cell r="B1020" t="str">
            <v>AYPC.W62.0222</v>
          </cell>
          <cell r="C1020" t="str">
            <v>Профиль створки</v>
          </cell>
          <cell r="D1020" t="str">
            <v>A00-D6</v>
          </cell>
          <cell r="E1020" t="str">
            <v>м</v>
          </cell>
          <cell r="F1020">
            <v>1071.6400000000001</v>
          </cell>
          <cell r="G1020">
            <v>642.98</v>
          </cell>
        </row>
        <row r="1021">
          <cell r="A1021">
            <v>10805500</v>
          </cell>
          <cell r="B1021" t="str">
            <v>AYPC.W62.0223</v>
          </cell>
          <cell r="C1021" t="str">
            <v>Профиль створки</v>
          </cell>
          <cell r="D1021" t="str">
            <v>00</v>
          </cell>
          <cell r="E1021" t="str">
            <v>м</v>
          </cell>
          <cell r="F1021">
            <v>1229.32</v>
          </cell>
          <cell r="G1021">
            <v>737.59</v>
          </cell>
        </row>
        <row r="1022">
          <cell r="A1022">
            <v>10805521</v>
          </cell>
          <cell r="B1022" t="str">
            <v>AYPC.W62.0223</v>
          </cell>
          <cell r="C1022" t="str">
            <v>Профиль створки</v>
          </cell>
          <cell r="D1022" t="str">
            <v>RAL9016</v>
          </cell>
          <cell r="E1022" t="str">
            <v>м</v>
          </cell>
          <cell r="F1022">
            <v>1317.65</v>
          </cell>
          <cell r="G1022">
            <v>790.59</v>
          </cell>
        </row>
        <row r="1023">
          <cell r="A1023">
            <v>10805524</v>
          </cell>
          <cell r="B1023" t="str">
            <v>AYPC.W62.0223</v>
          </cell>
          <cell r="C1023" t="str">
            <v>Профиль створки</v>
          </cell>
          <cell r="D1023" t="str">
            <v>RAL8014</v>
          </cell>
          <cell r="E1023" t="str">
            <v>м</v>
          </cell>
          <cell r="F1023">
            <v>1317.65</v>
          </cell>
          <cell r="G1023">
            <v>790.59</v>
          </cell>
        </row>
        <row r="1024">
          <cell r="A1024">
            <v>10805530</v>
          </cell>
          <cell r="B1024" t="str">
            <v>AYPC.W62.0223</v>
          </cell>
          <cell r="C1024" t="str">
            <v>Профиль створки</v>
          </cell>
          <cell r="D1024" t="str">
            <v>RAL8017</v>
          </cell>
          <cell r="E1024" t="str">
            <v>м</v>
          </cell>
          <cell r="F1024">
            <v>1317.65</v>
          </cell>
          <cell r="G1024">
            <v>790.59</v>
          </cell>
        </row>
        <row r="1025">
          <cell r="A1025">
            <v>10805531</v>
          </cell>
          <cell r="B1025" t="str">
            <v>AYPC.W62.0223</v>
          </cell>
          <cell r="C1025" t="str">
            <v>Профиль створки</v>
          </cell>
          <cell r="D1025" t="str">
            <v>RAL9006</v>
          </cell>
          <cell r="E1025" t="str">
            <v>м</v>
          </cell>
          <cell r="F1025">
            <v>1373.13</v>
          </cell>
          <cell r="G1025">
            <v>823.88</v>
          </cell>
        </row>
        <row r="1026">
          <cell r="A1026">
            <v>108055808</v>
          </cell>
          <cell r="B1026" t="str">
            <v>AYPC.W62.0223</v>
          </cell>
          <cell r="C1026" t="str">
            <v>Профиль створки</v>
          </cell>
          <cell r="D1026" t="str">
            <v>A00-D6</v>
          </cell>
          <cell r="E1026" t="str">
            <v>м</v>
          </cell>
          <cell r="F1026">
            <v>1317.65</v>
          </cell>
          <cell r="G1026">
            <v>790.59</v>
          </cell>
        </row>
        <row r="1027">
          <cell r="A1027">
            <v>10800700</v>
          </cell>
          <cell r="B1027" t="str">
            <v>AYPC.W62.0301</v>
          </cell>
          <cell r="C1027" t="str">
            <v>Профиль импоста</v>
          </cell>
          <cell r="D1027" t="str">
            <v>00</v>
          </cell>
          <cell r="E1027" t="str">
            <v>м</v>
          </cell>
          <cell r="F1027">
            <v>855.56</v>
          </cell>
          <cell r="G1027">
            <v>513.34</v>
          </cell>
        </row>
        <row r="1028">
          <cell r="A1028">
            <v>10800721</v>
          </cell>
          <cell r="B1028" t="str">
            <v>AYPC.W62.0301</v>
          </cell>
          <cell r="C1028" t="str">
            <v>Профиль импоста</v>
          </cell>
          <cell r="D1028" t="str">
            <v>RAL9016</v>
          </cell>
          <cell r="E1028" t="str">
            <v>м</v>
          </cell>
          <cell r="F1028">
            <v>948.27</v>
          </cell>
          <cell r="G1028">
            <v>568.96</v>
          </cell>
        </row>
        <row r="1029">
          <cell r="A1029">
            <v>10800724</v>
          </cell>
          <cell r="B1029" t="str">
            <v>AYPC.W62.0301</v>
          </cell>
          <cell r="C1029" t="str">
            <v>Профиль импоста</v>
          </cell>
          <cell r="D1029" t="str">
            <v>RAL8014</v>
          </cell>
          <cell r="E1029" t="str">
            <v>м</v>
          </cell>
          <cell r="F1029">
            <v>948.27</v>
          </cell>
          <cell r="G1029">
            <v>568.96</v>
          </cell>
        </row>
        <row r="1030">
          <cell r="A1030">
            <v>10800730</v>
          </cell>
          <cell r="B1030" t="str">
            <v>AYPC.W62.0301</v>
          </cell>
          <cell r="C1030" t="str">
            <v>Профиль импоста</v>
          </cell>
          <cell r="D1030" t="str">
            <v>RAL8017</v>
          </cell>
          <cell r="E1030" t="str">
            <v>м</v>
          </cell>
          <cell r="F1030">
            <v>948.27</v>
          </cell>
          <cell r="G1030">
            <v>568.96</v>
          </cell>
        </row>
        <row r="1031">
          <cell r="A1031">
            <v>10800731</v>
          </cell>
          <cell r="B1031" t="str">
            <v>AYPC.W62.0301</v>
          </cell>
          <cell r="C1031" t="str">
            <v>Профиль импоста</v>
          </cell>
          <cell r="D1031" t="str">
            <v>RAL9006</v>
          </cell>
          <cell r="E1031" t="str">
            <v>м</v>
          </cell>
          <cell r="F1031">
            <v>989.88</v>
          </cell>
          <cell r="G1031">
            <v>593.92999999999995</v>
          </cell>
        </row>
        <row r="1032">
          <cell r="A1032">
            <v>10800740</v>
          </cell>
          <cell r="B1032" t="str">
            <v>AYPC.W62.0301</v>
          </cell>
          <cell r="C1032" t="str">
            <v>Профиль импоста</v>
          </cell>
          <cell r="D1032" t="str">
            <v>RAL9006/RAL9016</v>
          </cell>
          <cell r="E1032" t="str">
            <v>м</v>
          </cell>
          <cell r="F1032">
            <v>989.88</v>
          </cell>
          <cell r="G1032">
            <v>593.92999999999995</v>
          </cell>
        </row>
        <row r="1033">
          <cell r="A1033">
            <v>10800741</v>
          </cell>
          <cell r="B1033" t="str">
            <v>AYPC.W62.0301</v>
          </cell>
          <cell r="C1033" t="str">
            <v>Профиль импоста</v>
          </cell>
          <cell r="D1033" t="str">
            <v>RAL8017/RAL9016</v>
          </cell>
          <cell r="E1033" t="str">
            <v>м</v>
          </cell>
          <cell r="F1033">
            <v>989.88</v>
          </cell>
          <cell r="G1033">
            <v>593.92999999999995</v>
          </cell>
        </row>
        <row r="1034">
          <cell r="A1034">
            <v>108007151</v>
          </cell>
          <cell r="B1034" t="str">
            <v>AYPC.W62.0301</v>
          </cell>
          <cell r="C1034" t="str">
            <v>Профиль импоста</v>
          </cell>
          <cell r="D1034" t="str">
            <v>119</v>
          </cell>
          <cell r="E1034" t="str">
            <v>м</v>
          </cell>
          <cell r="F1034">
            <v>1089.8900000000001</v>
          </cell>
          <cell r="G1034">
            <v>653.92999999999995</v>
          </cell>
        </row>
        <row r="1035">
          <cell r="A1035">
            <v>108007152</v>
          </cell>
          <cell r="B1035" t="str">
            <v>AYPC.W62.0301</v>
          </cell>
          <cell r="C1035" t="str">
            <v>Профиль импоста</v>
          </cell>
          <cell r="D1035" t="str">
            <v>149</v>
          </cell>
          <cell r="E1035" t="str">
            <v>м</v>
          </cell>
          <cell r="F1035">
            <v>1089.8900000000001</v>
          </cell>
          <cell r="G1035">
            <v>653.92999999999995</v>
          </cell>
        </row>
        <row r="1036">
          <cell r="A1036">
            <v>108007153</v>
          </cell>
          <cell r="B1036" t="str">
            <v>AYPC.W62.0301</v>
          </cell>
          <cell r="C1036" t="str">
            <v>Профиль импоста</v>
          </cell>
          <cell r="D1036" t="str">
            <v>159</v>
          </cell>
          <cell r="E1036" t="str">
            <v>м</v>
          </cell>
          <cell r="F1036">
            <v>1089.8900000000001</v>
          </cell>
          <cell r="G1036">
            <v>653.92999999999995</v>
          </cell>
        </row>
        <row r="1037">
          <cell r="A1037">
            <v>108007808</v>
          </cell>
          <cell r="B1037" t="str">
            <v>AYPC.W62.0301</v>
          </cell>
          <cell r="C1037" t="str">
            <v>Профиль импоста</v>
          </cell>
          <cell r="D1037" t="str">
            <v>A00-D6</v>
          </cell>
          <cell r="E1037" t="str">
            <v>м</v>
          </cell>
          <cell r="F1037">
            <v>948.27</v>
          </cell>
          <cell r="G1037">
            <v>568.96</v>
          </cell>
        </row>
        <row r="1038">
          <cell r="A1038">
            <v>10800800</v>
          </cell>
          <cell r="B1038" t="str">
            <v>AYPC.W62.0302</v>
          </cell>
          <cell r="C1038" t="str">
            <v>Профиль импоста</v>
          </cell>
          <cell r="D1038" t="str">
            <v>00</v>
          </cell>
          <cell r="E1038" t="str">
            <v>м</v>
          </cell>
          <cell r="F1038">
            <v>930.02</v>
          </cell>
          <cell r="G1038">
            <v>558.01</v>
          </cell>
        </row>
        <row r="1039">
          <cell r="A1039">
            <v>10800821</v>
          </cell>
          <cell r="B1039" t="str">
            <v>AYPC.W62.0302</v>
          </cell>
          <cell r="C1039" t="str">
            <v>Профиль импоста</v>
          </cell>
          <cell r="D1039" t="str">
            <v>RAL9016</v>
          </cell>
          <cell r="E1039" t="str">
            <v>м</v>
          </cell>
          <cell r="F1039">
            <v>1031.49</v>
          </cell>
          <cell r="G1039">
            <v>618.89</v>
          </cell>
        </row>
        <row r="1040">
          <cell r="A1040">
            <v>10800824</v>
          </cell>
          <cell r="B1040" t="str">
            <v>AYPC.W62.0302</v>
          </cell>
          <cell r="C1040" t="str">
            <v>Профиль импоста</v>
          </cell>
          <cell r="D1040" t="str">
            <v>RAL8014</v>
          </cell>
          <cell r="E1040" t="str">
            <v>м</v>
          </cell>
          <cell r="F1040">
            <v>1031.49</v>
          </cell>
          <cell r="G1040">
            <v>618.89</v>
          </cell>
        </row>
        <row r="1041">
          <cell r="A1041">
            <v>10800830</v>
          </cell>
          <cell r="B1041" t="str">
            <v>AYPC.W62.0302</v>
          </cell>
          <cell r="C1041" t="str">
            <v>Профиль импоста</v>
          </cell>
          <cell r="D1041" t="str">
            <v>RAL8017</v>
          </cell>
          <cell r="E1041" t="str">
            <v>м</v>
          </cell>
          <cell r="F1041">
            <v>1031.49</v>
          </cell>
          <cell r="G1041">
            <v>618.89</v>
          </cell>
        </row>
        <row r="1042">
          <cell r="A1042">
            <v>10800831</v>
          </cell>
          <cell r="B1042" t="str">
            <v>AYPC.W62.0302</v>
          </cell>
          <cell r="C1042" t="str">
            <v>Профиль импоста</v>
          </cell>
          <cell r="D1042" t="str">
            <v>RAL9006</v>
          </cell>
          <cell r="E1042" t="str">
            <v>м</v>
          </cell>
          <cell r="F1042">
            <v>1073.83</v>
          </cell>
          <cell r="G1042">
            <v>644.29999999999995</v>
          </cell>
        </row>
        <row r="1043">
          <cell r="A1043">
            <v>10800840</v>
          </cell>
          <cell r="B1043" t="str">
            <v>AYPC.W62.0302</v>
          </cell>
          <cell r="C1043" t="str">
            <v>Профиль импоста</v>
          </cell>
          <cell r="D1043" t="str">
            <v>RAL9006/RAL9016</v>
          </cell>
          <cell r="E1043" t="str">
            <v>м</v>
          </cell>
          <cell r="F1043">
            <v>1073.83</v>
          </cell>
          <cell r="G1043">
            <v>644.29999999999995</v>
          </cell>
        </row>
        <row r="1044">
          <cell r="A1044">
            <v>10800841</v>
          </cell>
          <cell r="B1044" t="str">
            <v>AYPC.W62.0302</v>
          </cell>
          <cell r="C1044" t="str">
            <v>Профиль импоста</v>
          </cell>
          <cell r="D1044" t="str">
            <v>RAL8017/RAL9016</v>
          </cell>
          <cell r="E1044" t="str">
            <v>м</v>
          </cell>
          <cell r="F1044">
            <v>1073.83</v>
          </cell>
          <cell r="G1044">
            <v>644.29999999999995</v>
          </cell>
        </row>
        <row r="1045">
          <cell r="A1045">
            <v>108008151</v>
          </cell>
          <cell r="B1045" t="str">
            <v>AYPC.W62.0302</v>
          </cell>
          <cell r="C1045" t="str">
            <v>Профиль импоста</v>
          </cell>
          <cell r="D1045" t="str">
            <v>119</v>
          </cell>
          <cell r="E1045" t="str">
            <v>м</v>
          </cell>
          <cell r="F1045">
            <v>1180.4100000000001</v>
          </cell>
          <cell r="G1045">
            <v>708.25</v>
          </cell>
        </row>
        <row r="1046">
          <cell r="A1046">
            <v>108008152</v>
          </cell>
          <cell r="B1046" t="str">
            <v>AYPC.W62.0302</v>
          </cell>
          <cell r="C1046" t="str">
            <v>Профиль импоста</v>
          </cell>
          <cell r="D1046" t="str">
            <v>149</v>
          </cell>
          <cell r="E1046" t="str">
            <v>м</v>
          </cell>
          <cell r="F1046">
            <v>1180.4100000000001</v>
          </cell>
          <cell r="G1046">
            <v>708.25</v>
          </cell>
        </row>
        <row r="1047">
          <cell r="A1047">
            <v>108008153</v>
          </cell>
          <cell r="B1047" t="str">
            <v>AYPC.W62.0302</v>
          </cell>
          <cell r="C1047" t="str">
            <v>Профиль импоста</v>
          </cell>
          <cell r="D1047" t="str">
            <v>159</v>
          </cell>
          <cell r="E1047" t="str">
            <v>м</v>
          </cell>
          <cell r="F1047">
            <v>1180.4100000000001</v>
          </cell>
          <cell r="G1047">
            <v>708.25</v>
          </cell>
        </row>
        <row r="1048">
          <cell r="A1048">
            <v>108008808</v>
          </cell>
          <cell r="B1048" t="str">
            <v>AYPC.W62.0302</v>
          </cell>
          <cell r="C1048" t="str">
            <v>Профиль импоста</v>
          </cell>
          <cell r="D1048" t="str">
            <v>A00-D6</v>
          </cell>
          <cell r="E1048" t="str">
            <v>м</v>
          </cell>
          <cell r="F1048">
            <v>1031.49</v>
          </cell>
          <cell r="G1048">
            <v>618.89</v>
          </cell>
        </row>
        <row r="1049">
          <cell r="A1049">
            <v>10801500</v>
          </cell>
          <cell r="B1049" t="str">
            <v>AYPC.W62.0303</v>
          </cell>
          <cell r="C1049" t="str">
            <v>Профиль импоста</v>
          </cell>
          <cell r="D1049" t="str">
            <v>00</v>
          </cell>
          <cell r="E1049" t="str">
            <v>м</v>
          </cell>
          <cell r="F1049">
            <v>1098.6500000000001</v>
          </cell>
          <cell r="G1049">
            <v>659.19</v>
          </cell>
        </row>
        <row r="1050">
          <cell r="A1050">
            <v>10801521</v>
          </cell>
          <cell r="B1050" t="str">
            <v>AYPC.W62.0303</v>
          </cell>
          <cell r="C1050" t="str">
            <v>Профиль импоста</v>
          </cell>
          <cell r="D1050" t="str">
            <v>RAL9016</v>
          </cell>
          <cell r="E1050" t="str">
            <v>м</v>
          </cell>
          <cell r="F1050">
            <v>1219.83</v>
          </cell>
          <cell r="G1050">
            <v>731.9</v>
          </cell>
        </row>
        <row r="1051">
          <cell r="A1051">
            <v>10801524</v>
          </cell>
          <cell r="B1051" t="str">
            <v>AYPC.W62.0303</v>
          </cell>
          <cell r="C1051" t="str">
            <v>Профиль импоста</v>
          </cell>
          <cell r="D1051" t="str">
            <v>RAL8014</v>
          </cell>
          <cell r="E1051" t="str">
            <v>м</v>
          </cell>
          <cell r="F1051">
            <v>1219.83</v>
          </cell>
          <cell r="G1051">
            <v>731.9</v>
          </cell>
        </row>
        <row r="1052">
          <cell r="A1052">
            <v>10801530</v>
          </cell>
          <cell r="B1052" t="str">
            <v>AYPC.W62.0303</v>
          </cell>
          <cell r="C1052" t="str">
            <v>Профиль импоста</v>
          </cell>
          <cell r="D1052" t="str">
            <v>RAL8017</v>
          </cell>
          <cell r="E1052" t="str">
            <v>м</v>
          </cell>
          <cell r="F1052">
            <v>1219.83</v>
          </cell>
          <cell r="G1052">
            <v>731.9</v>
          </cell>
        </row>
        <row r="1053">
          <cell r="A1053">
            <v>10801531</v>
          </cell>
          <cell r="B1053" t="str">
            <v>AYPC.W62.0303</v>
          </cell>
          <cell r="C1053" t="str">
            <v>Профиль импоста</v>
          </cell>
          <cell r="D1053" t="str">
            <v>RAL9006</v>
          </cell>
          <cell r="E1053" t="str">
            <v>м</v>
          </cell>
          <cell r="F1053">
            <v>1273.1199999999999</v>
          </cell>
          <cell r="G1053">
            <v>763.87</v>
          </cell>
        </row>
        <row r="1054">
          <cell r="A1054">
            <v>10801540</v>
          </cell>
          <cell r="B1054" t="str">
            <v>AYPC.W62.0303</v>
          </cell>
          <cell r="C1054" t="str">
            <v>Профиль импоста</v>
          </cell>
          <cell r="D1054" t="str">
            <v>RAL9006/RAL9016</v>
          </cell>
          <cell r="E1054" t="str">
            <v>м</v>
          </cell>
          <cell r="F1054">
            <v>1273.1199999999999</v>
          </cell>
          <cell r="G1054">
            <v>763.87</v>
          </cell>
        </row>
        <row r="1055">
          <cell r="A1055">
            <v>10801541</v>
          </cell>
          <cell r="B1055" t="str">
            <v>AYPC.W62.0303</v>
          </cell>
          <cell r="C1055" t="str">
            <v>Профиль импоста</v>
          </cell>
          <cell r="D1055" t="str">
            <v>RAL8017/RAL9016</v>
          </cell>
          <cell r="E1055" t="str">
            <v>м</v>
          </cell>
          <cell r="F1055">
            <v>1273.1199999999999</v>
          </cell>
          <cell r="G1055">
            <v>763.87</v>
          </cell>
        </row>
        <row r="1056">
          <cell r="A1056">
            <v>108015151</v>
          </cell>
          <cell r="B1056" t="str">
            <v>AYPC.W62.0303</v>
          </cell>
          <cell r="C1056" t="str">
            <v>Профиль импоста</v>
          </cell>
          <cell r="D1056" t="str">
            <v>119</v>
          </cell>
          <cell r="E1056" t="str">
            <v>м</v>
          </cell>
          <cell r="F1056">
            <v>1400.14</v>
          </cell>
          <cell r="G1056">
            <v>840.08</v>
          </cell>
        </row>
        <row r="1057">
          <cell r="A1057">
            <v>108015152</v>
          </cell>
          <cell r="B1057" t="str">
            <v>AYPC.W62.0303</v>
          </cell>
          <cell r="C1057" t="str">
            <v>Профиль импоста</v>
          </cell>
          <cell r="D1057" t="str">
            <v>149</v>
          </cell>
          <cell r="E1057" t="str">
            <v>м</v>
          </cell>
          <cell r="F1057">
            <v>1400.14</v>
          </cell>
          <cell r="G1057">
            <v>840.08</v>
          </cell>
        </row>
        <row r="1058">
          <cell r="A1058">
            <v>108015153</v>
          </cell>
          <cell r="B1058" t="str">
            <v>AYPC.W62.0303</v>
          </cell>
          <cell r="C1058" t="str">
            <v>Профиль импоста</v>
          </cell>
          <cell r="D1058" t="str">
            <v>159</v>
          </cell>
          <cell r="E1058" t="str">
            <v>м</v>
          </cell>
          <cell r="F1058">
            <v>1400.14</v>
          </cell>
          <cell r="G1058">
            <v>840.08</v>
          </cell>
        </row>
        <row r="1059">
          <cell r="A1059">
            <v>108015808</v>
          </cell>
          <cell r="B1059" t="str">
            <v>AYPC.W62.0303</v>
          </cell>
          <cell r="C1059" t="str">
            <v>Профиль импоста</v>
          </cell>
          <cell r="D1059" t="str">
            <v>A00-D6</v>
          </cell>
          <cell r="E1059" t="str">
            <v>м</v>
          </cell>
          <cell r="F1059">
            <v>1219.83</v>
          </cell>
          <cell r="G1059">
            <v>731.9</v>
          </cell>
        </row>
        <row r="1060">
          <cell r="A1060">
            <v>10803000</v>
          </cell>
          <cell r="B1060" t="str">
            <v>AYPC.W62.0304</v>
          </cell>
          <cell r="C1060" t="str">
            <v>Профиль импоста</v>
          </cell>
          <cell r="D1060" t="str">
            <v>00</v>
          </cell>
          <cell r="E1060" t="str">
            <v>м</v>
          </cell>
          <cell r="F1060">
            <v>1487.74</v>
          </cell>
          <cell r="G1060">
            <v>892.64</v>
          </cell>
        </row>
        <row r="1061">
          <cell r="A1061">
            <v>10803021</v>
          </cell>
          <cell r="B1061" t="str">
            <v>AYPC.W62.0304</v>
          </cell>
          <cell r="C1061" t="str">
            <v>Профиль импоста</v>
          </cell>
          <cell r="D1061" t="str">
            <v>RAL9016</v>
          </cell>
          <cell r="E1061" t="str">
            <v>м</v>
          </cell>
          <cell r="F1061">
            <v>1651.26</v>
          </cell>
          <cell r="G1061">
            <v>990.76</v>
          </cell>
        </row>
        <row r="1062">
          <cell r="A1062">
            <v>10803024</v>
          </cell>
          <cell r="B1062" t="str">
            <v>AYPC.W62.0304</v>
          </cell>
          <cell r="C1062" t="str">
            <v>Профиль импоста</v>
          </cell>
          <cell r="D1062" t="str">
            <v>RAL8014</v>
          </cell>
          <cell r="E1062" t="str">
            <v>м</v>
          </cell>
          <cell r="F1062">
            <v>1651.26</v>
          </cell>
          <cell r="G1062">
            <v>990.76</v>
          </cell>
        </row>
        <row r="1063">
          <cell r="A1063">
            <v>10803030</v>
          </cell>
          <cell r="B1063" t="str">
            <v>AYPC.W62.0304</v>
          </cell>
          <cell r="C1063" t="str">
            <v>Профиль импоста</v>
          </cell>
          <cell r="D1063" t="str">
            <v>RAL8017</v>
          </cell>
          <cell r="E1063" t="str">
            <v>м</v>
          </cell>
          <cell r="F1063">
            <v>1651.26</v>
          </cell>
          <cell r="G1063">
            <v>990.76</v>
          </cell>
        </row>
        <row r="1064">
          <cell r="A1064">
            <v>10803031</v>
          </cell>
          <cell r="B1064" t="str">
            <v>AYPC.W62.0304</v>
          </cell>
          <cell r="C1064" t="str">
            <v>Профиль импоста</v>
          </cell>
          <cell r="D1064" t="str">
            <v>RAL9006</v>
          </cell>
          <cell r="E1064" t="str">
            <v>м</v>
          </cell>
          <cell r="F1064">
            <v>1721.34</v>
          </cell>
          <cell r="G1064">
            <v>1032.8</v>
          </cell>
        </row>
        <row r="1065">
          <cell r="A1065">
            <v>10803040</v>
          </cell>
          <cell r="B1065" t="str">
            <v>AYPC.W62.0304</v>
          </cell>
          <cell r="C1065" t="str">
            <v>Профиль импоста</v>
          </cell>
          <cell r="D1065" t="str">
            <v>RAL9006/RAL9016</v>
          </cell>
          <cell r="E1065" t="str">
            <v>м</v>
          </cell>
          <cell r="F1065">
            <v>1721.34</v>
          </cell>
          <cell r="G1065">
            <v>1032.8</v>
          </cell>
        </row>
        <row r="1066">
          <cell r="A1066">
            <v>10803041</v>
          </cell>
          <cell r="B1066" t="str">
            <v>AYPC.W62.0304</v>
          </cell>
          <cell r="C1066" t="str">
            <v>Профиль импоста</v>
          </cell>
          <cell r="D1066" t="str">
            <v>RAL8017/RAL9016</v>
          </cell>
          <cell r="E1066" t="str">
            <v>м</v>
          </cell>
          <cell r="F1066">
            <v>1721.34</v>
          </cell>
          <cell r="G1066">
            <v>1032.8</v>
          </cell>
        </row>
        <row r="1067">
          <cell r="A1067">
            <v>108030808</v>
          </cell>
          <cell r="B1067" t="str">
            <v>AYPC.W62.0304</v>
          </cell>
          <cell r="C1067" t="str">
            <v>Профиль импоста</v>
          </cell>
          <cell r="D1067" t="str">
            <v>A00-D6</v>
          </cell>
          <cell r="E1067" t="str">
            <v>м</v>
          </cell>
          <cell r="F1067">
            <v>1651.26</v>
          </cell>
          <cell r="G1067">
            <v>990.76</v>
          </cell>
        </row>
        <row r="1068">
          <cell r="A1068">
            <v>10803100</v>
          </cell>
          <cell r="B1068" t="str">
            <v>AYPC.W62.0305</v>
          </cell>
          <cell r="C1068" t="str">
            <v>Профиль импоста</v>
          </cell>
          <cell r="D1068" t="str">
            <v>00</v>
          </cell>
          <cell r="E1068" t="str">
            <v>м</v>
          </cell>
          <cell r="F1068">
            <v>1163.6199999999999</v>
          </cell>
          <cell r="G1068">
            <v>698.17</v>
          </cell>
        </row>
        <row r="1069">
          <cell r="A1069">
            <v>10803121</v>
          </cell>
          <cell r="B1069" t="str">
            <v>AYPC.W62.0305</v>
          </cell>
          <cell r="C1069" t="str">
            <v>Профиль импоста</v>
          </cell>
          <cell r="D1069" t="str">
            <v>RAL9016</v>
          </cell>
          <cell r="E1069" t="str">
            <v>м</v>
          </cell>
          <cell r="F1069">
            <v>1283.3399999999999</v>
          </cell>
          <cell r="G1069">
            <v>770</v>
          </cell>
        </row>
        <row r="1070">
          <cell r="A1070">
            <v>10803124</v>
          </cell>
          <cell r="B1070" t="str">
            <v>AYPC.W62.0305</v>
          </cell>
          <cell r="C1070" t="str">
            <v>Профиль импоста</v>
          </cell>
          <cell r="D1070" t="str">
            <v>RAL8014</v>
          </cell>
          <cell r="E1070" t="str">
            <v>м</v>
          </cell>
          <cell r="F1070">
            <v>1283.3399999999999</v>
          </cell>
          <cell r="G1070">
            <v>770</v>
          </cell>
        </row>
        <row r="1071">
          <cell r="A1071">
            <v>10803130</v>
          </cell>
          <cell r="B1071" t="str">
            <v>AYPC.W62.0305</v>
          </cell>
          <cell r="C1071" t="str">
            <v>Профиль импоста</v>
          </cell>
          <cell r="D1071" t="str">
            <v>RAL8017</v>
          </cell>
          <cell r="E1071" t="str">
            <v>м</v>
          </cell>
          <cell r="F1071">
            <v>1283.3399999999999</v>
          </cell>
          <cell r="G1071">
            <v>770</v>
          </cell>
        </row>
        <row r="1072">
          <cell r="A1072">
            <v>10803131</v>
          </cell>
          <cell r="B1072" t="str">
            <v>AYPC.W62.0305</v>
          </cell>
          <cell r="C1072" t="str">
            <v>Профиль импоста</v>
          </cell>
          <cell r="D1072" t="str">
            <v>RAL9006</v>
          </cell>
          <cell r="E1072" t="str">
            <v>м</v>
          </cell>
          <cell r="F1072">
            <v>1330.06</v>
          </cell>
          <cell r="G1072">
            <v>798.04</v>
          </cell>
        </row>
        <row r="1073">
          <cell r="A1073">
            <v>10803140</v>
          </cell>
          <cell r="B1073" t="str">
            <v>AYPC.W62.0305</v>
          </cell>
          <cell r="C1073" t="str">
            <v>Профиль импоста</v>
          </cell>
          <cell r="D1073" t="str">
            <v>RAL9006/RAL9016</v>
          </cell>
          <cell r="E1073" t="str">
            <v>м</v>
          </cell>
          <cell r="F1073">
            <v>1460.73</v>
          </cell>
          <cell r="G1073">
            <v>876.44</v>
          </cell>
        </row>
        <row r="1074">
          <cell r="A1074">
            <v>10803141</v>
          </cell>
          <cell r="B1074" t="str">
            <v>AYPC.W62.0305</v>
          </cell>
          <cell r="C1074" t="str">
            <v>Профиль импоста</v>
          </cell>
          <cell r="D1074" t="str">
            <v>RAL8017/RAL9016</v>
          </cell>
          <cell r="E1074" t="str">
            <v>м</v>
          </cell>
          <cell r="F1074">
            <v>1608.19</v>
          </cell>
          <cell r="G1074">
            <v>964.91</v>
          </cell>
        </row>
        <row r="1075">
          <cell r="A1075">
            <v>108031808</v>
          </cell>
          <cell r="B1075" t="str">
            <v>AYPC.W62.0305</v>
          </cell>
          <cell r="C1075" t="str">
            <v>Профиль импоста</v>
          </cell>
          <cell r="D1075" t="str">
            <v>A00-D6</v>
          </cell>
          <cell r="E1075" t="str">
            <v>м</v>
          </cell>
          <cell r="F1075">
            <v>1283.3399999999999</v>
          </cell>
          <cell r="G1075">
            <v>770</v>
          </cell>
        </row>
        <row r="1076">
          <cell r="A1076">
            <v>10803700</v>
          </cell>
          <cell r="B1076" t="str">
            <v>AYPC.W62.0306</v>
          </cell>
          <cell r="C1076" t="str">
            <v>Профиль импоста</v>
          </cell>
          <cell r="D1076" t="str">
            <v>00</v>
          </cell>
          <cell r="E1076" t="str">
            <v>м</v>
          </cell>
          <cell r="F1076">
            <v>1150.48</v>
          </cell>
          <cell r="G1076">
            <v>690.29</v>
          </cell>
        </row>
        <row r="1077">
          <cell r="A1077">
            <v>10803721</v>
          </cell>
          <cell r="B1077" t="str">
            <v>AYPC.W62.0306</v>
          </cell>
          <cell r="C1077" t="str">
            <v>Профиль импоста</v>
          </cell>
          <cell r="D1077" t="str">
            <v>RAL9016</v>
          </cell>
          <cell r="E1077" t="str">
            <v>м</v>
          </cell>
          <cell r="F1077">
            <v>1278.96</v>
          </cell>
          <cell r="G1077">
            <v>767.38</v>
          </cell>
        </row>
        <row r="1078">
          <cell r="A1078">
            <v>10803724</v>
          </cell>
          <cell r="B1078" t="str">
            <v>AYPC.W62.0306</v>
          </cell>
          <cell r="C1078" t="str">
            <v>Профиль импоста</v>
          </cell>
          <cell r="D1078" t="str">
            <v>RAL8014</v>
          </cell>
          <cell r="E1078" t="str">
            <v>м</v>
          </cell>
          <cell r="F1078">
            <v>1278.96</v>
          </cell>
          <cell r="G1078">
            <v>767.38</v>
          </cell>
        </row>
        <row r="1079">
          <cell r="A1079">
            <v>10803730</v>
          </cell>
          <cell r="B1079" t="str">
            <v>AYPC.W62.0306</v>
          </cell>
          <cell r="C1079" t="str">
            <v>Профиль импоста</v>
          </cell>
          <cell r="D1079" t="str">
            <v>RAL8017</v>
          </cell>
          <cell r="E1079" t="str">
            <v>м</v>
          </cell>
          <cell r="F1079">
            <v>1278.96</v>
          </cell>
          <cell r="G1079">
            <v>767.38</v>
          </cell>
        </row>
        <row r="1080">
          <cell r="A1080">
            <v>10803731</v>
          </cell>
          <cell r="B1080" t="str">
            <v>AYPC.W62.0306</v>
          </cell>
          <cell r="C1080" t="str">
            <v>Профиль импоста</v>
          </cell>
          <cell r="D1080" t="str">
            <v>RAL9006</v>
          </cell>
          <cell r="E1080" t="str">
            <v>м</v>
          </cell>
          <cell r="F1080">
            <v>1327.87</v>
          </cell>
          <cell r="G1080">
            <v>796.72</v>
          </cell>
        </row>
        <row r="1081">
          <cell r="A1081">
            <v>108037808</v>
          </cell>
          <cell r="B1081" t="str">
            <v>AYPC.W62.0306</v>
          </cell>
          <cell r="C1081" t="str">
            <v>Профиль импоста</v>
          </cell>
          <cell r="D1081" t="str">
            <v>A00-D6</v>
          </cell>
          <cell r="E1081" t="str">
            <v>м</v>
          </cell>
          <cell r="F1081">
            <v>1278.96</v>
          </cell>
          <cell r="G1081">
            <v>767.38</v>
          </cell>
        </row>
        <row r="1082">
          <cell r="A1082">
            <v>10803500</v>
          </cell>
          <cell r="B1082" t="str">
            <v>AYPC.W62.0307</v>
          </cell>
          <cell r="C1082" t="str">
            <v>Профиль импоста</v>
          </cell>
          <cell r="D1082" t="str">
            <v>00</v>
          </cell>
          <cell r="E1082" t="str">
            <v>м</v>
          </cell>
          <cell r="F1082">
            <v>1503.07</v>
          </cell>
          <cell r="G1082">
            <v>901.84</v>
          </cell>
        </row>
        <row r="1083">
          <cell r="A1083">
            <v>10803521</v>
          </cell>
          <cell r="B1083" t="str">
            <v>AYPC.W62.0307</v>
          </cell>
          <cell r="C1083" t="str">
            <v>Профиль импоста</v>
          </cell>
          <cell r="D1083" t="str">
            <v>RAL9016</v>
          </cell>
          <cell r="E1083" t="str">
            <v>м</v>
          </cell>
          <cell r="F1083">
            <v>1661.48</v>
          </cell>
          <cell r="G1083">
            <v>996.89</v>
          </cell>
        </row>
        <row r="1084">
          <cell r="A1084">
            <v>10803524</v>
          </cell>
          <cell r="B1084" t="str">
            <v>AYPC.W62.0307</v>
          </cell>
          <cell r="C1084" t="str">
            <v>Профиль импоста</v>
          </cell>
          <cell r="D1084" t="str">
            <v>RAL8014</v>
          </cell>
          <cell r="E1084" t="str">
            <v>м</v>
          </cell>
          <cell r="F1084">
            <v>1661.48</v>
          </cell>
          <cell r="G1084">
            <v>996.89</v>
          </cell>
        </row>
        <row r="1085">
          <cell r="A1085">
            <v>10803530</v>
          </cell>
          <cell r="B1085" t="str">
            <v>AYPC.W62.0307</v>
          </cell>
          <cell r="C1085" t="str">
            <v>Профиль импоста</v>
          </cell>
          <cell r="D1085" t="str">
            <v>RAL8017</v>
          </cell>
          <cell r="E1085" t="str">
            <v>м</v>
          </cell>
          <cell r="F1085">
            <v>1661.48</v>
          </cell>
          <cell r="G1085">
            <v>996.89</v>
          </cell>
        </row>
        <row r="1086">
          <cell r="A1086">
            <v>10803531</v>
          </cell>
          <cell r="B1086" t="str">
            <v>AYPC.W62.0307</v>
          </cell>
          <cell r="C1086" t="str">
            <v>Профиль импоста</v>
          </cell>
          <cell r="D1086" t="str">
            <v>RAL9006</v>
          </cell>
          <cell r="E1086" t="str">
            <v>м</v>
          </cell>
          <cell r="F1086">
            <v>1734.48</v>
          </cell>
          <cell r="G1086">
            <v>1040.69</v>
          </cell>
        </row>
        <row r="1087">
          <cell r="A1087">
            <v>10803540</v>
          </cell>
          <cell r="B1087" t="str">
            <v>AYPC.W62.0307</v>
          </cell>
          <cell r="C1087" t="str">
            <v>Профиль импоста</v>
          </cell>
          <cell r="D1087" t="str">
            <v>RAL9006/RAL9016</v>
          </cell>
          <cell r="E1087" t="str">
            <v>м</v>
          </cell>
          <cell r="F1087">
            <v>1734.48</v>
          </cell>
          <cell r="G1087">
            <v>1040.69</v>
          </cell>
        </row>
        <row r="1088">
          <cell r="A1088">
            <v>10803541</v>
          </cell>
          <cell r="B1088" t="str">
            <v>AYPC.W62.0307</v>
          </cell>
          <cell r="C1088" t="str">
            <v>Профиль импоста</v>
          </cell>
          <cell r="D1088" t="str">
            <v>RAL8017/RAL9016</v>
          </cell>
          <cell r="E1088" t="str">
            <v>м</v>
          </cell>
          <cell r="F1088">
            <v>1734.48</v>
          </cell>
          <cell r="G1088">
            <v>1040.69</v>
          </cell>
        </row>
        <row r="1089">
          <cell r="A1089">
            <v>10803800</v>
          </cell>
          <cell r="B1089" t="str">
            <v>AYPC.W62.0308</v>
          </cell>
          <cell r="C1089" t="str">
            <v>Профиль импоста</v>
          </cell>
          <cell r="D1089" t="str">
            <v>00</v>
          </cell>
          <cell r="E1089" t="str">
            <v>м</v>
          </cell>
          <cell r="F1089">
            <v>1289.9100000000001</v>
          </cell>
          <cell r="G1089">
            <v>773.95</v>
          </cell>
        </row>
        <row r="1090">
          <cell r="A1090">
            <v>10803821</v>
          </cell>
          <cell r="B1090" t="str">
            <v>AYPC.W62.0308</v>
          </cell>
          <cell r="C1090" t="str">
            <v>Профиль импоста</v>
          </cell>
          <cell r="D1090" t="str">
            <v>RAL9016</v>
          </cell>
          <cell r="E1090" t="str">
            <v>м</v>
          </cell>
          <cell r="F1090">
            <v>1429.34</v>
          </cell>
          <cell r="G1090">
            <v>857.6</v>
          </cell>
        </row>
        <row r="1091">
          <cell r="A1091">
            <v>10803824</v>
          </cell>
          <cell r="B1091" t="str">
            <v>AYPC.W62.0308</v>
          </cell>
          <cell r="C1091" t="str">
            <v>Профиль импоста</v>
          </cell>
          <cell r="D1091" t="str">
            <v>RAL8014</v>
          </cell>
          <cell r="E1091" t="str">
            <v>м</v>
          </cell>
          <cell r="F1091">
            <v>1429.34</v>
          </cell>
          <cell r="G1091">
            <v>857.6</v>
          </cell>
        </row>
        <row r="1092">
          <cell r="A1092">
            <v>10803830</v>
          </cell>
          <cell r="B1092" t="str">
            <v>AYPC.W62.0308</v>
          </cell>
          <cell r="C1092" t="str">
            <v>Профиль импоста</v>
          </cell>
          <cell r="D1092" t="str">
            <v>RAL8017</v>
          </cell>
          <cell r="E1092" t="str">
            <v>м</v>
          </cell>
          <cell r="F1092">
            <v>1429.34</v>
          </cell>
          <cell r="G1092">
            <v>857.6</v>
          </cell>
        </row>
        <row r="1093">
          <cell r="A1093">
            <v>10803831</v>
          </cell>
          <cell r="B1093" t="str">
            <v>AYPC.W62.0308</v>
          </cell>
          <cell r="C1093" t="str">
            <v>Профиль импоста</v>
          </cell>
          <cell r="D1093" t="str">
            <v>RAL9006</v>
          </cell>
          <cell r="E1093" t="str">
            <v>м</v>
          </cell>
          <cell r="F1093">
            <v>1486.28</v>
          </cell>
          <cell r="G1093">
            <v>891.77</v>
          </cell>
        </row>
        <row r="1094">
          <cell r="A1094">
            <v>10803840</v>
          </cell>
          <cell r="B1094" t="str">
            <v>AYPC.W62.0308</v>
          </cell>
          <cell r="C1094" t="str">
            <v>Профиль импоста</v>
          </cell>
          <cell r="D1094" t="str">
            <v>RAL9006/RAL9016</v>
          </cell>
          <cell r="E1094" t="str">
            <v>м</v>
          </cell>
          <cell r="F1094">
            <v>1486.28</v>
          </cell>
          <cell r="G1094">
            <v>891.77</v>
          </cell>
        </row>
        <row r="1095">
          <cell r="A1095">
            <v>10803841</v>
          </cell>
          <cell r="B1095" t="str">
            <v>AYPC.W62.0308</v>
          </cell>
          <cell r="C1095" t="str">
            <v>Профиль импоста</v>
          </cell>
          <cell r="D1095" t="str">
            <v>RAL8017/RAL9016</v>
          </cell>
          <cell r="E1095" t="str">
            <v>м</v>
          </cell>
          <cell r="F1095">
            <v>1486.28</v>
          </cell>
          <cell r="G1095">
            <v>891.77</v>
          </cell>
        </row>
        <row r="1096">
          <cell r="A1096">
            <v>108038808</v>
          </cell>
          <cell r="B1096" t="str">
            <v>AYPC.W62.0308</v>
          </cell>
          <cell r="C1096" t="str">
            <v>Профиль импоста</v>
          </cell>
          <cell r="D1096" t="str">
            <v>A00-D6</v>
          </cell>
          <cell r="E1096" t="str">
            <v>м</v>
          </cell>
          <cell r="F1096">
            <v>1490.66</v>
          </cell>
          <cell r="G1096">
            <v>894.4</v>
          </cell>
        </row>
        <row r="1097">
          <cell r="A1097">
            <v>10805600</v>
          </cell>
          <cell r="B1097" t="str">
            <v>AYPC.W62.0321</v>
          </cell>
          <cell r="C1097" t="str">
            <v>Профиль импоста</v>
          </cell>
          <cell r="D1097" t="str">
            <v>00</v>
          </cell>
          <cell r="E1097" t="str">
            <v>м</v>
          </cell>
          <cell r="F1097">
            <v>983.31</v>
          </cell>
          <cell r="G1097">
            <v>589.99</v>
          </cell>
        </row>
        <row r="1098">
          <cell r="A1098">
            <v>10805621</v>
          </cell>
          <cell r="B1098" t="str">
            <v>AYPC.W62.0321</v>
          </cell>
          <cell r="C1098" t="str">
            <v>Профиль импоста</v>
          </cell>
          <cell r="D1098" t="str">
            <v>RAL9016</v>
          </cell>
          <cell r="E1098" t="str">
            <v>м</v>
          </cell>
          <cell r="F1098">
            <v>1089.8900000000001</v>
          </cell>
          <cell r="G1098">
            <v>653.92999999999995</v>
          </cell>
        </row>
        <row r="1099">
          <cell r="A1099">
            <v>10805624</v>
          </cell>
          <cell r="B1099" t="str">
            <v>AYPC.W62.0321</v>
          </cell>
          <cell r="C1099" t="str">
            <v>Профиль импоста</v>
          </cell>
          <cell r="D1099" t="str">
            <v>RAL8014</v>
          </cell>
          <cell r="E1099" t="str">
            <v>м</v>
          </cell>
          <cell r="F1099">
            <v>1089.8900000000001</v>
          </cell>
          <cell r="G1099">
            <v>653.92999999999995</v>
          </cell>
        </row>
        <row r="1100">
          <cell r="A1100">
            <v>10805630</v>
          </cell>
          <cell r="B1100" t="str">
            <v>AYPC.W62.0321</v>
          </cell>
          <cell r="C1100" t="str">
            <v>Профиль импоста</v>
          </cell>
          <cell r="D1100" t="str">
            <v>RAL8017</v>
          </cell>
          <cell r="E1100" t="str">
            <v>м</v>
          </cell>
          <cell r="F1100">
            <v>1089.8900000000001</v>
          </cell>
          <cell r="G1100">
            <v>653.92999999999995</v>
          </cell>
        </row>
        <row r="1101">
          <cell r="A1101">
            <v>10805631</v>
          </cell>
          <cell r="B1101" t="str">
            <v>AYPC.W62.0321</v>
          </cell>
          <cell r="C1101" t="str">
            <v>Профиль импоста</v>
          </cell>
          <cell r="D1101" t="str">
            <v>RAL9006</v>
          </cell>
          <cell r="E1101" t="str">
            <v>м</v>
          </cell>
          <cell r="F1101">
            <v>1136.6099999999999</v>
          </cell>
          <cell r="G1101">
            <v>681.97</v>
          </cell>
        </row>
        <row r="1102">
          <cell r="A1102">
            <v>108056808</v>
          </cell>
          <cell r="B1102" t="str">
            <v>AYPC.W62.0321</v>
          </cell>
          <cell r="C1102" t="str">
            <v>Профиль импоста</v>
          </cell>
          <cell r="D1102" t="str">
            <v>A00-D6</v>
          </cell>
          <cell r="E1102" t="str">
            <v>м</v>
          </cell>
          <cell r="F1102">
            <v>1089.8900000000001</v>
          </cell>
          <cell r="G1102">
            <v>653.92999999999995</v>
          </cell>
        </row>
        <row r="1103">
          <cell r="A1103">
            <v>10801600</v>
          </cell>
          <cell r="B1103" t="str">
            <v>AYPC.W62.0501</v>
          </cell>
          <cell r="C1103" t="str">
            <v>Профиль штульпа</v>
          </cell>
          <cell r="D1103" t="str">
            <v>00</v>
          </cell>
          <cell r="E1103" t="str">
            <v>м</v>
          </cell>
          <cell r="F1103">
            <v>885.49</v>
          </cell>
          <cell r="G1103">
            <v>531.29</v>
          </cell>
        </row>
        <row r="1104">
          <cell r="A1104">
            <v>10801621</v>
          </cell>
          <cell r="B1104" t="str">
            <v>AYPC.W62.0501</v>
          </cell>
          <cell r="C1104" t="str">
            <v>Профиль штульпа</v>
          </cell>
          <cell r="D1104" t="str">
            <v>RAL9016</v>
          </cell>
          <cell r="E1104" t="str">
            <v>м</v>
          </cell>
          <cell r="F1104">
            <v>989.88</v>
          </cell>
          <cell r="G1104">
            <v>593.92999999999995</v>
          </cell>
        </row>
        <row r="1105">
          <cell r="A1105">
            <v>10801624</v>
          </cell>
          <cell r="B1105" t="str">
            <v>AYPC.W62.0501</v>
          </cell>
          <cell r="C1105" t="str">
            <v>Профиль штульпа</v>
          </cell>
          <cell r="D1105" t="str">
            <v>RAL8014</v>
          </cell>
          <cell r="E1105" t="str">
            <v>м</v>
          </cell>
          <cell r="F1105">
            <v>989.88</v>
          </cell>
          <cell r="G1105">
            <v>593.92999999999995</v>
          </cell>
        </row>
        <row r="1106">
          <cell r="A1106">
            <v>10801630</v>
          </cell>
          <cell r="B1106" t="str">
            <v>AYPC.W62.0501</v>
          </cell>
          <cell r="C1106" t="str">
            <v>Профиль штульпа</v>
          </cell>
          <cell r="D1106" t="str">
            <v>RAL8017</v>
          </cell>
          <cell r="E1106" t="str">
            <v>м</v>
          </cell>
          <cell r="F1106">
            <v>989.88</v>
          </cell>
          <cell r="G1106">
            <v>593.92999999999995</v>
          </cell>
        </row>
        <row r="1107">
          <cell r="A1107">
            <v>10801631</v>
          </cell>
          <cell r="B1107" t="str">
            <v>AYPC.W62.0501</v>
          </cell>
          <cell r="C1107" t="str">
            <v>Профиль штульпа</v>
          </cell>
          <cell r="D1107" t="str">
            <v>RAL9006</v>
          </cell>
          <cell r="E1107" t="str">
            <v>м</v>
          </cell>
          <cell r="F1107">
            <v>1038.79</v>
          </cell>
          <cell r="G1107">
            <v>623.27</v>
          </cell>
        </row>
        <row r="1108">
          <cell r="A1108">
            <v>10801640</v>
          </cell>
          <cell r="B1108" t="str">
            <v>AYPC.W62.0501</v>
          </cell>
          <cell r="C1108" t="str">
            <v>Профиль штульпа</v>
          </cell>
          <cell r="D1108" t="str">
            <v>RAL9006/RAL9016</v>
          </cell>
          <cell r="E1108" t="str">
            <v>м</v>
          </cell>
          <cell r="F1108">
            <v>1038.79</v>
          </cell>
          <cell r="G1108">
            <v>623.27</v>
          </cell>
        </row>
        <row r="1109">
          <cell r="A1109">
            <v>10801641</v>
          </cell>
          <cell r="B1109" t="str">
            <v>AYPC.W62.0501</v>
          </cell>
          <cell r="C1109" t="str">
            <v>Профиль штульпа</v>
          </cell>
          <cell r="D1109" t="str">
            <v>RAL8017/RAL9016</v>
          </cell>
          <cell r="E1109" t="str">
            <v>м</v>
          </cell>
          <cell r="F1109">
            <v>1038.79</v>
          </cell>
          <cell r="G1109">
            <v>623.27</v>
          </cell>
        </row>
        <row r="1110">
          <cell r="A1110">
            <v>108016151</v>
          </cell>
          <cell r="B1110" t="str">
            <v>AYPC.W62.0501</v>
          </cell>
          <cell r="C1110" t="str">
            <v>Профиль штульпа</v>
          </cell>
          <cell r="D1110" t="str">
            <v>119</v>
          </cell>
          <cell r="E1110" t="str">
            <v>м</v>
          </cell>
          <cell r="F1110">
            <v>1140.26</v>
          </cell>
          <cell r="G1110">
            <v>684.16</v>
          </cell>
        </row>
        <row r="1111">
          <cell r="A1111">
            <v>108016152</v>
          </cell>
          <cell r="B1111" t="str">
            <v>AYPC.W62.0501</v>
          </cell>
          <cell r="C1111" t="str">
            <v>Профиль штульпа</v>
          </cell>
          <cell r="D1111" t="str">
            <v>149</v>
          </cell>
          <cell r="E1111" t="str">
            <v>м</v>
          </cell>
          <cell r="F1111">
            <v>1140.26</v>
          </cell>
          <cell r="G1111">
            <v>684.16</v>
          </cell>
        </row>
        <row r="1112">
          <cell r="A1112">
            <v>108016153</v>
          </cell>
          <cell r="B1112" t="str">
            <v>AYPC.W62.0501</v>
          </cell>
          <cell r="C1112" t="str">
            <v>Профиль штульпа</v>
          </cell>
          <cell r="D1112" t="str">
            <v>159</v>
          </cell>
          <cell r="E1112" t="str">
            <v>м</v>
          </cell>
          <cell r="F1112">
            <v>1140.26</v>
          </cell>
          <cell r="G1112">
            <v>684.16</v>
          </cell>
        </row>
        <row r="1113">
          <cell r="A1113">
            <v>108016808</v>
          </cell>
          <cell r="B1113" t="str">
            <v>AYPC.W62.0501</v>
          </cell>
          <cell r="C1113" t="str">
            <v>Профиль штульпа</v>
          </cell>
          <cell r="D1113" t="str">
            <v>A00-D6</v>
          </cell>
          <cell r="E1113" t="str">
            <v>м</v>
          </cell>
          <cell r="F1113">
            <v>989.88</v>
          </cell>
          <cell r="G1113">
            <v>593.92999999999995</v>
          </cell>
        </row>
        <row r="1114">
          <cell r="A1114">
            <v>10801700</v>
          </cell>
          <cell r="B1114" t="str">
            <v>AYPC.W62.0502</v>
          </cell>
          <cell r="C1114" t="str">
            <v>Профиль штульпа</v>
          </cell>
          <cell r="D1114" t="str">
            <v>00</v>
          </cell>
          <cell r="E1114" t="str">
            <v>м</v>
          </cell>
          <cell r="F1114">
            <v>661.38</v>
          </cell>
          <cell r="G1114">
            <v>396.83</v>
          </cell>
        </row>
        <row r="1115">
          <cell r="A1115">
            <v>10801721</v>
          </cell>
          <cell r="B1115" t="str">
            <v>AYPC.W62.0502</v>
          </cell>
          <cell r="C1115" t="str">
            <v>Профиль штульпа</v>
          </cell>
          <cell r="D1115" t="str">
            <v>RAL9016</v>
          </cell>
          <cell r="E1115" t="str">
            <v>м</v>
          </cell>
          <cell r="F1115">
            <v>732.19</v>
          </cell>
          <cell r="G1115">
            <v>439.31</v>
          </cell>
        </row>
        <row r="1116">
          <cell r="A1116">
            <v>10801724</v>
          </cell>
          <cell r="B1116" t="str">
            <v>AYPC.W62.0502</v>
          </cell>
          <cell r="C1116" t="str">
            <v>Профиль штульпа</v>
          </cell>
          <cell r="D1116" t="str">
            <v>RAL8014</v>
          </cell>
          <cell r="E1116" t="str">
            <v>м</v>
          </cell>
          <cell r="F1116">
            <v>732.19</v>
          </cell>
          <cell r="G1116">
            <v>439.31</v>
          </cell>
        </row>
        <row r="1117">
          <cell r="A1117">
            <v>10801730</v>
          </cell>
          <cell r="B1117" t="str">
            <v>AYPC.W62.0502</v>
          </cell>
          <cell r="C1117" t="str">
            <v>Профиль штульпа</v>
          </cell>
          <cell r="D1117" t="str">
            <v>RAL8017</v>
          </cell>
          <cell r="E1117" t="str">
            <v>м</v>
          </cell>
          <cell r="F1117">
            <v>732.19</v>
          </cell>
          <cell r="G1117">
            <v>439.31</v>
          </cell>
        </row>
        <row r="1118">
          <cell r="A1118">
            <v>10801731</v>
          </cell>
          <cell r="B1118" t="str">
            <v>AYPC.W62.0502</v>
          </cell>
          <cell r="C1118" t="str">
            <v>Профиль штульпа</v>
          </cell>
          <cell r="D1118" t="str">
            <v>RAL9006</v>
          </cell>
          <cell r="E1118" t="str">
            <v>м</v>
          </cell>
          <cell r="F1118">
            <v>759.93</v>
          </cell>
          <cell r="G1118">
            <v>455.96</v>
          </cell>
        </row>
        <row r="1119">
          <cell r="A1119">
            <v>10801740</v>
          </cell>
          <cell r="B1119" t="str">
            <v>AYPC.W62.0502</v>
          </cell>
          <cell r="C1119" t="str">
            <v>Профиль штульпа</v>
          </cell>
          <cell r="D1119" t="str">
            <v>RAL9006/RAL9016</v>
          </cell>
          <cell r="E1119" t="str">
            <v>м</v>
          </cell>
          <cell r="F1119">
            <v>759.93</v>
          </cell>
          <cell r="G1119">
            <v>455.96</v>
          </cell>
        </row>
        <row r="1120">
          <cell r="A1120">
            <v>10801741</v>
          </cell>
          <cell r="B1120" t="str">
            <v>AYPC.W62.0502</v>
          </cell>
          <cell r="C1120" t="str">
            <v>Профиль штульпа</v>
          </cell>
          <cell r="D1120" t="str">
            <v>RAL8017/RAL9016</v>
          </cell>
          <cell r="E1120" t="str">
            <v>м</v>
          </cell>
          <cell r="F1120">
            <v>759.93</v>
          </cell>
          <cell r="G1120">
            <v>455.96</v>
          </cell>
        </row>
        <row r="1121">
          <cell r="A1121">
            <v>108017151</v>
          </cell>
          <cell r="B1121" t="str">
            <v>AYPC.W62.0502</v>
          </cell>
          <cell r="C1121" t="str">
            <v>Профиль штульпа</v>
          </cell>
          <cell r="D1121" t="str">
            <v>119</v>
          </cell>
          <cell r="E1121" t="str">
            <v>м</v>
          </cell>
          <cell r="F1121">
            <v>836.58</v>
          </cell>
          <cell r="G1121">
            <v>501.95</v>
          </cell>
        </row>
        <row r="1122">
          <cell r="A1122">
            <v>108017152</v>
          </cell>
          <cell r="B1122" t="str">
            <v>AYPC.W62.0502</v>
          </cell>
          <cell r="C1122" t="str">
            <v>Профиль штульпа</v>
          </cell>
          <cell r="D1122" t="str">
            <v>149</v>
          </cell>
          <cell r="E1122" t="str">
            <v>м</v>
          </cell>
          <cell r="F1122">
            <v>836.58</v>
          </cell>
          <cell r="G1122">
            <v>501.95</v>
          </cell>
        </row>
        <row r="1123">
          <cell r="A1123">
            <v>108017153</v>
          </cell>
          <cell r="B1123" t="str">
            <v>AYPC.W62.0502</v>
          </cell>
          <cell r="C1123" t="str">
            <v>Профиль штульпа</v>
          </cell>
          <cell r="D1123" t="str">
            <v>159</v>
          </cell>
          <cell r="E1123" t="str">
            <v>м</v>
          </cell>
          <cell r="F1123">
            <v>836.58</v>
          </cell>
          <cell r="G1123">
            <v>501.95</v>
          </cell>
        </row>
        <row r="1124">
          <cell r="A1124">
            <v>108017808</v>
          </cell>
          <cell r="B1124" t="str">
            <v>AYPC.W62.0502</v>
          </cell>
          <cell r="C1124" t="str">
            <v>Профиль штульпа</v>
          </cell>
          <cell r="D1124" t="str">
            <v>A00-D6</v>
          </cell>
          <cell r="E1124" t="str">
            <v>м</v>
          </cell>
          <cell r="F1124">
            <v>732.19</v>
          </cell>
          <cell r="G1124">
            <v>439.31</v>
          </cell>
        </row>
        <row r="1125">
          <cell r="A1125">
            <v>10804500</v>
          </cell>
          <cell r="B1125" t="str">
            <v>AYPC.W62.0602</v>
          </cell>
          <cell r="C1125" t="str">
            <v>Профиль штапика</v>
          </cell>
          <cell r="D1125" t="str">
            <v>00</v>
          </cell>
          <cell r="E1125" t="str">
            <v>м</v>
          </cell>
          <cell r="F1125">
            <v>81.03</v>
          </cell>
          <cell r="G1125">
            <v>48.62</v>
          </cell>
        </row>
        <row r="1126">
          <cell r="A1126">
            <v>10804521</v>
          </cell>
          <cell r="B1126" t="str">
            <v>AYPC.W62.0602</v>
          </cell>
          <cell r="C1126" t="str">
            <v>Профиль штапика</v>
          </cell>
          <cell r="D1126" t="str">
            <v>RAL9016</v>
          </cell>
          <cell r="E1126" t="str">
            <v>м</v>
          </cell>
          <cell r="F1126">
            <v>95.63</v>
          </cell>
          <cell r="G1126">
            <v>57.38</v>
          </cell>
        </row>
        <row r="1127">
          <cell r="A1127">
            <v>10804524</v>
          </cell>
          <cell r="B1127" t="str">
            <v>AYPC.W62.0602</v>
          </cell>
          <cell r="C1127" t="str">
            <v>Профиль штапика</v>
          </cell>
          <cell r="D1127" t="str">
            <v>RAL8014</v>
          </cell>
          <cell r="E1127" t="str">
            <v>м</v>
          </cell>
          <cell r="F1127">
            <v>95.63</v>
          </cell>
          <cell r="G1127">
            <v>57.38</v>
          </cell>
        </row>
        <row r="1128">
          <cell r="A1128">
            <v>10804530</v>
          </cell>
          <cell r="B1128" t="str">
            <v>AYPC.W62.0602</v>
          </cell>
          <cell r="C1128" t="str">
            <v>Профиль штапика</v>
          </cell>
          <cell r="D1128" t="str">
            <v>RAL8017</v>
          </cell>
          <cell r="E1128" t="str">
            <v>м</v>
          </cell>
          <cell r="F1128">
            <v>95.63</v>
          </cell>
          <cell r="G1128">
            <v>57.38</v>
          </cell>
        </row>
        <row r="1129">
          <cell r="A1129">
            <v>10804531</v>
          </cell>
          <cell r="B1129" t="str">
            <v>AYPC.W62.0602</v>
          </cell>
          <cell r="C1129" t="str">
            <v>Профиль штапика</v>
          </cell>
          <cell r="D1129" t="str">
            <v>RAL9006</v>
          </cell>
          <cell r="E1129" t="str">
            <v>м</v>
          </cell>
          <cell r="F1129">
            <v>100.74</v>
          </cell>
          <cell r="G1129">
            <v>60.44</v>
          </cell>
        </row>
        <row r="1130">
          <cell r="A1130">
            <v>108045808</v>
          </cell>
          <cell r="B1130" t="str">
            <v>AYPC.W62.0602</v>
          </cell>
          <cell r="C1130" t="str">
            <v>Профиль штапика</v>
          </cell>
          <cell r="D1130" t="str">
            <v>A00-D6</v>
          </cell>
          <cell r="E1130" t="str">
            <v>м</v>
          </cell>
          <cell r="F1130">
            <v>95.63</v>
          </cell>
          <cell r="G1130">
            <v>57.38</v>
          </cell>
        </row>
        <row r="1131">
          <cell r="A1131">
            <v>10804600</v>
          </cell>
          <cell r="B1131" t="str">
            <v>AYPC.W62.0603</v>
          </cell>
          <cell r="C1131" t="str">
            <v>Профиль штапика</v>
          </cell>
          <cell r="D1131" t="str">
            <v>00</v>
          </cell>
          <cell r="E1131" t="str">
            <v>м</v>
          </cell>
          <cell r="F1131">
            <v>189.07</v>
          </cell>
          <cell r="G1131">
            <v>113.44</v>
          </cell>
        </row>
        <row r="1132">
          <cell r="A1132">
            <v>10804621</v>
          </cell>
          <cell r="B1132" t="str">
            <v>AYPC.W62.0603</v>
          </cell>
          <cell r="C1132" t="str">
            <v>Профиль штапика</v>
          </cell>
          <cell r="D1132" t="str">
            <v>RAL9016</v>
          </cell>
          <cell r="E1132" t="str">
            <v>м</v>
          </cell>
          <cell r="F1132">
            <v>207.32</v>
          </cell>
          <cell r="G1132">
            <v>124.39</v>
          </cell>
        </row>
        <row r="1133">
          <cell r="A1133">
            <v>10804624</v>
          </cell>
          <cell r="B1133" t="str">
            <v>AYPC.W62.0603</v>
          </cell>
          <cell r="C1133" t="str">
            <v>Профиль штапика</v>
          </cell>
          <cell r="D1133" t="str">
            <v>RAL8014</v>
          </cell>
          <cell r="E1133" t="str">
            <v>м</v>
          </cell>
          <cell r="F1133">
            <v>207.32</v>
          </cell>
          <cell r="G1133">
            <v>124.39</v>
          </cell>
        </row>
        <row r="1134">
          <cell r="A1134">
            <v>10804630</v>
          </cell>
          <cell r="B1134" t="str">
            <v>AYPC.W62.0603</v>
          </cell>
          <cell r="C1134" t="str">
            <v>Профиль штапика</v>
          </cell>
          <cell r="D1134" t="str">
            <v>RAL8017</v>
          </cell>
          <cell r="E1134" t="str">
            <v>м</v>
          </cell>
          <cell r="F1134">
            <v>207.32</v>
          </cell>
          <cell r="G1134">
            <v>124.39</v>
          </cell>
        </row>
        <row r="1135">
          <cell r="A1135">
            <v>10804631</v>
          </cell>
          <cell r="B1135" t="str">
            <v>AYPC.W62.0603</v>
          </cell>
          <cell r="C1135" t="str">
            <v>Профиль штапика</v>
          </cell>
          <cell r="D1135" t="str">
            <v>RAL9006</v>
          </cell>
          <cell r="E1135" t="str">
            <v>м</v>
          </cell>
          <cell r="F1135">
            <v>213.16</v>
          </cell>
          <cell r="G1135">
            <v>127.9</v>
          </cell>
        </row>
        <row r="1136">
          <cell r="A1136">
            <v>108046806</v>
          </cell>
          <cell r="B1136" t="str">
            <v>AYPC.W62.0603</v>
          </cell>
          <cell r="C1136" t="str">
            <v>Профиль штапика</v>
          </cell>
          <cell r="D1136" t="str">
            <v>A00-E6</v>
          </cell>
          <cell r="E1136" t="str">
            <v>м</v>
          </cell>
          <cell r="F1136">
            <v>207.32</v>
          </cell>
          <cell r="G1136">
            <v>124.39</v>
          </cell>
        </row>
        <row r="1137">
          <cell r="A1137">
            <v>10804700</v>
          </cell>
          <cell r="B1137" t="str">
            <v>AYPC.W62.0604</v>
          </cell>
          <cell r="C1137" t="str">
            <v>Профиль штапика</v>
          </cell>
          <cell r="D1137" t="str">
            <v>00</v>
          </cell>
          <cell r="E1137" t="str">
            <v>м</v>
          </cell>
          <cell r="F1137">
            <v>54.02</v>
          </cell>
          <cell r="G1137">
            <v>32.409999999999997</v>
          </cell>
        </row>
        <row r="1138">
          <cell r="A1138">
            <v>10801000</v>
          </cell>
          <cell r="B1138" t="str">
            <v>AYPC.W62.0701</v>
          </cell>
          <cell r="C1138" t="str">
            <v>Профиль крепления импоста</v>
          </cell>
          <cell r="D1138" t="str">
            <v>00</v>
          </cell>
          <cell r="E1138" t="str">
            <v>м</v>
          </cell>
          <cell r="F1138">
            <v>387.63</v>
          </cell>
          <cell r="G1138">
            <v>232.58</v>
          </cell>
        </row>
        <row r="1139">
          <cell r="A1139">
            <v>10800900</v>
          </cell>
          <cell r="B1139" t="str">
            <v>AYPC.W62.0801</v>
          </cell>
          <cell r="C1139" t="str">
            <v>Профиль порога</v>
          </cell>
          <cell r="D1139" t="str">
            <v>00</v>
          </cell>
          <cell r="E1139" t="str">
            <v>м</v>
          </cell>
          <cell r="F1139">
            <v>836.58</v>
          </cell>
          <cell r="G1139">
            <v>501.95</v>
          </cell>
        </row>
        <row r="1140">
          <cell r="A1140">
            <v>108009806</v>
          </cell>
          <cell r="B1140" t="str">
            <v>AYPC.W62.0801</v>
          </cell>
          <cell r="C1140" t="str">
            <v>Профиль порога</v>
          </cell>
          <cell r="D1140" t="str">
            <v>A00-E6</v>
          </cell>
          <cell r="E1140" t="str">
            <v>м</v>
          </cell>
          <cell r="F1140">
            <v>978.93</v>
          </cell>
          <cell r="G1140">
            <v>587.36</v>
          </cell>
        </row>
        <row r="1141">
          <cell r="A1141">
            <v>10801800</v>
          </cell>
          <cell r="B1141" t="str">
            <v>AYPC.W62.0802</v>
          </cell>
          <cell r="C1141" t="str">
            <v>Профиль порога</v>
          </cell>
          <cell r="D1141" t="str">
            <v>00</v>
          </cell>
          <cell r="E1141" t="str">
            <v>м</v>
          </cell>
          <cell r="F1141">
            <v>389.82</v>
          </cell>
          <cell r="G1141">
            <v>233.89</v>
          </cell>
        </row>
        <row r="1142">
          <cell r="A1142">
            <v>108018806</v>
          </cell>
          <cell r="B1142" t="str">
            <v>AYPC.W62.0802</v>
          </cell>
          <cell r="C1142" t="str">
            <v>Профиль порога</v>
          </cell>
          <cell r="D1142" t="str">
            <v>A00-E6</v>
          </cell>
          <cell r="E1142" t="str">
            <v>м</v>
          </cell>
          <cell r="F1142">
            <v>461.36</v>
          </cell>
          <cell r="G1142">
            <v>276.82</v>
          </cell>
        </row>
        <row r="1143">
          <cell r="A1143">
            <v>10801900</v>
          </cell>
          <cell r="B1143" t="str">
            <v>AYPC.W62.0803</v>
          </cell>
          <cell r="C1143" t="str">
            <v>Профиль примыкания двери</v>
          </cell>
          <cell r="D1143" t="str">
            <v>00</v>
          </cell>
          <cell r="E1143" t="str">
            <v>м</v>
          </cell>
          <cell r="F1143">
            <v>400.77</v>
          </cell>
          <cell r="G1143">
            <v>240.46</v>
          </cell>
        </row>
        <row r="1144">
          <cell r="A1144">
            <v>10801921</v>
          </cell>
          <cell r="B1144" t="str">
            <v>AYPC.W62.0803</v>
          </cell>
          <cell r="C1144" t="str">
            <v>Профиль примыкания двери</v>
          </cell>
          <cell r="D1144" t="str">
            <v>RAL9016</v>
          </cell>
          <cell r="E1144" t="str">
            <v>м</v>
          </cell>
          <cell r="F1144">
            <v>494.21</v>
          </cell>
          <cell r="G1144">
            <v>296.52999999999997</v>
          </cell>
        </row>
        <row r="1145">
          <cell r="A1145">
            <v>10801924</v>
          </cell>
          <cell r="B1145" t="str">
            <v>AYPC.W62.0803</v>
          </cell>
          <cell r="C1145" t="str">
            <v>Профиль примыкания двери</v>
          </cell>
          <cell r="D1145" t="str">
            <v>RAL8014</v>
          </cell>
          <cell r="E1145" t="str">
            <v>м</v>
          </cell>
          <cell r="F1145">
            <v>494.21</v>
          </cell>
          <cell r="G1145">
            <v>296.52999999999997</v>
          </cell>
        </row>
        <row r="1146">
          <cell r="A1146">
            <v>10801930</v>
          </cell>
          <cell r="B1146" t="str">
            <v>AYPC.W62.0803</v>
          </cell>
          <cell r="C1146" t="str">
            <v>Профиль примыкания двери</v>
          </cell>
          <cell r="D1146" t="str">
            <v>RAL8017</v>
          </cell>
          <cell r="E1146" t="str">
            <v>м</v>
          </cell>
          <cell r="F1146">
            <v>494.21</v>
          </cell>
          <cell r="G1146">
            <v>296.52999999999997</v>
          </cell>
        </row>
        <row r="1147">
          <cell r="A1147">
            <v>10801931</v>
          </cell>
          <cell r="B1147" t="str">
            <v>AYPC.W62.0803</v>
          </cell>
          <cell r="C1147" t="str">
            <v>Профиль примыкания двери</v>
          </cell>
          <cell r="D1147" t="str">
            <v>RAL9006</v>
          </cell>
          <cell r="E1147" t="str">
            <v>м</v>
          </cell>
          <cell r="F1147">
            <v>501.51</v>
          </cell>
          <cell r="G1147">
            <v>300.91000000000003</v>
          </cell>
        </row>
        <row r="1148">
          <cell r="A1148">
            <v>10801940</v>
          </cell>
          <cell r="B1148" t="str">
            <v>AYPC.W62.0803</v>
          </cell>
          <cell r="C1148" t="str">
            <v>Профиль примыкания двери</v>
          </cell>
          <cell r="D1148" t="str">
            <v>RAL9006/RAL9016</v>
          </cell>
          <cell r="E1148" t="str">
            <v>м</v>
          </cell>
          <cell r="F1148">
            <v>501.51</v>
          </cell>
          <cell r="G1148">
            <v>300.91000000000003</v>
          </cell>
        </row>
        <row r="1149">
          <cell r="A1149">
            <v>10801941</v>
          </cell>
          <cell r="B1149" t="str">
            <v>AYPC.W62.0803</v>
          </cell>
          <cell r="C1149" t="str">
            <v>Профиль примыкания двери</v>
          </cell>
          <cell r="D1149" t="str">
            <v>RAL8017/RAL9016</v>
          </cell>
          <cell r="E1149" t="str">
            <v>м</v>
          </cell>
          <cell r="F1149">
            <v>501.51</v>
          </cell>
          <cell r="G1149">
            <v>300.91000000000003</v>
          </cell>
        </row>
        <row r="1150">
          <cell r="A1150">
            <v>108019151</v>
          </cell>
          <cell r="B1150" t="str">
            <v>AYPC.W62.0803</v>
          </cell>
          <cell r="C1150" t="str">
            <v>Профиль примыкания двери</v>
          </cell>
          <cell r="D1150" t="str">
            <v>119</v>
          </cell>
          <cell r="E1150" t="str">
            <v>м</v>
          </cell>
          <cell r="F1150">
            <v>550.41999999999996</v>
          </cell>
          <cell r="G1150">
            <v>330.25</v>
          </cell>
        </row>
        <row r="1151">
          <cell r="A1151">
            <v>108019152</v>
          </cell>
          <cell r="B1151" t="str">
            <v>AYPC.W62.0803</v>
          </cell>
          <cell r="C1151" t="str">
            <v>Профиль примыкания двери</v>
          </cell>
          <cell r="D1151" t="str">
            <v>149</v>
          </cell>
          <cell r="E1151" t="str">
            <v>м</v>
          </cell>
          <cell r="F1151">
            <v>550.41999999999996</v>
          </cell>
          <cell r="G1151">
            <v>330.25</v>
          </cell>
        </row>
        <row r="1152">
          <cell r="A1152">
            <v>108019153</v>
          </cell>
          <cell r="B1152" t="str">
            <v>AYPC.W62.0803</v>
          </cell>
          <cell r="C1152" t="str">
            <v>Профиль примыкания двери</v>
          </cell>
          <cell r="D1152" t="str">
            <v>159</v>
          </cell>
          <cell r="E1152" t="str">
            <v>м</v>
          </cell>
          <cell r="F1152">
            <v>550.41999999999996</v>
          </cell>
          <cell r="G1152">
            <v>330.25</v>
          </cell>
        </row>
        <row r="1153">
          <cell r="A1153">
            <v>108019806</v>
          </cell>
          <cell r="B1153" t="str">
            <v>AYPC.W62.0803</v>
          </cell>
          <cell r="C1153" t="str">
            <v>Профиль примыкания двери</v>
          </cell>
          <cell r="D1153" t="str">
            <v>A00-E6</v>
          </cell>
          <cell r="E1153" t="str">
            <v>м</v>
          </cell>
          <cell r="F1153">
            <v>494.21</v>
          </cell>
          <cell r="G1153">
            <v>296.52999999999997</v>
          </cell>
        </row>
        <row r="1154">
          <cell r="A1154">
            <v>10802000</v>
          </cell>
          <cell r="B1154" t="str">
            <v>AYPC.W62.0804</v>
          </cell>
          <cell r="C1154" t="str">
            <v>Профиль термокомпенсации</v>
          </cell>
          <cell r="D1154" t="str">
            <v>00</v>
          </cell>
          <cell r="E1154" t="str">
            <v>м</v>
          </cell>
          <cell r="F1154">
            <v>181.77</v>
          </cell>
          <cell r="G1154">
            <v>109.06</v>
          </cell>
        </row>
        <row r="1155">
          <cell r="A1155">
            <v>10802021</v>
          </cell>
          <cell r="B1155" t="str">
            <v>AYPC.W62.0804</v>
          </cell>
          <cell r="C1155" t="str">
            <v>Профиль термокомпенсации</v>
          </cell>
          <cell r="D1155" t="str">
            <v>RAL9016</v>
          </cell>
          <cell r="E1155" t="str">
            <v>м</v>
          </cell>
          <cell r="F1155">
            <v>214.62</v>
          </cell>
          <cell r="G1155">
            <v>128.77000000000001</v>
          </cell>
        </row>
        <row r="1156">
          <cell r="A1156">
            <v>10802024</v>
          </cell>
          <cell r="B1156" t="str">
            <v>AYPC.W62.0804</v>
          </cell>
          <cell r="C1156" t="str">
            <v>Профиль термокомпенсации</v>
          </cell>
          <cell r="D1156" t="str">
            <v>RAL8014</v>
          </cell>
          <cell r="E1156" t="str">
            <v>м</v>
          </cell>
          <cell r="F1156">
            <v>214.62</v>
          </cell>
          <cell r="G1156">
            <v>128.77000000000001</v>
          </cell>
        </row>
        <row r="1157">
          <cell r="A1157">
            <v>10802030</v>
          </cell>
          <cell r="B1157" t="str">
            <v>AYPC.W62.0804</v>
          </cell>
          <cell r="C1157" t="str">
            <v>Профиль термокомпенсации</v>
          </cell>
          <cell r="D1157" t="str">
            <v>RAL8017</v>
          </cell>
          <cell r="E1157" t="str">
            <v>м</v>
          </cell>
          <cell r="F1157">
            <v>214.62</v>
          </cell>
          <cell r="G1157">
            <v>128.77000000000001</v>
          </cell>
        </row>
        <row r="1158">
          <cell r="A1158">
            <v>10802031</v>
          </cell>
          <cell r="B1158" t="str">
            <v>AYPC.W62.0804</v>
          </cell>
          <cell r="C1158" t="str">
            <v>Профиль термокомпенсации</v>
          </cell>
          <cell r="D1158" t="str">
            <v>RAL9006</v>
          </cell>
          <cell r="E1158" t="str">
            <v>м</v>
          </cell>
          <cell r="F1158">
            <v>241.63</v>
          </cell>
          <cell r="G1158">
            <v>144.97999999999999</v>
          </cell>
        </row>
        <row r="1159">
          <cell r="A1159">
            <v>108020151</v>
          </cell>
          <cell r="B1159" t="str">
            <v>AYPC.W62.0804</v>
          </cell>
          <cell r="C1159" t="str">
            <v>Профиль термокомпенсации</v>
          </cell>
          <cell r="D1159" t="str">
            <v>119</v>
          </cell>
          <cell r="E1159" t="str">
            <v>м</v>
          </cell>
          <cell r="F1159">
            <v>266.45</v>
          </cell>
          <cell r="G1159">
            <v>159.87</v>
          </cell>
        </row>
        <row r="1160">
          <cell r="A1160">
            <v>108020152</v>
          </cell>
          <cell r="B1160" t="str">
            <v>AYPC.W62.0804</v>
          </cell>
          <cell r="C1160" t="str">
            <v>Профиль термокомпенсации</v>
          </cell>
          <cell r="D1160" t="str">
            <v>149</v>
          </cell>
          <cell r="E1160" t="str">
            <v>м</v>
          </cell>
          <cell r="F1160">
            <v>266.45</v>
          </cell>
          <cell r="G1160">
            <v>159.87</v>
          </cell>
        </row>
        <row r="1161">
          <cell r="A1161">
            <v>108020153</v>
          </cell>
          <cell r="B1161" t="str">
            <v>AYPC.W62.0804</v>
          </cell>
          <cell r="C1161" t="str">
            <v>Профиль термокомпенсации</v>
          </cell>
          <cell r="D1161" t="str">
            <v>159</v>
          </cell>
          <cell r="E1161" t="str">
            <v>м</v>
          </cell>
          <cell r="F1161">
            <v>266.45</v>
          </cell>
          <cell r="G1161">
            <v>159.87</v>
          </cell>
        </row>
        <row r="1162">
          <cell r="A1162">
            <v>108020808</v>
          </cell>
          <cell r="B1162" t="str">
            <v>AYPC.W62.0804</v>
          </cell>
          <cell r="C1162" t="str">
            <v>Профиль термокомпенсации</v>
          </cell>
          <cell r="D1162" t="str">
            <v>A00-D6</v>
          </cell>
          <cell r="E1162" t="str">
            <v>м</v>
          </cell>
          <cell r="F1162">
            <v>214.62</v>
          </cell>
          <cell r="G1162">
            <v>128.77000000000001</v>
          </cell>
        </row>
        <row r="1163">
          <cell r="A1163">
            <v>10802100</v>
          </cell>
          <cell r="B1163" t="str">
            <v>AYPC.W62.0805</v>
          </cell>
          <cell r="C1163" t="str">
            <v>Профиль дверной вспомогательный</v>
          </cell>
          <cell r="D1163" t="str">
            <v>00</v>
          </cell>
          <cell r="E1163" t="str">
            <v>м</v>
          </cell>
          <cell r="F1163">
            <v>739.49</v>
          </cell>
          <cell r="G1163">
            <v>443.69</v>
          </cell>
        </row>
        <row r="1164">
          <cell r="A1164">
            <v>10802121</v>
          </cell>
          <cell r="B1164" t="str">
            <v>AYPC.W62.0805</v>
          </cell>
          <cell r="C1164" t="str">
            <v>Профиль дверной вспомогательный</v>
          </cell>
          <cell r="D1164" t="str">
            <v>RAL9016</v>
          </cell>
          <cell r="E1164" t="str">
            <v>м</v>
          </cell>
          <cell r="F1164">
            <v>814.68</v>
          </cell>
          <cell r="G1164">
            <v>488.81</v>
          </cell>
        </row>
        <row r="1165">
          <cell r="A1165">
            <v>10802124</v>
          </cell>
          <cell r="B1165" t="str">
            <v>AYPC.W62.0805</v>
          </cell>
          <cell r="C1165" t="str">
            <v>Профиль дверной вспомогательный</v>
          </cell>
          <cell r="D1165" t="str">
            <v>RAL8014</v>
          </cell>
          <cell r="E1165" t="str">
            <v>м</v>
          </cell>
          <cell r="F1165">
            <v>814.68</v>
          </cell>
          <cell r="G1165">
            <v>488.81</v>
          </cell>
        </row>
        <row r="1166">
          <cell r="A1166">
            <v>10802130</v>
          </cell>
          <cell r="B1166" t="str">
            <v>AYPC.W62.0805</v>
          </cell>
          <cell r="C1166" t="str">
            <v>Профиль дверной вспомогательный</v>
          </cell>
          <cell r="D1166" t="str">
            <v>RAL8017</v>
          </cell>
          <cell r="E1166" t="str">
            <v>м</v>
          </cell>
          <cell r="F1166">
            <v>814.68</v>
          </cell>
          <cell r="G1166">
            <v>488.81</v>
          </cell>
        </row>
        <row r="1167">
          <cell r="A1167">
            <v>10802131</v>
          </cell>
          <cell r="B1167" t="str">
            <v>AYPC.W62.0805</v>
          </cell>
          <cell r="C1167" t="str">
            <v>Профиль дверной вспомогательный</v>
          </cell>
          <cell r="D1167" t="str">
            <v>RAL9006</v>
          </cell>
          <cell r="E1167" t="str">
            <v>м</v>
          </cell>
          <cell r="F1167">
            <v>845.34</v>
          </cell>
          <cell r="G1167">
            <v>507.2</v>
          </cell>
        </row>
        <row r="1168">
          <cell r="A1168">
            <v>10802140</v>
          </cell>
          <cell r="B1168" t="str">
            <v>AYPC.W62.0805</v>
          </cell>
          <cell r="C1168" t="str">
            <v>Профиль дверной вспомогательный</v>
          </cell>
          <cell r="D1168" t="str">
            <v>RAL9006/RAL9016</v>
          </cell>
          <cell r="E1168" t="str">
            <v>м</v>
          </cell>
          <cell r="F1168">
            <v>845.34</v>
          </cell>
          <cell r="G1168">
            <v>507.2</v>
          </cell>
        </row>
        <row r="1169">
          <cell r="A1169">
            <v>10802141</v>
          </cell>
          <cell r="B1169" t="str">
            <v>AYPC.W62.0805</v>
          </cell>
          <cell r="C1169" t="str">
            <v>Профиль дверной вспомогательный</v>
          </cell>
          <cell r="D1169" t="str">
            <v>RAL8017/RAL9016</v>
          </cell>
          <cell r="E1169" t="str">
            <v>м</v>
          </cell>
          <cell r="F1169">
            <v>845.34</v>
          </cell>
          <cell r="G1169">
            <v>507.2</v>
          </cell>
        </row>
        <row r="1170">
          <cell r="A1170">
            <v>108021151</v>
          </cell>
          <cell r="B1170" t="str">
            <v>AYPC.W62.0805</v>
          </cell>
          <cell r="C1170" t="str">
            <v>Профиль дверной вспомогательный</v>
          </cell>
          <cell r="D1170" t="str">
            <v>119</v>
          </cell>
          <cell r="E1170" t="str">
            <v>м</v>
          </cell>
          <cell r="F1170">
            <v>930.02</v>
          </cell>
          <cell r="G1170">
            <v>558.01</v>
          </cell>
        </row>
        <row r="1171">
          <cell r="A1171">
            <v>108021152</v>
          </cell>
          <cell r="B1171" t="str">
            <v>AYPC.W62.0805</v>
          </cell>
          <cell r="C1171" t="str">
            <v>Профиль дверной вспомогательный</v>
          </cell>
          <cell r="D1171" t="str">
            <v>149</v>
          </cell>
          <cell r="E1171" t="str">
            <v>м</v>
          </cell>
          <cell r="F1171">
            <v>930.02</v>
          </cell>
          <cell r="G1171">
            <v>558.01</v>
          </cell>
        </row>
        <row r="1172">
          <cell r="A1172">
            <v>108021153</v>
          </cell>
          <cell r="B1172" t="str">
            <v>AYPC.W62.0805</v>
          </cell>
          <cell r="C1172" t="str">
            <v>Профиль дверной вспомогательный</v>
          </cell>
          <cell r="D1172" t="str">
            <v>159</v>
          </cell>
          <cell r="E1172" t="str">
            <v>м</v>
          </cell>
          <cell r="F1172">
            <v>930.02</v>
          </cell>
          <cell r="G1172">
            <v>558.01</v>
          </cell>
        </row>
        <row r="1173">
          <cell r="A1173">
            <v>108021808</v>
          </cell>
          <cell r="B1173" t="str">
            <v>AYPC.W62.0805</v>
          </cell>
          <cell r="C1173" t="str">
            <v>Профиль дверной вспомогательный</v>
          </cell>
          <cell r="D1173" t="str">
            <v>A00-D6</v>
          </cell>
          <cell r="E1173" t="str">
            <v>м</v>
          </cell>
          <cell r="F1173">
            <v>814.68</v>
          </cell>
          <cell r="G1173">
            <v>488.81</v>
          </cell>
        </row>
        <row r="1174">
          <cell r="A1174">
            <v>10802200</v>
          </cell>
          <cell r="B1174" t="str">
            <v>AYPC.W62.0806</v>
          </cell>
          <cell r="C1174" t="str">
            <v>Профиль соединителя</v>
          </cell>
          <cell r="D1174" t="str">
            <v>00</v>
          </cell>
          <cell r="E1174" t="str">
            <v>м</v>
          </cell>
          <cell r="F1174">
            <v>1223.48</v>
          </cell>
          <cell r="G1174">
            <v>734.09</v>
          </cell>
        </row>
        <row r="1175">
          <cell r="A1175">
            <v>10802221</v>
          </cell>
          <cell r="B1175" t="str">
            <v>AYPC.W62.0806</v>
          </cell>
          <cell r="C1175" t="str">
            <v>Профиль соединителя</v>
          </cell>
          <cell r="D1175" t="str">
            <v>RAL9016</v>
          </cell>
          <cell r="E1175" t="str">
            <v>м</v>
          </cell>
          <cell r="F1175">
            <v>1340.28</v>
          </cell>
          <cell r="G1175">
            <v>804.17</v>
          </cell>
        </row>
        <row r="1176">
          <cell r="A1176">
            <v>10802224</v>
          </cell>
          <cell r="B1176" t="str">
            <v>AYPC.W62.0806</v>
          </cell>
          <cell r="C1176" t="str">
            <v>Профиль соединителя</v>
          </cell>
          <cell r="D1176" t="str">
            <v>RAL8014</v>
          </cell>
          <cell r="E1176" t="str">
            <v>м</v>
          </cell>
          <cell r="F1176">
            <v>1340.28</v>
          </cell>
          <cell r="G1176">
            <v>804.17</v>
          </cell>
        </row>
        <row r="1177">
          <cell r="A1177">
            <v>10802230</v>
          </cell>
          <cell r="B1177" t="str">
            <v>AYPC.W62.0806</v>
          </cell>
          <cell r="C1177" t="str">
            <v>Профиль соединителя</v>
          </cell>
          <cell r="D1177" t="str">
            <v>RAL8017</v>
          </cell>
          <cell r="E1177" t="str">
            <v>м</v>
          </cell>
          <cell r="F1177">
            <v>1340.28</v>
          </cell>
          <cell r="G1177">
            <v>804.17</v>
          </cell>
        </row>
        <row r="1178">
          <cell r="A1178">
            <v>10802231</v>
          </cell>
          <cell r="B1178" t="str">
            <v>AYPC.W62.0806</v>
          </cell>
          <cell r="C1178" t="str">
            <v>Профиль соединителя</v>
          </cell>
          <cell r="D1178" t="str">
            <v>RAL9006</v>
          </cell>
          <cell r="E1178" t="str">
            <v>м</v>
          </cell>
          <cell r="F1178">
            <v>1382.62</v>
          </cell>
          <cell r="G1178">
            <v>829.57</v>
          </cell>
        </row>
        <row r="1179">
          <cell r="A1179">
            <v>10802240</v>
          </cell>
          <cell r="B1179" t="str">
            <v>AYPC.W62.0806</v>
          </cell>
          <cell r="C1179" t="str">
            <v>Профиль соединителя</v>
          </cell>
          <cell r="D1179" t="str">
            <v>RAL9006/RAL9016</v>
          </cell>
          <cell r="E1179" t="str">
            <v>м</v>
          </cell>
          <cell r="F1179">
            <v>1382.62</v>
          </cell>
          <cell r="G1179">
            <v>829.57</v>
          </cell>
        </row>
        <row r="1180">
          <cell r="A1180">
            <v>10802241</v>
          </cell>
          <cell r="B1180" t="str">
            <v>AYPC.W62.0806</v>
          </cell>
          <cell r="C1180" t="str">
            <v>Профиль соединителя</v>
          </cell>
          <cell r="D1180" t="str">
            <v>RAL8017/RAL9016</v>
          </cell>
          <cell r="E1180" t="str">
            <v>м</v>
          </cell>
          <cell r="F1180">
            <v>1382.62</v>
          </cell>
          <cell r="G1180">
            <v>829.57</v>
          </cell>
        </row>
        <row r="1181">
          <cell r="A1181">
            <v>108022151</v>
          </cell>
          <cell r="B1181" t="str">
            <v>AYPC.W62.0806</v>
          </cell>
          <cell r="C1181" t="str">
            <v>Профиль соединителя</v>
          </cell>
          <cell r="D1181" t="str">
            <v>119</v>
          </cell>
          <cell r="E1181" t="str">
            <v>м</v>
          </cell>
          <cell r="F1181">
            <v>1519.86</v>
          </cell>
          <cell r="G1181">
            <v>911.92</v>
          </cell>
        </row>
        <row r="1182">
          <cell r="A1182">
            <v>108022152</v>
          </cell>
          <cell r="B1182" t="str">
            <v>AYPC.W62.0806</v>
          </cell>
          <cell r="C1182" t="str">
            <v>Профиль соединителя</v>
          </cell>
          <cell r="D1182" t="str">
            <v>149</v>
          </cell>
          <cell r="E1182" t="str">
            <v>м</v>
          </cell>
          <cell r="F1182">
            <v>1519.86</v>
          </cell>
          <cell r="G1182">
            <v>911.92</v>
          </cell>
        </row>
        <row r="1183">
          <cell r="A1183">
            <v>108022153</v>
          </cell>
          <cell r="B1183" t="str">
            <v>AYPC.W62.0806</v>
          </cell>
          <cell r="C1183" t="str">
            <v>Профиль соединителя</v>
          </cell>
          <cell r="D1183" t="str">
            <v>159</v>
          </cell>
          <cell r="E1183" t="str">
            <v>м</v>
          </cell>
          <cell r="F1183">
            <v>1519.86</v>
          </cell>
          <cell r="G1183">
            <v>911.92</v>
          </cell>
        </row>
        <row r="1184">
          <cell r="A1184">
            <v>108022808</v>
          </cell>
          <cell r="B1184" t="str">
            <v>AYPC.W62.0806</v>
          </cell>
          <cell r="C1184" t="str">
            <v>Профиль соединителя</v>
          </cell>
          <cell r="D1184" t="str">
            <v>A00-D6</v>
          </cell>
          <cell r="E1184" t="str">
            <v>м</v>
          </cell>
          <cell r="F1184">
            <v>1340.28</v>
          </cell>
          <cell r="G1184">
            <v>804.17</v>
          </cell>
        </row>
        <row r="1185">
          <cell r="A1185">
            <v>10802300</v>
          </cell>
          <cell r="B1185" t="str">
            <v>AYPC.W62.0807</v>
          </cell>
          <cell r="C1185" t="str">
            <v>Профиль соединителя</v>
          </cell>
          <cell r="D1185" t="str">
            <v>00</v>
          </cell>
          <cell r="E1185" t="str">
            <v>м</v>
          </cell>
          <cell r="F1185">
            <v>1153.4000000000001</v>
          </cell>
          <cell r="G1185">
            <v>692.04</v>
          </cell>
        </row>
        <row r="1186">
          <cell r="A1186">
            <v>10802321</v>
          </cell>
          <cell r="B1186" t="str">
            <v>AYPC.W62.0807</v>
          </cell>
          <cell r="C1186" t="str">
            <v>Профиль соединителя</v>
          </cell>
          <cell r="D1186" t="str">
            <v>RAL9016</v>
          </cell>
          <cell r="E1186" t="str">
            <v>м</v>
          </cell>
          <cell r="F1186">
            <v>1256.33</v>
          </cell>
          <cell r="G1186">
            <v>753.8</v>
          </cell>
        </row>
        <row r="1187">
          <cell r="A1187">
            <v>10802324</v>
          </cell>
          <cell r="B1187" t="str">
            <v>AYPC.W62.0807</v>
          </cell>
          <cell r="C1187" t="str">
            <v>Профиль соединителя</v>
          </cell>
          <cell r="D1187" t="str">
            <v>RAL8014</v>
          </cell>
          <cell r="E1187" t="str">
            <v>м</v>
          </cell>
          <cell r="F1187">
            <v>1256.33</v>
          </cell>
          <cell r="G1187">
            <v>753.8</v>
          </cell>
        </row>
        <row r="1188">
          <cell r="A1188">
            <v>10802330</v>
          </cell>
          <cell r="B1188" t="str">
            <v>AYPC.W62.0807</v>
          </cell>
          <cell r="C1188" t="str">
            <v>Профиль соединителя</v>
          </cell>
          <cell r="D1188" t="str">
            <v>RAL8017</v>
          </cell>
          <cell r="E1188" t="str">
            <v>м</v>
          </cell>
          <cell r="F1188">
            <v>1256.33</v>
          </cell>
          <cell r="G1188">
            <v>753.8</v>
          </cell>
        </row>
        <row r="1189">
          <cell r="A1189">
            <v>10802331</v>
          </cell>
          <cell r="B1189" t="str">
            <v>AYPC.W62.0807</v>
          </cell>
          <cell r="C1189" t="str">
            <v>Профиль соединителя</v>
          </cell>
          <cell r="D1189" t="str">
            <v>RAL9006</v>
          </cell>
          <cell r="E1189" t="str">
            <v>м</v>
          </cell>
          <cell r="F1189">
            <v>1302.32</v>
          </cell>
          <cell r="G1189">
            <v>781.39</v>
          </cell>
        </row>
        <row r="1190">
          <cell r="A1190">
            <v>10802340</v>
          </cell>
          <cell r="B1190" t="str">
            <v>AYPC.W62.0807</v>
          </cell>
          <cell r="C1190" t="str">
            <v>Профиль соединителя</v>
          </cell>
          <cell r="D1190" t="str">
            <v>RAL9006/RAL9016</v>
          </cell>
          <cell r="E1190" t="str">
            <v>м</v>
          </cell>
          <cell r="F1190">
            <v>1302.32</v>
          </cell>
          <cell r="G1190">
            <v>781.39</v>
          </cell>
        </row>
        <row r="1191">
          <cell r="A1191">
            <v>10802341</v>
          </cell>
          <cell r="B1191" t="str">
            <v>AYPC.W62.0807</v>
          </cell>
          <cell r="C1191" t="str">
            <v>Профиль соединителя</v>
          </cell>
          <cell r="D1191" t="str">
            <v>RAL8017/RAL9016</v>
          </cell>
          <cell r="E1191" t="str">
            <v>м</v>
          </cell>
          <cell r="F1191">
            <v>1302.32</v>
          </cell>
          <cell r="G1191">
            <v>781.39</v>
          </cell>
        </row>
        <row r="1192">
          <cell r="A1192">
            <v>108023151</v>
          </cell>
          <cell r="B1192" t="str">
            <v>AYPC.W62.0807</v>
          </cell>
          <cell r="C1192" t="str">
            <v>Профиль соединителя</v>
          </cell>
          <cell r="D1192" t="str">
            <v>119</v>
          </cell>
          <cell r="E1192" t="str">
            <v>м</v>
          </cell>
          <cell r="F1192">
            <v>1430.8</v>
          </cell>
          <cell r="G1192">
            <v>858.48</v>
          </cell>
        </row>
        <row r="1193">
          <cell r="A1193">
            <v>108023152</v>
          </cell>
          <cell r="B1193" t="str">
            <v>AYPC.W62.0807</v>
          </cell>
          <cell r="C1193" t="str">
            <v>Профиль соединителя</v>
          </cell>
          <cell r="D1193" t="str">
            <v>149</v>
          </cell>
          <cell r="E1193" t="str">
            <v>м</v>
          </cell>
          <cell r="F1193">
            <v>1430.8</v>
          </cell>
          <cell r="G1193">
            <v>858.48</v>
          </cell>
        </row>
        <row r="1194">
          <cell r="A1194">
            <v>108023153</v>
          </cell>
          <cell r="B1194" t="str">
            <v>AYPC.W62.0807</v>
          </cell>
          <cell r="C1194" t="str">
            <v>Профиль соединителя</v>
          </cell>
          <cell r="D1194" t="str">
            <v>159</v>
          </cell>
          <cell r="E1194" t="str">
            <v>м</v>
          </cell>
          <cell r="F1194">
            <v>1430.8</v>
          </cell>
          <cell r="G1194">
            <v>858.48</v>
          </cell>
        </row>
        <row r="1195">
          <cell r="A1195">
            <v>108023808</v>
          </cell>
          <cell r="B1195" t="str">
            <v>AYPC.W62.0807</v>
          </cell>
          <cell r="C1195" t="str">
            <v>Профиль соединителя</v>
          </cell>
          <cell r="D1195" t="str">
            <v>A00-D6</v>
          </cell>
          <cell r="E1195" t="str">
            <v>м</v>
          </cell>
          <cell r="F1195">
            <v>1256.33</v>
          </cell>
          <cell r="G1195">
            <v>753.8</v>
          </cell>
        </row>
        <row r="1196">
          <cell r="A1196">
            <v>10802400</v>
          </cell>
          <cell r="B1196" t="str">
            <v>AYPC.W62.0808</v>
          </cell>
          <cell r="C1196" t="str">
            <v>Профиль клипсы поворотной</v>
          </cell>
          <cell r="D1196" t="str">
            <v>00</v>
          </cell>
          <cell r="E1196" t="str">
            <v>м</v>
          </cell>
          <cell r="F1196">
            <v>123.37</v>
          </cell>
          <cell r="G1196">
            <v>74.02</v>
          </cell>
        </row>
        <row r="1197">
          <cell r="A1197">
            <v>10802421</v>
          </cell>
          <cell r="B1197" t="str">
            <v>AYPC.W62.0808</v>
          </cell>
          <cell r="C1197" t="str">
            <v>Профиль клипсы поворотной</v>
          </cell>
          <cell r="D1197" t="str">
            <v>RAL9016</v>
          </cell>
          <cell r="E1197" t="str">
            <v>м</v>
          </cell>
          <cell r="F1197">
            <v>148.19</v>
          </cell>
          <cell r="G1197">
            <v>88.91</v>
          </cell>
        </row>
        <row r="1198">
          <cell r="A1198">
            <v>10802424</v>
          </cell>
          <cell r="B1198" t="str">
            <v>AYPC.W62.0808</v>
          </cell>
          <cell r="C1198" t="str">
            <v>Профиль клипсы поворотной</v>
          </cell>
          <cell r="D1198" t="str">
            <v>RAL8014</v>
          </cell>
          <cell r="E1198" t="str">
            <v>м</v>
          </cell>
          <cell r="F1198">
            <v>148.19</v>
          </cell>
          <cell r="G1198">
            <v>88.91</v>
          </cell>
        </row>
        <row r="1199">
          <cell r="A1199">
            <v>10802430</v>
          </cell>
          <cell r="B1199" t="str">
            <v>AYPC.W62.0808</v>
          </cell>
          <cell r="C1199" t="str">
            <v>Профиль клипсы поворотной</v>
          </cell>
          <cell r="D1199" t="str">
            <v>RAL8017</v>
          </cell>
          <cell r="E1199" t="str">
            <v>м</v>
          </cell>
          <cell r="F1199">
            <v>148.19</v>
          </cell>
          <cell r="G1199">
            <v>88.91</v>
          </cell>
        </row>
        <row r="1200">
          <cell r="A1200">
            <v>10802431</v>
          </cell>
          <cell r="B1200" t="str">
            <v>AYPC.W62.0808</v>
          </cell>
          <cell r="C1200" t="str">
            <v>Профиль клипсы поворотной</v>
          </cell>
          <cell r="D1200" t="str">
            <v>RAL9006</v>
          </cell>
          <cell r="E1200" t="str">
            <v>м</v>
          </cell>
          <cell r="F1200">
            <v>156.22</v>
          </cell>
          <cell r="G1200">
            <v>93.73</v>
          </cell>
        </row>
        <row r="1201">
          <cell r="A1201">
            <v>108024151</v>
          </cell>
          <cell r="B1201" t="str">
            <v>AYPC.W62.0808</v>
          </cell>
          <cell r="C1201" t="str">
            <v>Профиль клипсы поворотной</v>
          </cell>
          <cell r="D1201" t="str">
            <v>119</v>
          </cell>
          <cell r="E1201" t="str">
            <v>м</v>
          </cell>
          <cell r="F1201">
            <v>170.82</v>
          </cell>
          <cell r="G1201">
            <v>102.49</v>
          </cell>
        </row>
        <row r="1202">
          <cell r="A1202">
            <v>108024152</v>
          </cell>
          <cell r="B1202" t="str">
            <v>AYPC.W62.0808</v>
          </cell>
          <cell r="C1202" t="str">
            <v>Профиль клипсы поворотной</v>
          </cell>
          <cell r="D1202" t="str">
            <v>149</v>
          </cell>
          <cell r="E1202" t="str">
            <v>м</v>
          </cell>
          <cell r="F1202">
            <v>170.82</v>
          </cell>
          <cell r="G1202">
            <v>102.49</v>
          </cell>
        </row>
        <row r="1203">
          <cell r="A1203">
            <v>108024153</v>
          </cell>
          <cell r="B1203" t="str">
            <v>AYPC.W62.0808</v>
          </cell>
          <cell r="C1203" t="str">
            <v>Профиль клипсы поворотной</v>
          </cell>
          <cell r="D1203" t="str">
            <v>159</v>
          </cell>
          <cell r="E1203" t="str">
            <v>м</v>
          </cell>
          <cell r="F1203">
            <v>170.82</v>
          </cell>
          <cell r="G1203">
            <v>102.49</v>
          </cell>
        </row>
        <row r="1204">
          <cell r="A1204">
            <v>108024806</v>
          </cell>
          <cell r="B1204" t="str">
            <v>AYPC.W62.0808</v>
          </cell>
          <cell r="C1204" t="str">
            <v>Профиль клипсы поворотной</v>
          </cell>
          <cell r="D1204" t="str">
            <v>A00-E6</v>
          </cell>
          <cell r="E1204" t="str">
            <v>м</v>
          </cell>
          <cell r="F1204">
            <v>148.19</v>
          </cell>
          <cell r="G1204">
            <v>88.91</v>
          </cell>
        </row>
        <row r="1205">
          <cell r="A1205">
            <v>10802500</v>
          </cell>
          <cell r="B1205" t="str">
            <v>AYPC.W62.0809</v>
          </cell>
          <cell r="C1205" t="str">
            <v>Профиль клипсы поворотной</v>
          </cell>
          <cell r="D1205" t="str">
            <v>00</v>
          </cell>
          <cell r="E1205" t="str">
            <v>м</v>
          </cell>
          <cell r="F1205">
            <v>113.88</v>
          </cell>
          <cell r="G1205">
            <v>68.33</v>
          </cell>
        </row>
        <row r="1206">
          <cell r="A1206">
            <v>10802521</v>
          </cell>
          <cell r="B1206" t="str">
            <v>AYPC.W62.0809</v>
          </cell>
          <cell r="C1206" t="str">
            <v>Профиль клипсы поворотной</v>
          </cell>
          <cell r="D1206" t="str">
            <v>RAL9016</v>
          </cell>
          <cell r="E1206" t="str">
            <v>м</v>
          </cell>
          <cell r="F1206">
            <v>140.88999999999999</v>
          </cell>
          <cell r="G1206">
            <v>84.53</v>
          </cell>
        </row>
        <row r="1207">
          <cell r="A1207">
            <v>10802524</v>
          </cell>
          <cell r="B1207" t="str">
            <v>AYPC.W62.0809</v>
          </cell>
          <cell r="C1207" t="str">
            <v>Профиль клипсы поворотной</v>
          </cell>
          <cell r="D1207" t="str">
            <v>RAL8014</v>
          </cell>
          <cell r="E1207" t="str">
            <v>м</v>
          </cell>
          <cell r="F1207">
            <v>140.88999999999999</v>
          </cell>
          <cell r="G1207">
            <v>84.53</v>
          </cell>
        </row>
        <row r="1208">
          <cell r="A1208">
            <v>10802530</v>
          </cell>
          <cell r="B1208" t="str">
            <v>AYPC.W62.0809</v>
          </cell>
          <cell r="C1208" t="str">
            <v>Профиль клипсы поворотной</v>
          </cell>
          <cell r="D1208" t="str">
            <v>RAL8017</v>
          </cell>
          <cell r="E1208" t="str">
            <v>м</v>
          </cell>
          <cell r="F1208">
            <v>140.88999999999999</v>
          </cell>
          <cell r="G1208">
            <v>84.53</v>
          </cell>
        </row>
        <row r="1209">
          <cell r="A1209">
            <v>10802531</v>
          </cell>
          <cell r="B1209" t="str">
            <v>AYPC.W62.0809</v>
          </cell>
          <cell r="C1209" t="str">
            <v>Профиль клипсы поворотной</v>
          </cell>
          <cell r="D1209" t="str">
            <v>RAL9006</v>
          </cell>
          <cell r="E1209" t="str">
            <v>м</v>
          </cell>
          <cell r="F1209">
            <v>164.25</v>
          </cell>
          <cell r="G1209">
            <v>98.55</v>
          </cell>
        </row>
        <row r="1210">
          <cell r="A1210">
            <v>108025151</v>
          </cell>
          <cell r="B1210" t="str">
            <v>AYPC.W62.0809</v>
          </cell>
          <cell r="C1210" t="str">
            <v>Профиль клипсы поворотной</v>
          </cell>
          <cell r="D1210" t="str">
            <v>119</v>
          </cell>
          <cell r="E1210" t="str">
            <v>м</v>
          </cell>
          <cell r="F1210">
            <v>179.58</v>
          </cell>
          <cell r="G1210">
            <v>107.75</v>
          </cell>
        </row>
        <row r="1211">
          <cell r="A1211">
            <v>108025152</v>
          </cell>
          <cell r="B1211" t="str">
            <v>AYPC.W62.0809</v>
          </cell>
          <cell r="C1211" t="str">
            <v>Профиль клипсы поворотной</v>
          </cell>
          <cell r="D1211" t="str">
            <v>149</v>
          </cell>
          <cell r="E1211" t="str">
            <v>м</v>
          </cell>
          <cell r="F1211">
            <v>179.58</v>
          </cell>
          <cell r="G1211">
            <v>107.75</v>
          </cell>
        </row>
        <row r="1212">
          <cell r="A1212">
            <v>108025153</v>
          </cell>
          <cell r="B1212" t="str">
            <v>AYPC.W62.0809</v>
          </cell>
          <cell r="C1212" t="str">
            <v>Профиль клипсы поворотной</v>
          </cell>
          <cell r="D1212" t="str">
            <v>159</v>
          </cell>
          <cell r="E1212" t="str">
            <v>м</v>
          </cell>
          <cell r="F1212">
            <v>179.58</v>
          </cell>
          <cell r="G1212">
            <v>107.75</v>
          </cell>
        </row>
        <row r="1213">
          <cell r="A1213">
            <v>108025806</v>
          </cell>
          <cell r="B1213" t="str">
            <v>AYPC.W62.0809</v>
          </cell>
          <cell r="C1213" t="str">
            <v>Профиль клипсы поворотной</v>
          </cell>
          <cell r="D1213" t="str">
            <v>A00-E6</v>
          </cell>
          <cell r="E1213" t="str">
            <v>м</v>
          </cell>
          <cell r="F1213">
            <v>140.88999999999999</v>
          </cell>
          <cell r="G1213">
            <v>84.53</v>
          </cell>
        </row>
        <row r="1214">
          <cell r="A1214">
            <v>10803200</v>
          </cell>
          <cell r="B1214" t="str">
            <v>AYPC.W62.0811</v>
          </cell>
          <cell r="C1214" t="str">
            <v>Профиль соединителя</v>
          </cell>
          <cell r="D1214" t="str">
            <v>00</v>
          </cell>
          <cell r="E1214" t="str">
            <v>м</v>
          </cell>
          <cell r="F1214">
            <v>1784.85</v>
          </cell>
          <cell r="G1214">
            <v>1070.9100000000001</v>
          </cell>
        </row>
        <row r="1215">
          <cell r="A1215">
            <v>10803221</v>
          </cell>
          <cell r="B1215" t="str">
            <v>AYPC.W62.0811</v>
          </cell>
          <cell r="C1215" t="str">
            <v>Профиль соединителя</v>
          </cell>
          <cell r="D1215" t="str">
            <v>RAL9016</v>
          </cell>
          <cell r="E1215" t="str">
            <v>м</v>
          </cell>
          <cell r="F1215">
            <v>1941.8</v>
          </cell>
          <cell r="G1215">
            <v>1165.08</v>
          </cell>
        </row>
        <row r="1216">
          <cell r="A1216">
            <v>10803224</v>
          </cell>
          <cell r="B1216" t="str">
            <v>AYPC.W62.0811</v>
          </cell>
          <cell r="C1216" t="str">
            <v>Профиль соединителя</v>
          </cell>
          <cell r="D1216" t="str">
            <v>RAL8014</v>
          </cell>
          <cell r="E1216" t="str">
            <v>м</v>
          </cell>
          <cell r="F1216">
            <v>1941.8</v>
          </cell>
          <cell r="G1216">
            <v>1165.08</v>
          </cell>
        </row>
        <row r="1217">
          <cell r="A1217">
            <v>10803230</v>
          </cell>
          <cell r="B1217" t="str">
            <v>AYPC.W62.0811</v>
          </cell>
          <cell r="C1217" t="str">
            <v>Профиль соединителя</v>
          </cell>
          <cell r="D1217" t="str">
            <v>RAL8017</v>
          </cell>
          <cell r="E1217" t="str">
            <v>м</v>
          </cell>
          <cell r="F1217">
            <v>1941.8</v>
          </cell>
          <cell r="G1217">
            <v>1165.08</v>
          </cell>
        </row>
        <row r="1218">
          <cell r="A1218">
            <v>10803231</v>
          </cell>
          <cell r="B1218" t="str">
            <v>AYPC.W62.0811</v>
          </cell>
          <cell r="C1218" t="str">
            <v>Профиль соединителя</v>
          </cell>
          <cell r="D1218" t="str">
            <v>RAL9006</v>
          </cell>
          <cell r="E1218" t="str">
            <v>м</v>
          </cell>
          <cell r="F1218">
            <v>2104.59</v>
          </cell>
          <cell r="G1218">
            <v>1262.75</v>
          </cell>
        </row>
        <row r="1219">
          <cell r="A1219">
            <v>10803240</v>
          </cell>
          <cell r="B1219" t="str">
            <v>AYPC.W62.0811</v>
          </cell>
          <cell r="C1219" t="str">
            <v>Профиль соединителя</v>
          </cell>
          <cell r="D1219" t="str">
            <v>RAL9006/RAL9016</v>
          </cell>
          <cell r="E1219" t="str">
            <v>м</v>
          </cell>
          <cell r="F1219">
            <v>2104.59</v>
          </cell>
          <cell r="G1219">
            <v>1262.75</v>
          </cell>
        </row>
        <row r="1220">
          <cell r="A1220">
            <v>10803241</v>
          </cell>
          <cell r="B1220" t="str">
            <v>AYPC.W62.0811</v>
          </cell>
          <cell r="C1220" t="str">
            <v>Профиль соединителя</v>
          </cell>
          <cell r="D1220" t="str">
            <v>RAL8017/RAL9016</v>
          </cell>
          <cell r="E1220" t="str">
            <v>м</v>
          </cell>
          <cell r="F1220">
            <v>2104.59</v>
          </cell>
          <cell r="G1220">
            <v>1262.75</v>
          </cell>
        </row>
        <row r="1221">
          <cell r="A1221">
            <v>108032808</v>
          </cell>
          <cell r="B1221" t="str">
            <v>AYPC.W62.0811</v>
          </cell>
          <cell r="C1221" t="str">
            <v>Профиль соединителя</v>
          </cell>
          <cell r="D1221" t="str">
            <v>A00-D6</v>
          </cell>
          <cell r="E1221" t="str">
            <v>м</v>
          </cell>
          <cell r="F1221">
            <v>1941.8</v>
          </cell>
          <cell r="G1221">
            <v>1165.08</v>
          </cell>
        </row>
        <row r="1222">
          <cell r="A1222">
            <v>10803300</v>
          </cell>
          <cell r="B1222" t="str">
            <v>AYPC.W62.0812</v>
          </cell>
          <cell r="C1222" t="str">
            <v>Профиль соединителя</v>
          </cell>
          <cell r="D1222" t="str">
            <v>00</v>
          </cell>
          <cell r="E1222" t="str">
            <v>м</v>
          </cell>
          <cell r="F1222">
            <v>1250.49</v>
          </cell>
          <cell r="G1222">
            <v>750.29</v>
          </cell>
        </row>
        <row r="1223">
          <cell r="A1223">
            <v>10803321</v>
          </cell>
          <cell r="B1223" t="str">
            <v>AYPC.W62.0812</v>
          </cell>
          <cell r="C1223" t="str">
            <v>Профиль соединителя</v>
          </cell>
          <cell r="D1223" t="str">
            <v>RAL9016</v>
          </cell>
          <cell r="E1223" t="str">
            <v>м</v>
          </cell>
          <cell r="F1223">
            <v>1382.62</v>
          </cell>
          <cell r="G1223">
            <v>829.57</v>
          </cell>
        </row>
        <row r="1224">
          <cell r="A1224">
            <v>10803324</v>
          </cell>
          <cell r="B1224" t="str">
            <v>AYPC.W62.0812</v>
          </cell>
          <cell r="C1224" t="str">
            <v>Профиль соединителя</v>
          </cell>
          <cell r="D1224" t="str">
            <v>RAL8014</v>
          </cell>
          <cell r="E1224" t="str">
            <v>м</v>
          </cell>
          <cell r="F1224">
            <v>1382.62</v>
          </cell>
          <cell r="G1224">
            <v>829.57</v>
          </cell>
        </row>
        <row r="1225">
          <cell r="A1225">
            <v>10803330</v>
          </cell>
          <cell r="B1225" t="str">
            <v>AYPC.W62.0812</v>
          </cell>
          <cell r="C1225" t="str">
            <v>Профиль соединителя</v>
          </cell>
          <cell r="D1225" t="str">
            <v>RAL8017</v>
          </cell>
          <cell r="E1225" t="str">
            <v>м</v>
          </cell>
          <cell r="F1225">
            <v>1382.62</v>
          </cell>
          <cell r="G1225">
            <v>829.57</v>
          </cell>
        </row>
        <row r="1226">
          <cell r="A1226">
            <v>10803331</v>
          </cell>
          <cell r="B1226" t="str">
            <v>AYPC.W62.0812</v>
          </cell>
          <cell r="C1226" t="str">
            <v>Профиль соединителя</v>
          </cell>
          <cell r="D1226" t="str">
            <v>RAL9006</v>
          </cell>
          <cell r="E1226" t="str">
            <v>м</v>
          </cell>
          <cell r="F1226">
            <v>1711.85</v>
          </cell>
          <cell r="G1226">
            <v>1027.1099999999999</v>
          </cell>
        </row>
        <row r="1227">
          <cell r="A1227">
            <v>10803340</v>
          </cell>
          <cell r="B1227" t="str">
            <v>AYPC.W62.0812</v>
          </cell>
          <cell r="C1227" t="str">
            <v>Профиль соединителя</v>
          </cell>
          <cell r="D1227" t="str">
            <v>RAL9006/RAL9016</v>
          </cell>
          <cell r="E1227" t="str">
            <v>м</v>
          </cell>
          <cell r="F1227">
            <v>1711.85</v>
          </cell>
          <cell r="G1227">
            <v>1027.1099999999999</v>
          </cell>
        </row>
        <row r="1228">
          <cell r="A1228">
            <v>10803341</v>
          </cell>
          <cell r="B1228" t="str">
            <v>AYPC.W62.0812</v>
          </cell>
          <cell r="C1228" t="str">
            <v>Профиль соединителя</v>
          </cell>
          <cell r="D1228" t="str">
            <v>RAL8017/RAL9016</v>
          </cell>
          <cell r="E1228" t="str">
            <v>м</v>
          </cell>
          <cell r="F1228">
            <v>1711.85</v>
          </cell>
          <cell r="G1228">
            <v>1027.1099999999999</v>
          </cell>
        </row>
        <row r="1229">
          <cell r="A1229">
            <v>108033808</v>
          </cell>
          <cell r="B1229" t="str">
            <v>AYPC.W62.0812</v>
          </cell>
          <cell r="C1229" t="str">
            <v>Профиль соединителя</v>
          </cell>
          <cell r="D1229" t="str">
            <v>A00-D6</v>
          </cell>
          <cell r="E1229" t="str">
            <v>м</v>
          </cell>
          <cell r="F1229">
            <v>1382.62</v>
          </cell>
          <cell r="G1229">
            <v>829.57</v>
          </cell>
        </row>
        <row r="1230">
          <cell r="A1230">
            <v>10804400</v>
          </cell>
          <cell r="B1230" t="str">
            <v>AYPC.W62.0815</v>
          </cell>
          <cell r="C1230" t="str">
            <v>Профиль рамы</v>
          </cell>
          <cell r="D1230" t="str">
            <v>00</v>
          </cell>
          <cell r="E1230" t="str">
            <v>м</v>
          </cell>
          <cell r="F1230">
            <v>755.55</v>
          </cell>
          <cell r="G1230">
            <v>453.33</v>
          </cell>
        </row>
        <row r="1231">
          <cell r="A1231">
            <v>10804421</v>
          </cell>
          <cell r="B1231" t="str">
            <v>AYPC.W62.0815</v>
          </cell>
          <cell r="C1231" t="str">
            <v>Профиль рамы</v>
          </cell>
          <cell r="D1231" t="str">
            <v>RAL9016</v>
          </cell>
          <cell r="E1231" t="str">
            <v>м</v>
          </cell>
          <cell r="F1231">
            <v>836.58</v>
          </cell>
          <cell r="G1231">
            <v>501.95</v>
          </cell>
        </row>
        <row r="1232">
          <cell r="A1232">
            <v>10804424</v>
          </cell>
          <cell r="B1232" t="str">
            <v>AYPC.W62.0815</v>
          </cell>
          <cell r="C1232" t="str">
            <v>Профиль рамы</v>
          </cell>
          <cell r="D1232" t="str">
            <v>RAL8014</v>
          </cell>
          <cell r="E1232" t="str">
            <v>м</v>
          </cell>
          <cell r="F1232">
            <v>836.58</v>
          </cell>
          <cell r="G1232">
            <v>501.95</v>
          </cell>
        </row>
        <row r="1233">
          <cell r="A1233">
            <v>10804430</v>
          </cell>
          <cell r="B1233" t="str">
            <v>AYPC.W62.0815</v>
          </cell>
          <cell r="C1233" t="str">
            <v>Профиль рамы</v>
          </cell>
          <cell r="D1233" t="str">
            <v>RAL8017</v>
          </cell>
          <cell r="E1233" t="str">
            <v>м</v>
          </cell>
          <cell r="F1233">
            <v>836.58</v>
          </cell>
          <cell r="G1233">
            <v>501.95</v>
          </cell>
        </row>
        <row r="1234">
          <cell r="A1234">
            <v>10804431</v>
          </cell>
          <cell r="B1234" t="str">
            <v>AYPC.W62.0815</v>
          </cell>
          <cell r="C1234" t="str">
            <v>Профиль рамы</v>
          </cell>
          <cell r="D1234" t="str">
            <v>RAL9006</v>
          </cell>
          <cell r="E1234" t="str">
            <v>м</v>
          </cell>
          <cell r="F1234">
            <v>901.55</v>
          </cell>
          <cell r="G1234">
            <v>540.92999999999995</v>
          </cell>
        </row>
        <row r="1235">
          <cell r="A1235">
            <v>10804440</v>
          </cell>
          <cell r="B1235" t="str">
            <v>AYPC.W62.0815</v>
          </cell>
          <cell r="C1235" t="str">
            <v>Профиль рамы</v>
          </cell>
          <cell r="D1235" t="str">
            <v>RAL9006/RAL9016</v>
          </cell>
          <cell r="E1235" t="str">
            <v>м</v>
          </cell>
          <cell r="F1235">
            <v>901.55</v>
          </cell>
          <cell r="G1235">
            <v>540.92999999999995</v>
          </cell>
        </row>
        <row r="1236">
          <cell r="A1236">
            <v>10804441</v>
          </cell>
          <cell r="B1236" t="str">
            <v>AYPC.W62.0815</v>
          </cell>
          <cell r="C1236" t="str">
            <v>Профиль рамы</v>
          </cell>
          <cell r="D1236" t="str">
            <v>RAL8017/RAL9016</v>
          </cell>
          <cell r="E1236" t="str">
            <v>м</v>
          </cell>
          <cell r="F1236">
            <v>901.55</v>
          </cell>
          <cell r="G1236">
            <v>540.92999999999995</v>
          </cell>
        </row>
        <row r="1237">
          <cell r="A1237">
            <v>108044808</v>
          </cell>
          <cell r="B1237" t="str">
            <v>AYPC.W62.0815</v>
          </cell>
          <cell r="C1237" t="str">
            <v>Профиль рамы</v>
          </cell>
          <cell r="D1237" t="str">
            <v>A00-D6</v>
          </cell>
          <cell r="E1237" t="str">
            <v>м</v>
          </cell>
          <cell r="F1237">
            <v>836.58</v>
          </cell>
          <cell r="G1237">
            <v>501.95</v>
          </cell>
        </row>
        <row r="1238">
          <cell r="A1238">
            <v>10700100</v>
          </cell>
          <cell r="B1238" t="str">
            <v>AYPC.W62.1101</v>
          </cell>
          <cell r="C1238" t="str">
            <v>Профиль алюминиевый экструдированный</v>
          </cell>
          <cell r="D1238" t="str">
            <v>00</v>
          </cell>
          <cell r="E1238" t="str">
            <v>м</v>
          </cell>
          <cell r="F1238">
            <v>242.36</v>
          </cell>
          <cell r="G1238">
            <v>145.41999999999999</v>
          </cell>
        </row>
        <row r="1239">
          <cell r="A1239">
            <v>10700131</v>
          </cell>
          <cell r="B1239" t="str">
            <v>AYPC.W62.1101</v>
          </cell>
          <cell r="C1239" t="str">
            <v>Профиль алюминиевый экструдированный</v>
          </cell>
          <cell r="D1239" t="str">
            <v>RAL9006</v>
          </cell>
          <cell r="E1239" t="str">
            <v>м</v>
          </cell>
          <cell r="F1239">
            <v>330.69</v>
          </cell>
          <cell r="G1239">
            <v>198.41</v>
          </cell>
        </row>
        <row r="1240">
          <cell r="A1240">
            <v>10700121</v>
          </cell>
          <cell r="B1240" t="str">
            <v>AYPC.W62.1101</v>
          </cell>
          <cell r="C1240" t="str">
            <v>Профиль алюминиевый экструдированный</v>
          </cell>
          <cell r="D1240" t="str">
            <v>RAL9016</v>
          </cell>
          <cell r="E1240" t="str">
            <v>м</v>
          </cell>
          <cell r="F1240">
            <v>313.17</v>
          </cell>
          <cell r="G1240">
            <v>187.9</v>
          </cell>
        </row>
        <row r="1241">
          <cell r="A1241">
            <v>10700124</v>
          </cell>
          <cell r="B1241" t="str">
            <v>AYPC.W62.1101</v>
          </cell>
          <cell r="C1241" t="str">
            <v>Профиль алюминиевый экструдированный</v>
          </cell>
          <cell r="D1241" t="str">
            <v>RAL8014</v>
          </cell>
          <cell r="E1241" t="str">
            <v>м</v>
          </cell>
          <cell r="F1241">
            <v>313.17</v>
          </cell>
          <cell r="G1241">
            <v>187.9</v>
          </cell>
        </row>
        <row r="1242">
          <cell r="A1242">
            <v>10700130</v>
          </cell>
          <cell r="B1242" t="str">
            <v>AYPC.W62.1101</v>
          </cell>
          <cell r="C1242" t="str">
            <v>Профиль алюминиевый экструдированный</v>
          </cell>
          <cell r="D1242" t="str">
            <v>RAL8017</v>
          </cell>
          <cell r="E1242" t="str">
            <v>м</v>
          </cell>
          <cell r="F1242">
            <v>313.17</v>
          </cell>
          <cell r="G1242">
            <v>187.9</v>
          </cell>
        </row>
        <row r="1243">
          <cell r="A1243">
            <v>107001808</v>
          </cell>
          <cell r="B1243" t="str">
            <v>AYPC.W62.1101</v>
          </cell>
          <cell r="C1243" t="str">
            <v>Профиль алюминиевый экструдированный</v>
          </cell>
          <cell r="D1243" t="str">
            <v>A00-D6</v>
          </cell>
          <cell r="E1243" t="str">
            <v>м</v>
          </cell>
          <cell r="F1243">
            <v>313.17</v>
          </cell>
          <cell r="G1243">
            <v>187.9</v>
          </cell>
        </row>
        <row r="1244">
          <cell r="A1244">
            <v>10700200</v>
          </cell>
          <cell r="B1244" t="str">
            <v>AYPC.W62.1102</v>
          </cell>
          <cell r="C1244" t="str">
            <v>Профиль алюминиевый экструдированный</v>
          </cell>
          <cell r="D1244" t="str">
            <v>00</v>
          </cell>
          <cell r="E1244" t="str">
            <v>м</v>
          </cell>
          <cell r="F1244">
            <v>250.39</v>
          </cell>
          <cell r="G1244">
            <v>150.22999999999999</v>
          </cell>
        </row>
        <row r="1245">
          <cell r="A1245">
            <v>10700231</v>
          </cell>
          <cell r="B1245" t="str">
            <v>AYPC.W62.1102</v>
          </cell>
          <cell r="C1245" t="str">
            <v>Профиль алюминиевый экструдированный</v>
          </cell>
          <cell r="D1245" t="str">
            <v>RAL9006</v>
          </cell>
          <cell r="E1245" t="str">
            <v>м</v>
          </cell>
          <cell r="F1245">
            <v>321.93</v>
          </cell>
          <cell r="G1245">
            <v>193.16</v>
          </cell>
        </row>
        <row r="1246">
          <cell r="A1246">
            <v>10700221</v>
          </cell>
          <cell r="B1246" t="str">
            <v>AYPC.W62.1102</v>
          </cell>
          <cell r="C1246" t="str">
            <v>Профиль алюминиевый экструдированный</v>
          </cell>
          <cell r="D1246" t="str">
            <v>RAL9016</v>
          </cell>
          <cell r="E1246" t="str">
            <v>м</v>
          </cell>
          <cell r="F1246">
            <v>308.06</v>
          </cell>
          <cell r="G1246">
            <v>184.84</v>
          </cell>
        </row>
        <row r="1247">
          <cell r="A1247">
            <v>10700224</v>
          </cell>
          <cell r="B1247" t="str">
            <v>AYPC.W62.1102</v>
          </cell>
          <cell r="C1247" t="str">
            <v>Профиль алюминиевый экструдированный</v>
          </cell>
          <cell r="D1247" t="str">
            <v>RAL8014</v>
          </cell>
          <cell r="E1247" t="str">
            <v>м</v>
          </cell>
          <cell r="F1247">
            <v>308.06</v>
          </cell>
          <cell r="G1247">
            <v>184.84</v>
          </cell>
        </row>
        <row r="1248">
          <cell r="A1248">
            <v>10700230</v>
          </cell>
          <cell r="B1248" t="str">
            <v>AYPC.W62.1102</v>
          </cell>
          <cell r="C1248" t="str">
            <v>Профиль алюминиевый экструдированный</v>
          </cell>
          <cell r="D1248" t="str">
            <v>RAL8017</v>
          </cell>
          <cell r="E1248" t="str">
            <v>м</v>
          </cell>
          <cell r="F1248">
            <v>308.06</v>
          </cell>
          <cell r="G1248">
            <v>184.84</v>
          </cell>
        </row>
        <row r="1249">
          <cell r="A1249">
            <v>107002808</v>
          </cell>
          <cell r="B1249" t="str">
            <v>AYPC.W62.1102</v>
          </cell>
          <cell r="C1249" t="str">
            <v>Профиль алюминиевый экструдированный</v>
          </cell>
          <cell r="D1249" t="str">
            <v>A00-D6</v>
          </cell>
          <cell r="E1249" t="str">
            <v>м</v>
          </cell>
          <cell r="F1249">
            <v>308.06</v>
          </cell>
          <cell r="G1249">
            <v>184.84</v>
          </cell>
        </row>
        <row r="1250">
          <cell r="A1250">
            <v>10700300</v>
          </cell>
          <cell r="B1250" t="str">
            <v>AYPC.W62.1103</v>
          </cell>
          <cell r="C1250" t="str">
            <v>Профиль алюминиевый экструдированный</v>
          </cell>
          <cell r="D1250" t="str">
            <v>00</v>
          </cell>
          <cell r="E1250" t="str">
            <v>м</v>
          </cell>
          <cell r="F1250">
            <v>273.02</v>
          </cell>
          <cell r="G1250">
            <v>163.81</v>
          </cell>
        </row>
        <row r="1251">
          <cell r="A1251">
            <v>10700331</v>
          </cell>
          <cell r="B1251" t="str">
            <v>AYPC.W62.1103</v>
          </cell>
          <cell r="C1251" t="str">
            <v>Профиль алюминиевый экструдированный</v>
          </cell>
          <cell r="D1251" t="str">
            <v>RAL9006</v>
          </cell>
          <cell r="E1251" t="str">
            <v>м</v>
          </cell>
          <cell r="F1251">
            <v>360.62</v>
          </cell>
          <cell r="G1251">
            <v>216.37</v>
          </cell>
        </row>
        <row r="1252">
          <cell r="A1252">
            <v>10700321</v>
          </cell>
          <cell r="B1252" t="str">
            <v>AYPC.W62.1103</v>
          </cell>
          <cell r="C1252" t="str">
            <v>Профиль алюминиевый экструдированный</v>
          </cell>
          <cell r="D1252" t="str">
            <v>RAL9016</v>
          </cell>
          <cell r="E1252" t="str">
            <v>м</v>
          </cell>
          <cell r="F1252">
            <v>346.75</v>
          </cell>
          <cell r="G1252">
            <v>208.05</v>
          </cell>
        </row>
        <row r="1253">
          <cell r="A1253">
            <v>10700324</v>
          </cell>
          <cell r="B1253" t="str">
            <v>AYPC.W62.1103</v>
          </cell>
          <cell r="C1253" t="str">
            <v>Профиль алюминиевый экструдированный</v>
          </cell>
          <cell r="D1253" t="str">
            <v>RAL8014</v>
          </cell>
          <cell r="E1253" t="str">
            <v>м</v>
          </cell>
          <cell r="F1253">
            <v>346.75</v>
          </cell>
          <cell r="G1253">
            <v>208.05</v>
          </cell>
        </row>
        <row r="1254">
          <cell r="A1254">
            <v>10700330</v>
          </cell>
          <cell r="B1254" t="str">
            <v>AYPC.W62.1103</v>
          </cell>
          <cell r="C1254" t="str">
            <v>Профиль алюминиевый экструдированный</v>
          </cell>
          <cell r="D1254" t="str">
            <v>RAL8017</v>
          </cell>
          <cell r="E1254" t="str">
            <v>м</v>
          </cell>
          <cell r="F1254">
            <v>346.75</v>
          </cell>
          <cell r="G1254">
            <v>208.05</v>
          </cell>
        </row>
        <row r="1255">
          <cell r="A1255">
            <v>107003808</v>
          </cell>
          <cell r="B1255" t="str">
            <v>AYPC.W62.1103</v>
          </cell>
          <cell r="C1255" t="str">
            <v>Профиль алюминиевый экструдированный</v>
          </cell>
          <cell r="D1255" t="str">
            <v>A00-D6</v>
          </cell>
          <cell r="E1255" t="str">
            <v>м</v>
          </cell>
          <cell r="F1255">
            <v>346.75</v>
          </cell>
          <cell r="G1255">
            <v>208.05</v>
          </cell>
        </row>
        <row r="1256">
          <cell r="A1256">
            <v>10700400</v>
          </cell>
          <cell r="B1256" t="str">
            <v>AYPC.W62.1104</v>
          </cell>
          <cell r="C1256" t="str">
            <v>Профиль алюминиевый экструдированный</v>
          </cell>
          <cell r="D1256" t="str">
            <v>00</v>
          </cell>
          <cell r="E1256" t="str">
            <v>м</v>
          </cell>
          <cell r="F1256">
            <v>293.45999999999998</v>
          </cell>
          <cell r="G1256">
            <v>176.08</v>
          </cell>
        </row>
        <row r="1257">
          <cell r="A1257">
            <v>10700431</v>
          </cell>
          <cell r="B1257" t="str">
            <v>AYPC.W62.1104</v>
          </cell>
          <cell r="C1257" t="str">
            <v>Профиль алюминиевый экструдированный</v>
          </cell>
          <cell r="D1257" t="str">
            <v>RAL9006</v>
          </cell>
          <cell r="E1257" t="str">
            <v>м</v>
          </cell>
          <cell r="F1257">
            <v>343.1</v>
          </cell>
          <cell r="G1257">
            <v>205.86</v>
          </cell>
        </row>
        <row r="1258">
          <cell r="A1258">
            <v>10700421</v>
          </cell>
          <cell r="B1258" t="str">
            <v>AYPC.W62.1104</v>
          </cell>
          <cell r="C1258" t="str">
            <v>Профиль алюминиевый экструдированный</v>
          </cell>
          <cell r="D1258" t="str">
            <v>RAL9016</v>
          </cell>
          <cell r="E1258" t="str">
            <v>м</v>
          </cell>
          <cell r="F1258">
            <v>330.69</v>
          </cell>
          <cell r="G1258">
            <v>198.41</v>
          </cell>
        </row>
        <row r="1259">
          <cell r="A1259">
            <v>10700424</v>
          </cell>
          <cell r="B1259" t="str">
            <v>AYPC.W62.1104</v>
          </cell>
          <cell r="C1259" t="str">
            <v>Профиль алюминиевый экструдированный</v>
          </cell>
          <cell r="D1259" t="str">
            <v>RAL8014</v>
          </cell>
          <cell r="E1259" t="str">
            <v>м</v>
          </cell>
          <cell r="F1259">
            <v>330.69</v>
          </cell>
          <cell r="G1259">
            <v>198.41</v>
          </cell>
        </row>
        <row r="1260">
          <cell r="A1260">
            <v>10700430</v>
          </cell>
          <cell r="B1260" t="str">
            <v>AYPC.W62.1104</v>
          </cell>
          <cell r="C1260" t="str">
            <v>Профиль алюминиевый экструдированный</v>
          </cell>
          <cell r="D1260" t="str">
            <v>RAL8017</v>
          </cell>
          <cell r="E1260" t="str">
            <v>м</v>
          </cell>
          <cell r="F1260">
            <v>330.69</v>
          </cell>
          <cell r="G1260">
            <v>198.41</v>
          </cell>
        </row>
        <row r="1261">
          <cell r="A1261">
            <v>107004808</v>
          </cell>
          <cell r="B1261" t="str">
            <v>AYPC.W62.1104</v>
          </cell>
          <cell r="C1261" t="str">
            <v>Профиль алюминиевый экструдированный</v>
          </cell>
          <cell r="D1261" t="str">
            <v>A00-D6</v>
          </cell>
          <cell r="E1261" t="str">
            <v>м</v>
          </cell>
          <cell r="F1261">
            <v>330.69</v>
          </cell>
          <cell r="G1261">
            <v>198.41</v>
          </cell>
        </row>
        <row r="1262">
          <cell r="A1262">
            <v>10701500</v>
          </cell>
          <cell r="B1262" t="str">
            <v>AYPC.W62.1105</v>
          </cell>
          <cell r="C1262" t="str">
            <v>Профиль алюминиевый экструдированный</v>
          </cell>
          <cell r="D1262" t="str">
            <v>00</v>
          </cell>
          <cell r="E1262" t="str">
            <v>м</v>
          </cell>
          <cell r="F1262">
            <v>383.25</v>
          </cell>
          <cell r="G1262">
            <v>229.95</v>
          </cell>
        </row>
        <row r="1263">
          <cell r="A1263">
            <v>10701531</v>
          </cell>
          <cell r="B1263" t="str">
            <v>AYPC.W62.1105</v>
          </cell>
          <cell r="C1263" t="str">
            <v>Профиль алюминиевый экструдированный</v>
          </cell>
          <cell r="D1263" t="str">
            <v>RAL9006</v>
          </cell>
          <cell r="E1263" t="str">
            <v>м</v>
          </cell>
          <cell r="F1263">
            <v>473.77</v>
          </cell>
          <cell r="G1263">
            <v>284.26</v>
          </cell>
        </row>
        <row r="1264">
          <cell r="A1264">
            <v>10701521</v>
          </cell>
          <cell r="B1264" t="str">
            <v>AYPC.W62.1105</v>
          </cell>
          <cell r="C1264" t="str">
            <v>Профиль алюминиевый экструдированный</v>
          </cell>
          <cell r="D1264" t="str">
            <v>RAL9016</v>
          </cell>
          <cell r="E1264" t="str">
            <v>м</v>
          </cell>
          <cell r="F1264">
            <v>454.79</v>
          </cell>
          <cell r="G1264">
            <v>272.87</v>
          </cell>
        </row>
        <row r="1265">
          <cell r="A1265">
            <v>10701524</v>
          </cell>
          <cell r="B1265" t="str">
            <v>AYPC.W62.1105</v>
          </cell>
          <cell r="C1265" t="str">
            <v>Профиль алюминиевый экструдированный</v>
          </cell>
          <cell r="D1265" t="str">
            <v>RAL8014</v>
          </cell>
          <cell r="E1265" t="str">
            <v>м</v>
          </cell>
          <cell r="F1265">
            <v>454.79</v>
          </cell>
          <cell r="G1265">
            <v>272.87</v>
          </cell>
        </row>
        <row r="1266">
          <cell r="A1266">
            <v>10701530</v>
          </cell>
          <cell r="B1266" t="str">
            <v>AYPC.W62.1105</v>
          </cell>
          <cell r="C1266" t="str">
            <v>Профиль алюминиевый экструдированный</v>
          </cell>
          <cell r="D1266" t="str">
            <v>RAL8017</v>
          </cell>
          <cell r="E1266" t="str">
            <v>м</v>
          </cell>
          <cell r="F1266">
            <v>454.79</v>
          </cell>
          <cell r="G1266">
            <v>272.87</v>
          </cell>
        </row>
        <row r="1267">
          <cell r="A1267">
            <v>107015808</v>
          </cell>
          <cell r="B1267" t="str">
            <v>AYPC.W62.1105</v>
          </cell>
          <cell r="C1267" t="str">
            <v>Профиль алюминиевый экструдированный</v>
          </cell>
          <cell r="D1267" t="str">
            <v>A00-D6</v>
          </cell>
          <cell r="E1267" t="str">
            <v>м</v>
          </cell>
          <cell r="F1267">
            <v>454.79</v>
          </cell>
          <cell r="G1267">
            <v>272.87</v>
          </cell>
        </row>
        <row r="1268">
          <cell r="A1268">
            <v>10701600</v>
          </cell>
          <cell r="B1268" t="str">
            <v>AYPC.W62.1106</v>
          </cell>
          <cell r="C1268" t="str">
            <v>Профиль алюминиевый экструдированный</v>
          </cell>
          <cell r="D1268" t="str">
            <v>00</v>
          </cell>
          <cell r="E1268" t="str">
            <v>м</v>
          </cell>
          <cell r="F1268">
            <v>381.79</v>
          </cell>
          <cell r="G1268">
            <v>229.07</v>
          </cell>
        </row>
        <row r="1269">
          <cell r="A1269">
            <v>10701631</v>
          </cell>
          <cell r="B1269" t="str">
            <v>AYPC.W62.1106</v>
          </cell>
          <cell r="C1269" t="str">
            <v>Профиль алюминиевый экструдированный</v>
          </cell>
          <cell r="D1269" t="str">
            <v>RAL9006</v>
          </cell>
          <cell r="E1269" t="str">
            <v>м</v>
          </cell>
          <cell r="F1269">
            <v>420.48</v>
          </cell>
          <cell r="G1269">
            <v>252.29</v>
          </cell>
        </row>
        <row r="1270">
          <cell r="A1270">
            <v>10701621</v>
          </cell>
          <cell r="B1270" t="str">
            <v>AYPC.W62.1106</v>
          </cell>
          <cell r="C1270" t="str">
            <v>Профиль алюминиевый экструдированный</v>
          </cell>
          <cell r="D1270" t="str">
            <v>RAL9016</v>
          </cell>
          <cell r="E1270" t="str">
            <v>м</v>
          </cell>
          <cell r="F1270">
            <v>401.5</v>
          </cell>
          <cell r="G1270">
            <v>240.9</v>
          </cell>
        </row>
        <row r="1271">
          <cell r="A1271">
            <v>10701624</v>
          </cell>
          <cell r="B1271" t="str">
            <v>AYPC.W62.1106</v>
          </cell>
          <cell r="C1271" t="str">
            <v>Профиль алюминиевый экструдированный</v>
          </cell>
          <cell r="D1271" t="str">
            <v>RAL8014</v>
          </cell>
          <cell r="E1271" t="str">
            <v>м</v>
          </cell>
          <cell r="F1271">
            <v>401.5</v>
          </cell>
          <cell r="G1271">
            <v>240.9</v>
          </cell>
        </row>
        <row r="1272">
          <cell r="A1272">
            <v>10701630</v>
          </cell>
          <cell r="B1272" t="str">
            <v>AYPC.W62.1106</v>
          </cell>
          <cell r="C1272" t="str">
            <v>Профиль алюминиевый экструдированный</v>
          </cell>
          <cell r="D1272" t="str">
            <v>RAL8017</v>
          </cell>
          <cell r="E1272" t="str">
            <v>м</v>
          </cell>
          <cell r="F1272">
            <v>401.5</v>
          </cell>
          <cell r="G1272">
            <v>240.9</v>
          </cell>
        </row>
        <row r="1273">
          <cell r="A1273">
            <v>107016808</v>
          </cell>
          <cell r="B1273" t="str">
            <v>AYPC.W62.1106</v>
          </cell>
          <cell r="C1273" t="str">
            <v>Профиль алюминиевый экструдированный</v>
          </cell>
          <cell r="D1273" t="str">
            <v>A00-D6</v>
          </cell>
          <cell r="E1273" t="str">
            <v>м</v>
          </cell>
          <cell r="F1273">
            <v>401.5</v>
          </cell>
          <cell r="G1273">
            <v>240.9</v>
          </cell>
        </row>
        <row r="1274">
          <cell r="A1274">
            <v>10700500</v>
          </cell>
          <cell r="B1274" t="str">
            <v>AYPC.W62.1107</v>
          </cell>
          <cell r="C1274" t="str">
            <v>Профиль алюминиевый экструдированный</v>
          </cell>
          <cell r="D1274" t="str">
            <v>00</v>
          </cell>
          <cell r="E1274" t="str">
            <v>м</v>
          </cell>
          <cell r="F1274">
            <v>421.21</v>
          </cell>
          <cell r="G1274">
            <v>252.73</v>
          </cell>
        </row>
        <row r="1275">
          <cell r="A1275">
            <v>10700531</v>
          </cell>
          <cell r="B1275" t="str">
            <v>AYPC.W62.1107</v>
          </cell>
          <cell r="C1275" t="str">
            <v>Профиль алюминиевый экструдированный</v>
          </cell>
          <cell r="D1275" t="str">
            <v>RAL9006</v>
          </cell>
          <cell r="E1275" t="str">
            <v>м</v>
          </cell>
          <cell r="F1275">
            <v>612.47</v>
          </cell>
          <cell r="G1275">
            <v>367.48</v>
          </cell>
        </row>
        <row r="1276">
          <cell r="A1276">
            <v>10700521</v>
          </cell>
          <cell r="B1276" t="str">
            <v>AYPC.W62.1107</v>
          </cell>
          <cell r="C1276" t="str">
            <v>Профиль алюминиевый экструдированный</v>
          </cell>
          <cell r="D1276" t="str">
            <v>RAL9016</v>
          </cell>
          <cell r="E1276" t="str">
            <v>м</v>
          </cell>
          <cell r="F1276">
            <v>584.73</v>
          </cell>
          <cell r="G1276">
            <v>350.84</v>
          </cell>
        </row>
        <row r="1277">
          <cell r="A1277">
            <v>10700524</v>
          </cell>
          <cell r="B1277" t="str">
            <v>AYPC.W62.1107</v>
          </cell>
          <cell r="C1277" t="str">
            <v>Профиль алюминиевый экструдированный</v>
          </cell>
          <cell r="D1277" t="str">
            <v>RAL8014</v>
          </cell>
          <cell r="E1277" t="str">
            <v>м</v>
          </cell>
          <cell r="F1277">
            <v>584.73</v>
          </cell>
          <cell r="G1277">
            <v>350.84</v>
          </cell>
        </row>
        <row r="1278">
          <cell r="A1278">
            <v>10700530</v>
          </cell>
          <cell r="B1278" t="str">
            <v>AYPC.W62.1107</v>
          </cell>
          <cell r="C1278" t="str">
            <v>Профиль алюминиевый экструдированный</v>
          </cell>
          <cell r="D1278" t="str">
            <v>RAL8017</v>
          </cell>
          <cell r="E1278" t="str">
            <v>м</v>
          </cell>
          <cell r="F1278">
            <v>584.73</v>
          </cell>
          <cell r="G1278">
            <v>350.84</v>
          </cell>
        </row>
        <row r="1279">
          <cell r="A1279">
            <v>107005808</v>
          </cell>
          <cell r="B1279" t="str">
            <v>AYPC.W62.1107</v>
          </cell>
          <cell r="C1279" t="str">
            <v>Профиль алюминиевый экструдированный</v>
          </cell>
          <cell r="D1279" t="str">
            <v>A00-D6</v>
          </cell>
          <cell r="E1279" t="str">
            <v>м</v>
          </cell>
          <cell r="F1279">
            <v>584.73</v>
          </cell>
          <cell r="G1279">
            <v>350.84</v>
          </cell>
        </row>
        <row r="1280">
          <cell r="A1280">
            <v>10700600</v>
          </cell>
          <cell r="B1280" t="str">
            <v>AYPC.W62.1108</v>
          </cell>
          <cell r="C1280" t="str">
            <v>Профиль алюминиевый экструдированный</v>
          </cell>
          <cell r="D1280" t="str">
            <v>00</v>
          </cell>
          <cell r="E1280" t="str">
            <v>м</v>
          </cell>
          <cell r="F1280">
            <v>258.42</v>
          </cell>
          <cell r="G1280">
            <v>155.05000000000001</v>
          </cell>
        </row>
        <row r="1281">
          <cell r="A1281">
            <v>10700631</v>
          </cell>
          <cell r="B1281" t="str">
            <v>AYPC.W62.1108</v>
          </cell>
          <cell r="C1281" t="str">
            <v>Профиль алюминиевый экструдированный</v>
          </cell>
          <cell r="D1281" t="str">
            <v>RAL9006</v>
          </cell>
          <cell r="E1281" t="str">
            <v>м</v>
          </cell>
          <cell r="F1281">
            <v>348.94</v>
          </cell>
          <cell r="G1281">
            <v>209.36</v>
          </cell>
        </row>
        <row r="1282">
          <cell r="A1282">
            <v>10700621</v>
          </cell>
          <cell r="B1282" t="str">
            <v>AYPC.W62.1108</v>
          </cell>
          <cell r="C1282" t="str">
            <v>Профиль алюминиевый экструдированный</v>
          </cell>
          <cell r="D1282" t="str">
            <v>RAL9016</v>
          </cell>
          <cell r="E1282" t="str">
            <v>м</v>
          </cell>
          <cell r="F1282">
            <v>334.34</v>
          </cell>
          <cell r="G1282">
            <v>200.6</v>
          </cell>
        </row>
        <row r="1283">
          <cell r="A1283">
            <v>10700624</v>
          </cell>
          <cell r="B1283" t="str">
            <v>AYPC.W62.1108</v>
          </cell>
          <cell r="C1283" t="str">
            <v>Профиль алюминиевый экструдированный</v>
          </cell>
          <cell r="D1283" t="str">
            <v>RAL8014</v>
          </cell>
          <cell r="E1283" t="str">
            <v>м</v>
          </cell>
          <cell r="F1283">
            <v>334.34</v>
          </cell>
          <cell r="G1283">
            <v>200.6</v>
          </cell>
        </row>
        <row r="1284">
          <cell r="A1284">
            <v>10700630</v>
          </cell>
          <cell r="B1284" t="str">
            <v>AYPC.W62.1108</v>
          </cell>
          <cell r="C1284" t="str">
            <v>Профиль алюминиевый экструдированный</v>
          </cell>
          <cell r="D1284" t="str">
            <v>RAL8017</v>
          </cell>
          <cell r="E1284" t="str">
            <v>м</v>
          </cell>
          <cell r="F1284">
            <v>334.34</v>
          </cell>
          <cell r="G1284">
            <v>200.6</v>
          </cell>
        </row>
        <row r="1285">
          <cell r="A1285">
            <v>107006808</v>
          </cell>
          <cell r="B1285" t="str">
            <v>AYPC.W62.1108</v>
          </cell>
          <cell r="C1285" t="str">
            <v>Профиль алюминиевый экструдированный</v>
          </cell>
          <cell r="D1285" t="str">
            <v>A00-D6</v>
          </cell>
          <cell r="E1285" t="str">
            <v>м</v>
          </cell>
          <cell r="F1285">
            <v>334.34</v>
          </cell>
          <cell r="G1285">
            <v>200.6</v>
          </cell>
        </row>
        <row r="1286">
          <cell r="A1286">
            <v>10701700</v>
          </cell>
          <cell r="B1286" t="str">
            <v>AYPC.W62.1109</v>
          </cell>
          <cell r="C1286" t="str">
            <v>Профиль алюминиевый экструдированный</v>
          </cell>
          <cell r="D1286" t="str">
            <v>00</v>
          </cell>
          <cell r="E1286" t="str">
            <v>м</v>
          </cell>
          <cell r="F1286">
            <v>324.85000000000002</v>
          </cell>
          <cell r="G1286">
            <v>194.91</v>
          </cell>
        </row>
        <row r="1287">
          <cell r="A1287">
            <v>10701731</v>
          </cell>
          <cell r="B1287" t="str">
            <v>AYPC.W62.1109</v>
          </cell>
          <cell r="C1287" t="str">
            <v>Профиль алюминиевый экструдированный</v>
          </cell>
          <cell r="D1287" t="str">
            <v>RAL9006</v>
          </cell>
          <cell r="E1287" t="str">
            <v>м</v>
          </cell>
          <cell r="F1287">
            <v>445.3</v>
          </cell>
          <cell r="G1287">
            <v>267.18</v>
          </cell>
        </row>
        <row r="1288">
          <cell r="A1288">
            <v>10701721</v>
          </cell>
          <cell r="B1288" t="str">
            <v>AYPC.W62.1109</v>
          </cell>
          <cell r="C1288" t="str">
            <v>Профиль алюминиевый экструдированный</v>
          </cell>
          <cell r="D1288" t="str">
            <v>RAL9016</v>
          </cell>
          <cell r="E1288" t="str">
            <v>м</v>
          </cell>
          <cell r="F1288">
            <v>427.05</v>
          </cell>
          <cell r="G1288">
            <v>256.23</v>
          </cell>
        </row>
        <row r="1289">
          <cell r="A1289">
            <v>10701724</v>
          </cell>
          <cell r="B1289" t="str">
            <v>AYPC.W62.1109</v>
          </cell>
          <cell r="C1289" t="str">
            <v>Профиль алюминиевый экструдированный</v>
          </cell>
          <cell r="D1289" t="str">
            <v>RAL8014</v>
          </cell>
          <cell r="E1289" t="str">
            <v>м</v>
          </cell>
          <cell r="F1289">
            <v>427.05</v>
          </cell>
          <cell r="G1289">
            <v>256.23</v>
          </cell>
        </row>
        <row r="1290">
          <cell r="A1290">
            <v>10701730</v>
          </cell>
          <cell r="B1290" t="str">
            <v>AYPC.W62.1109</v>
          </cell>
          <cell r="C1290" t="str">
            <v>Профиль алюминиевый экструдированный</v>
          </cell>
          <cell r="D1290" t="str">
            <v>RAL8017</v>
          </cell>
          <cell r="E1290" t="str">
            <v>м</v>
          </cell>
          <cell r="F1290">
            <v>427.05</v>
          </cell>
          <cell r="G1290">
            <v>256.23</v>
          </cell>
        </row>
        <row r="1291">
          <cell r="A1291">
            <v>107017808</v>
          </cell>
          <cell r="B1291" t="str">
            <v>AYPC.W62.1109</v>
          </cell>
          <cell r="C1291" t="str">
            <v>Профиль алюминиевый экструдированный</v>
          </cell>
          <cell r="D1291" t="str">
            <v>A00-D6</v>
          </cell>
          <cell r="E1291" t="str">
            <v>м</v>
          </cell>
          <cell r="F1291">
            <v>427.05</v>
          </cell>
          <cell r="G1291">
            <v>256.23</v>
          </cell>
        </row>
        <row r="1292">
          <cell r="A1292">
            <v>10700700</v>
          </cell>
          <cell r="B1292" t="str">
            <v>AYPC.W62.1110</v>
          </cell>
          <cell r="C1292" t="str">
            <v>Профиль алюминиевый экструдированный</v>
          </cell>
          <cell r="D1292" t="str">
            <v>00</v>
          </cell>
          <cell r="E1292" t="str">
            <v>м</v>
          </cell>
          <cell r="F1292">
            <v>395.66</v>
          </cell>
          <cell r="G1292">
            <v>237.4</v>
          </cell>
        </row>
        <row r="1293">
          <cell r="A1293">
            <v>10700731</v>
          </cell>
          <cell r="B1293" t="str">
            <v>AYPC.W62.1110</v>
          </cell>
          <cell r="C1293" t="str">
            <v>Профиль алюминиевый экструдированный</v>
          </cell>
          <cell r="D1293" t="str">
            <v>RAL9006</v>
          </cell>
          <cell r="E1293" t="str">
            <v>м</v>
          </cell>
          <cell r="F1293">
            <v>535.09</v>
          </cell>
          <cell r="G1293">
            <v>321.05</v>
          </cell>
        </row>
        <row r="1294">
          <cell r="A1294">
            <v>10700721</v>
          </cell>
          <cell r="B1294" t="str">
            <v>AYPC.W62.1110</v>
          </cell>
          <cell r="C1294" t="str">
            <v>Профиль алюминиевый экструдированный</v>
          </cell>
          <cell r="D1294" t="str">
            <v>RAL9016</v>
          </cell>
          <cell r="E1294" t="str">
            <v>м</v>
          </cell>
          <cell r="F1294">
            <v>513.91999999999996</v>
          </cell>
          <cell r="G1294">
            <v>308.35000000000002</v>
          </cell>
        </row>
        <row r="1295">
          <cell r="A1295">
            <v>10700724</v>
          </cell>
          <cell r="B1295" t="str">
            <v>AYPC.W62.1110</v>
          </cell>
          <cell r="C1295" t="str">
            <v>Профиль алюминиевый экструдированный</v>
          </cell>
          <cell r="D1295" t="str">
            <v>RAL8014</v>
          </cell>
          <cell r="E1295" t="str">
            <v>м</v>
          </cell>
          <cell r="F1295">
            <v>513.91999999999996</v>
          </cell>
          <cell r="G1295">
            <v>308.35000000000002</v>
          </cell>
        </row>
        <row r="1296">
          <cell r="A1296">
            <v>10700730</v>
          </cell>
          <cell r="B1296" t="str">
            <v>AYPC.W62.1110</v>
          </cell>
          <cell r="C1296" t="str">
            <v>Профиль алюминиевый экструдированный</v>
          </cell>
          <cell r="D1296" t="str">
            <v>RAL8017</v>
          </cell>
          <cell r="E1296" t="str">
            <v>м</v>
          </cell>
          <cell r="F1296">
            <v>513.91999999999996</v>
          </cell>
          <cell r="G1296">
            <v>308.35000000000002</v>
          </cell>
        </row>
        <row r="1297">
          <cell r="A1297">
            <v>107007808</v>
          </cell>
          <cell r="B1297" t="str">
            <v>AYPC.W62.1110</v>
          </cell>
          <cell r="C1297" t="str">
            <v>Профиль алюминиевый экструдированный</v>
          </cell>
          <cell r="D1297" t="str">
            <v>A00-D6</v>
          </cell>
          <cell r="E1297" t="str">
            <v>м</v>
          </cell>
          <cell r="F1297">
            <v>513.91999999999996</v>
          </cell>
          <cell r="G1297">
            <v>308.35000000000002</v>
          </cell>
        </row>
        <row r="1298">
          <cell r="A1298">
            <v>10703600</v>
          </cell>
          <cell r="B1298" t="str">
            <v>AYPC.W62.1111</v>
          </cell>
          <cell r="C1298" t="str">
            <v>Профиль алюминиевый экструдированный</v>
          </cell>
          <cell r="D1298" t="str">
            <v>00</v>
          </cell>
          <cell r="E1298" t="str">
            <v>м</v>
          </cell>
          <cell r="F1298">
            <v>604.44000000000005</v>
          </cell>
          <cell r="G1298">
            <v>362.66</v>
          </cell>
        </row>
        <row r="1299">
          <cell r="A1299">
            <v>10703631</v>
          </cell>
          <cell r="B1299" t="str">
            <v>AYPC.W62.1111</v>
          </cell>
          <cell r="C1299" t="str">
            <v>Профиль алюминиевый экструдированный</v>
          </cell>
          <cell r="D1299" t="str">
            <v>RAL9006</v>
          </cell>
          <cell r="E1299" t="str">
            <v>м</v>
          </cell>
          <cell r="F1299">
            <v>735.11</v>
          </cell>
          <cell r="G1299">
            <v>441.07</v>
          </cell>
        </row>
        <row r="1300">
          <cell r="A1300">
            <v>10703621</v>
          </cell>
          <cell r="B1300" t="str">
            <v>AYPC.W62.1111</v>
          </cell>
          <cell r="C1300" t="str">
            <v>Профиль алюминиевый экструдированный</v>
          </cell>
          <cell r="D1300" t="str">
            <v>RAL9016</v>
          </cell>
          <cell r="E1300" t="str">
            <v>м</v>
          </cell>
          <cell r="F1300">
            <v>705.91</v>
          </cell>
          <cell r="G1300">
            <v>423.55</v>
          </cell>
        </row>
        <row r="1301">
          <cell r="A1301">
            <v>10703624</v>
          </cell>
          <cell r="B1301" t="str">
            <v>AYPC.W62.1111</v>
          </cell>
          <cell r="C1301" t="str">
            <v>Профиль алюминиевый экструдированный</v>
          </cell>
          <cell r="D1301" t="str">
            <v>RAL8014</v>
          </cell>
          <cell r="E1301" t="str">
            <v>м</v>
          </cell>
          <cell r="F1301">
            <v>705.91</v>
          </cell>
          <cell r="G1301">
            <v>423.55</v>
          </cell>
        </row>
        <row r="1302">
          <cell r="A1302">
            <v>10703630</v>
          </cell>
          <cell r="B1302" t="str">
            <v>AYPC.W62.1111</v>
          </cell>
          <cell r="C1302" t="str">
            <v>Профиль алюминиевый экструдированный</v>
          </cell>
          <cell r="D1302" t="str">
            <v>RAL8017</v>
          </cell>
          <cell r="E1302" t="str">
            <v>м</v>
          </cell>
          <cell r="F1302">
            <v>705.91</v>
          </cell>
          <cell r="G1302">
            <v>423.55</v>
          </cell>
        </row>
        <row r="1303">
          <cell r="A1303">
            <v>107036808</v>
          </cell>
          <cell r="B1303" t="str">
            <v>AYPC.W62.1111</v>
          </cell>
          <cell r="C1303" t="str">
            <v>Профиль алюминиевый экструдированный</v>
          </cell>
          <cell r="D1303" t="str">
            <v>A00-D6</v>
          </cell>
          <cell r="E1303" t="str">
            <v>м</v>
          </cell>
          <cell r="F1303">
            <v>705.91</v>
          </cell>
          <cell r="G1303">
            <v>423.55</v>
          </cell>
        </row>
        <row r="1304">
          <cell r="A1304">
            <v>10703700</v>
          </cell>
          <cell r="B1304" t="str">
            <v>AYPC.W62.1112</v>
          </cell>
          <cell r="C1304" t="str">
            <v>Профиль алюминиевый экструдированный</v>
          </cell>
          <cell r="D1304" t="str">
            <v>00</v>
          </cell>
          <cell r="E1304" t="str">
            <v>м</v>
          </cell>
          <cell r="F1304">
            <v>646.78</v>
          </cell>
          <cell r="G1304">
            <v>388.07</v>
          </cell>
        </row>
        <row r="1305">
          <cell r="A1305">
            <v>10703731</v>
          </cell>
          <cell r="B1305" t="str">
            <v>AYPC.W62.1112</v>
          </cell>
          <cell r="C1305" t="str">
            <v>Профиль алюминиевый экструдированный</v>
          </cell>
          <cell r="D1305" t="str">
            <v>RAL9006</v>
          </cell>
          <cell r="E1305" t="str">
            <v>м</v>
          </cell>
          <cell r="F1305">
            <v>762.12</v>
          </cell>
          <cell r="G1305">
            <v>457.27</v>
          </cell>
        </row>
        <row r="1306">
          <cell r="A1306">
            <v>10703721</v>
          </cell>
          <cell r="B1306" t="str">
            <v>AYPC.W62.1112</v>
          </cell>
          <cell r="C1306" t="str">
            <v>Профиль алюминиевый экструдированный</v>
          </cell>
          <cell r="D1306" t="str">
            <v>RAL9016</v>
          </cell>
          <cell r="E1306" t="str">
            <v>м</v>
          </cell>
          <cell r="F1306">
            <v>728.54</v>
          </cell>
          <cell r="G1306">
            <v>437.12</v>
          </cell>
        </row>
        <row r="1307">
          <cell r="A1307">
            <v>10703724</v>
          </cell>
          <cell r="B1307" t="str">
            <v>AYPC.W62.1112</v>
          </cell>
          <cell r="C1307" t="str">
            <v>Профиль алюминиевый экструдированный</v>
          </cell>
          <cell r="D1307" t="str">
            <v>RAL8014</v>
          </cell>
          <cell r="E1307" t="str">
            <v>м</v>
          </cell>
          <cell r="F1307">
            <v>728.54</v>
          </cell>
          <cell r="G1307">
            <v>437.12</v>
          </cell>
        </row>
        <row r="1308">
          <cell r="A1308">
            <v>10703730</v>
          </cell>
          <cell r="B1308" t="str">
            <v>AYPC.W62.1112</v>
          </cell>
          <cell r="C1308" t="str">
            <v>Профиль алюминиевый экструдированный</v>
          </cell>
          <cell r="D1308" t="str">
            <v>RAL8017</v>
          </cell>
          <cell r="E1308" t="str">
            <v>м</v>
          </cell>
          <cell r="F1308">
            <v>728.54</v>
          </cell>
          <cell r="G1308">
            <v>437.12</v>
          </cell>
        </row>
        <row r="1309">
          <cell r="A1309">
            <v>107037808</v>
          </cell>
          <cell r="B1309" t="str">
            <v>AYPC.W62.1112</v>
          </cell>
          <cell r="C1309" t="str">
            <v>Профиль алюминиевый экструдированный</v>
          </cell>
          <cell r="D1309" t="str">
            <v>A00-D6</v>
          </cell>
          <cell r="E1309" t="str">
            <v>м</v>
          </cell>
          <cell r="F1309">
            <v>728.54</v>
          </cell>
          <cell r="G1309">
            <v>437.12</v>
          </cell>
        </row>
        <row r="1310">
          <cell r="A1310">
            <v>10704000</v>
          </cell>
          <cell r="B1310" t="str">
            <v>AYPC.W62.1113</v>
          </cell>
          <cell r="C1310" t="str">
            <v>Профиль алюминиевый экструдированный</v>
          </cell>
          <cell r="D1310" t="str">
            <v>00</v>
          </cell>
          <cell r="E1310" t="str">
            <v>м</v>
          </cell>
          <cell r="F1310">
            <v>803.73</v>
          </cell>
          <cell r="G1310">
            <v>482.24</v>
          </cell>
        </row>
        <row r="1311">
          <cell r="A1311">
            <v>10704031</v>
          </cell>
          <cell r="B1311" t="str">
            <v>AYPC.W62.1113</v>
          </cell>
          <cell r="C1311" t="str">
            <v>Профиль алюминиевый экструдированный</v>
          </cell>
          <cell r="D1311" t="str">
            <v>RAL9006</v>
          </cell>
          <cell r="E1311" t="str">
            <v>м</v>
          </cell>
          <cell r="F1311">
            <v>1031.49</v>
          </cell>
          <cell r="G1311">
            <v>618.89</v>
          </cell>
        </row>
        <row r="1312">
          <cell r="A1312">
            <v>10704021</v>
          </cell>
          <cell r="B1312" t="str">
            <v>AYPC.W62.1113</v>
          </cell>
          <cell r="C1312" t="str">
            <v>Профиль алюминиевый экструдированный</v>
          </cell>
          <cell r="D1312" t="str">
            <v>RAL9016</v>
          </cell>
          <cell r="E1312" t="str">
            <v>м</v>
          </cell>
          <cell r="F1312">
            <v>987.69</v>
          </cell>
          <cell r="G1312">
            <v>592.61</v>
          </cell>
        </row>
        <row r="1313">
          <cell r="A1313">
            <v>10704024</v>
          </cell>
          <cell r="B1313" t="str">
            <v>AYPC.W62.1113</v>
          </cell>
          <cell r="C1313" t="str">
            <v>Профиль алюминиевый экструдированный</v>
          </cell>
          <cell r="D1313" t="str">
            <v>RAL8014</v>
          </cell>
          <cell r="E1313" t="str">
            <v>м</v>
          </cell>
          <cell r="F1313">
            <v>987.69</v>
          </cell>
          <cell r="G1313">
            <v>592.61</v>
          </cell>
        </row>
        <row r="1314">
          <cell r="A1314">
            <v>10704030</v>
          </cell>
          <cell r="B1314" t="str">
            <v>AYPC.W62.1113</v>
          </cell>
          <cell r="C1314" t="str">
            <v>Профиль алюминиевый экструдированный</v>
          </cell>
          <cell r="D1314" t="str">
            <v>RAL8017</v>
          </cell>
          <cell r="E1314" t="str">
            <v>м</v>
          </cell>
          <cell r="F1314">
            <v>987.69</v>
          </cell>
          <cell r="G1314">
            <v>592.61</v>
          </cell>
        </row>
        <row r="1315">
          <cell r="A1315">
            <v>107040808</v>
          </cell>
          <cell r="B1315" t="str">
            <v>AYPC.W62.1113</v>
          </cell>
          <cell r="C1315" t="str">
            <v>Профиль алюминиевый экструдированный</v>
          </cell>
          <cell r="D1315" t="str">
            <v>A00-D6</v>
          </cell>
          <cell r="E1315" t="str">
            <v>м</v>
          </cell>
          <cell r="F1315">
            <v>987.69</v>
          </cell>
          <cell r="G1315">
            <v>592.61</v>
          </cell>
        </row>
        <row r="1316">
          <cell r="A1316">
            <v>10703400</v>
          </cell>
          <cell r="B1316" t="str">
            <v>AYPC.W62.1201</v>
          </cell>
          <cell r="C1316" t="str">
            <v>Профиль алюминиевый экструдированный</v>
          </cell>
          <cell r="D1316" t="str">
            <v>00</v>
          </cell>
          <cell r="E1316" t="str">
            <v>м</v>
          </cell>
          <cell r="F1316">
            <v>210.24</v>
          </cell>
          <cell r="G1316">
            <v>126.14</v>
          </cell>
        </row>
        <row r="1317">
          <cell r="A1317">
            <v>10703431</v>
          </cell>
          <cell r="B1317" t="str">
            <v>AYPC.W62.1201</v>
          </cell>
          <cell r="C1317" t="str">
            <v>Профиль алюминиевый экструдированный</v>
          </cell>
          <cell r="D1317" t="str">
            <v>RAL9006</v>
          </cell>
          <cell r="E1317" t="str">
            <v>м</v>
          </cell>
          <cell r="F1317">
            <v>276.67</v>
          </cell>
          <cell r="G1317">
            <v>166</v>
          </cell>
        </row>
        <row r="1318">
          <cell r="A1318">
            <v>10703421</v>
          </cell>
          <cell r="B1318" t="str">
            <v>AYPC.W62.1201</v>
          </cell>
          <cell r="C1318" t="str">
            <v>Профиль алюминиевый экструдированный</v>
          </cell>
          <cell r="D1318" t="str">
            <v>RAL9016</v>
          </cell>
          <cell r="E1318" t="str">
            <v>м</v>
          </cell>
          <cell r="F1318">
            <v>264.99</v>
          </cell>
          <cell r="G1318">
            <v>158.99</v>
          </cell>
        </row>
        <row r="1319">
          <cell r="A1319">
            <v>10703424</v>
          </cell>
          <cell r="B1319" t="str">
            <v>AYPC.W62.1201</v>
          </cell>
          <cell r="C1319" t="str">
            <v>Профиль алюминиевый экструдированный</v>
          </cell>
          <cell r="D1319" t="str">
            <v>RAL8014</v>
          </cell>
          <cell r="E1319" t="str">
            <v>м</v>
          </cell>
          <cell r="F1319">
            <v>264.99</v>
          </cell>
          <cell r="G1319">
            <v>158.99</v>
          </cell>
        </row>
        <row r="1320">
          <cell r="A1320">
            <v>10703430</v>
          </cell>
          <cell r="B1320" t="str">
            <v>AYPC.W62.1201</v>
          </cell>
          <cell r="C1320" t="str">
            <v>Профиль алюминиевый экструдированный</v>
          </cell>
          <cell r="D1320" t="str">
            <v>RAL8017</v>
          </cell>
          <cell r="E1320" t="str">
            <v>м</v>
          </cell>
          <cell r="F1320">
            <v>264.99</v>
          </cell>
          <cell r="G1320">
            <v>158.99</v>
          </cell>
        </row>
        <row r="1321">
          <cell r="A1321">
            <v>107034808</v>
          </cell>
          <cell r="B1321" t="str">
            <v>AYPC.W62.1201</v>
          </cell>
          <cell r="C1321" t="str">
            <v>Профиль алюминиевый экструдированный</v>
          </cell>
          <cell r="D1321" t="str">
            <v>A00-D6</v>
          </cell>
          <cell r="E1321" t="str">
            <v>м</v>
          </cell>
          <cell r="F1321">
            <v>264.99</v>
          </cell>
          <cell r="G1321">
            <v>158.99</v>
          </cell>
        </row>
        <row r="1322">
          <cell r="A1322">
            <v>10703500</v>
          </cell>
          <cell r="B1322" t="str">
            <v>AYPC.W62.1202</v>
          </cell>
          <cell r="C1322" t="str">
            <v>Профиль алюминиевый экструдированный</v>
          </cell>
          <cell r="D1322" t="str">
            <v>00</v>
          </cell>
          <cell r="E1322" t="str">
            <v>м</v>
          </cell>
          <cell r="F1322">
            <v>355.51</v>
          </cell>
          <cell r="G1322">
            <v>213.31</v>
          </cell>
        </row>
        <row r="1323">
          <cell r="A1323">
            <v>10703531</v>
          </cell>
          <cell r="B1323" t="str">
            <v>AYPC.W62.1202</v>
          </cell>
          <cell r="C1323" t="str">
            <v>Профиль алюминиевый экструдированный</v>
          </cell>
          <cell r="D1323" t="str">
            <v>RAL9006</v>
          </cell>
          <cell r="E1323" t="str">
            <v>м</v>
          </cell>
          <cell r="F1323">
            <v>461.36</v>
          </cell>
          <cell r="G1323">
            <v>276.82</v>
          </cell>
        </row>
        <row r="1324">
          <cell r="A1324">
            <v>10703521</v>
          </cell>
          <cell r="B1324" t="str">
            <v>AYPC.W62.1202</v>
          </cell>
          <cell r="C1324" t="str">
            <v>Профиль алюминиевый экструдированный</v>
          </cell>
          <cell r="D1324" t="str">
            <v>RAL9016</v>
          </cell>
          <cell r="E1324" t="str">
            <v>м</v>
          </cell>
          <cell r="F1324">
            <v>441.65</v>
          </cell>
          <cell r="G1324">
            <v>264.99</v>
          </cell>
        </row>
        <row r="1325">
          <cell r="A1325">
            <v>10703524</v>
          </cell>
          <cell r="B1325" t="str">
            <v>AYPC.W62.1202</v>
          </cell>
          <cell r="C1325" t="str">
            <v>Профиль алюминиевый экструдированный</v>
          </cell>
          <cell r="D1325" t="str">
            <v>RAL8014</v>
          </cell>
          <cell r="E1325" t="str">
            <v>м</v>
          </cell>
          <cell r="F1325">
            <v>441.65</v>
          </cell>
          <cell r="G1325">
            <v>264.99</v>
          </cell>
        </row>
        <row r="1326">
          <cell r="A1326">
            <v>10703530</v>
          </cell>
          <cell r="B1326" t="str">
            <v>AYPC.W62.1202</v>
          </cell>
          <cell r="C1326" t="str">
            <v>Профиль алюминиевый экструдированный</v>
          </cell>
          <cell r="D1326" t="str">
            <v>RAL8017</v>
          </cell>
          <cell r="E1326" t="str">
            <v>м</v>
          </cell>
          <cell r="F1326">
            <v>441.65</v>
          </cell>
          <cell r="G1326">
            <v>264.99</v>
          </cell>
        </row>
        <row r="1327">
          <cell r="A1327">
            <v>107035808</v>
          </cell>
          <cell r="B1327" t="str">
            <v>AYPC.W62.1202</v>
          </cell>
          <cell r="C1327" t="str">
            <v>Профиль алюминиевый экструдированный</v>
          </cell>
          <cell r="D1327" t="str">
            <v>A00-D6</v>
          </cell>
          <cell r="E1327" t="str">
            <v>м</v>
          </cell>
          <cell r="F1327">
            <v>441.65</v>
          </cell>
          <cell r="G1327">
            <v>264.99</v>
          </cell>
        </row>
        <row r="1328">
          <cell r="A1328">
            <v>10700800</v>
          </cell>
          <cell r="B1328" t="str">
            <v>AYPC.W62.1203</v>
          </cell>
          <cell r="C1328" t="str">
            <v>Профиль алюминиевый экструдированный</v>
          </cell>
          <cell r="D1328" t="str">
            <v>00</v>
          </cell>
          <cell r="E1328" t="str">
            <v>м</v>
          </cell>
          <cell r="F1328">
            <v>267.18</v>
          </cell>
          <cell r="G1328">
            <v>160.31</v>
          </cell>
        </row>
        <row r="1329">
          <cell r="A1329">
            <v>10700831</v>
          </cell>
          <cell r="B1329" t="str">
            <v>AYPC.W62.1203</v>
          </cell>
          <cell r="C1329" t="str">
            <v>Профиль алюминиевый экструдированный</v>
          </cell>
          <cell r="D1329" t="str">
            <v>RAL9006</v>
          </cell>
          <cell r="E1329" t="str">
            <v>м</v>
          </cell>
          <cell r="F1329">
            <v>350.4</v>
          </cell>
          <cell r="G1329">
            <v>210.24</v>
          </cell>
        </row>
        <row r="1330">
          <cell r="A1330">
            <v>10700821</v>
          </cell>
          <cell r="B1330" t="str">
            <v>AYPC.W62.1203</v>
          </cell>
          <cell r="C1330" t="str">
            <v>Профиль алюминиевый экструдированный</v>
          </cell>
          <cell r="D1330" t="str">
            <v>RAL9016</v>
          </cell>
          <cell r="E1330" t="str">
            <v>м</v>
          </cell>
          <cell r="F1330">
            <v>337.26</v>
          </cell>
          <cell r="G1330">
            <v>202.36</v>
          </cell>
        </row>
        <row r="1331">
          <cell r="A1331">
            <v>10700824</v>
          </cell>
          <cell r="B1331" t="str">
            <v>AYPC.W62.1203</v>
          </cell>
          <cell r="C1331" t="str">
            <v>Профиль алюминиевый экструдированный</v>
          </cell>
          <cell r="D1331" t="str">
            <v>RAL8014</v>
          </cell>
          <cell r="E1331" t="str">
            <v>м</v>
          </cell>
          <cell r="F1331">
            <v>337.26</v>
          </cell>
          <cell r="G1331">
            <v>202.36</v>
          </cell>
        </row>
        <row r="1332">
          <cell r="A1332">
            <v>10700830</v>
          </cell>
          <cell r="B1332" t="str">
            <v>AYPC.W62.1203</v>
          </cell>
          <cell r="C1332" t="str">
            <v>Профиль алюминиевый экструдированный</v>
          </cell>
          <cell r="D1332" t="str">
            <v>RAL8017</v>
          </cell>
          <cell r="E1332" t="str">
            <v>м</v>
          </cell>
          <cell r="F1332">
            <v>337.26</v>
          </cell>
          <cell r="G1332">
            <v>202.36</v>
          </cell>
        </row>
        <row r="1333">
          <cell r="A1333">
            <v>107008808</v>
          </cell>
          <cell r="B1333" t="str">
            <v>AYPC.W62.1203</v>
          </cell>
          <cell r="C1333" t="str">
            <v>Профиль алюминиевый экструдированный</v>
          </cell>
          <cell r="D1333" t="str">
            <v>A00-D6</v>
          </cell>
          <cell r="E1333" t="str">
            <v>м</v>
          </cell>
          <cell r="F1333">
            <v>337.26</v>
          </cell>
          <cell r="G1333">
            <v>202.36</v>
          </cell>
        </row>
        <row r="1334">
          <cell r="A1334">
            <v>10700900</v>
          </cell>
          <cell r="B1334" t="str">
            <v>AYPC.W62.1204</v>
          </cell>
          <cell r="C1334" t="str">
            <v>Профиль алюминиевый экструдированный</v>
          </cell>
          <cell r="D1334" t="str">
            <v>00</v>
          </cell>
          <cell r="E1334" t="str">
            <v>м</v>
          </cell>
          <cell r="F1334">
            <v>395.66</v>
          </cell>
          <cell r="G1334">
            <v>237.4</v>
          </cell>
        </row>
        <row r="1335">
          <cell r="A1335">
            <v>10700931</v>
          </cell>
          <cell r="B1335" t="str">
            <v>AYPC.W62.1204</v>
          </cell>
          <cell r="C1335" t="str">
            <v>Профиль алюминиевый экструдированный</v>
          </cell>
          <cell r="D1335" t="str">
            <v>RAL9006</v>
          </cell>
          <cell r="E1335" t="str">
            <v>м</v>
          </cell>
          <cell r="F1335">
            <v>517.57000000000005</v>
          </cell>
          <cell r="G1335">
            <v>310.54000000000002</v>
          </cell>
        </row>
        <row r="1336">
          <cell r="A1336">
            <v>10700921</v>
          </cell>
          <cell r="B1336" t="str">
            <v>AYPC.W62.1204</v>
          </cell>
          <cell r="C1336" t="str">
            <v>Профиль алюминиевый экструдированный</v>
          </cell>
          <cell r="D1336" t="str">
            <v>RAL9016</v>
          </cell>
          <cell r="E1336" t="str">
            <v>м</v>
          </cell>
          <cell r="F1336">
            <v>494.21</v>
          </cell>
          <cell r="G1336">
            <v>296.52999999999997</v>
          </cell>
        </row>
        <row r="1337">
          <cell r="A1337">
            <v>10700924</v>
          </cell>
          <cell r="B1337" t="str">
            <v>AYPC.W62.1204</v>
          </cell>
          <cell r="C1337" t="str">
            <v>Профиль алюминиевый экструдированный</v>
          </cell>
          <cell r="D1337" t="str">
            <v>RAL8014</v>
          </cell>
          <cell r="E1337" t="str">
            <v>м</v>
          </cell>
          <cell r="F1337">
            <v>494.21</v>
          </cell>
          <cell r="G1337">
            <v>296.52999999999997</v>
          </cell>
        </row>
        <row r="1338">
          <cell r="A1338">
            <v>10700930</v>
          </cell>
          <cell r="B1338" t="str">
            <v>AYPC.W62.1204</v>
          </cell>
          <cell r="C1338" t="str">
            <v>Профиль алюминиевый экструдированный</v>
          </cell>
          <cell r="D1338" t="str">
            <v>RAL8017</v>
          </cell>
          <cell r="E1338" t="str">
            <v>м</v>
          </cell>
          <cell r="F1338">
            <v>494.21</v>
          </cell>
          <cell r="G1338">
            <v>296.52999999999997</v>
          </cell>
        </row>
        <row r="1339">
          <cell r="A1339">
            <v>107009808</v>
          </cell>
          <cell r="B1339" t="str">
            <v>AYPC.W62.1204</v>
          </cell>
          <cell r="C1339" t="str">
            <v>Профиль алюминиевый экструдированный</v>
          </cell>
          <cell r="D1339" t="str">
            <v>A00-D6</v>
          </cell>
          <cell r="E1339" t="str">
            <v>м</v>
          </cell>
          <cell r="F1339">
            <v>494.21</v>
          </cell>
          <cell r="G1339">
            <v>296.52999999999997</v>
          </cell>
        </row>
        <row r="1340">
          <cell r="A1340">
            <v>10701800</v>
          </cell>
          <cell r="B1340" t="str">
            <v>AYPC.W62.1205</v>
          </cell>
          <cell r="C1340" t="str">
            <v>Профиль алюминиевый экструдированный</v>
          </cell>
          <cell r="D1340" t="str">
            <v>00</v>
          </cell>
          <cell r="E1340" t="str">
            <v>м</v>
          </cell>
          <cell r="F1340">
            <v>364.27</v>
          </cell>
          <cell r="G1340">
            <v>218.56</v>
          </cell>
        </row>
        <row r="1341">
          <cell r="A1341">
            <v>10701831</v>
          </cell>
          <cell r="B1341" t="str">
            <v>AYPC.W62.1205</v>
          </cell>
          <cell r="C1341" t="str">
            <v>Профиль алюминиевый экструдированный</v>
          </cell>
          <cell r="D1341" t="str">
            <v>RAL9006</v>
          </cell>
          <cell r="E1341" t="str">
            <v>м</v>
          </cell>
          <cell r="F1341">
            <v>491.29</v>
          </cell>
          <cell r="G1341">
            <v>294.77</v>
          </cell>
        </row>
        <row r="1342">
          <cell r="A1342">
            <v>10701821</v>
          </cell>
          <cell r="B1342" t="str">
            <v>AYPC.W62.1205</v>
          </cell>
          <cell r="C1342" t="str">
            <v>Профиль алюминиевый экструдированный</v>
          </cell>
          <cell r="D1342" t="str">
            <v>RAL9016</v>
          </cell>
          <cell r="E1342" t="str">
            <v>м</v>
          </cell>
          <cell r="F1342">
            <v>472.31</v>
          </cell>
          <cell r="G1342">
            <v>283.39</v>
          </cell>
        </row>
        <row r="1343">
          <cell r="A1343">
            <v>10701824</v>
          </cell>
          <cell r="B1343" t="str">
            <v>AYPC.W62.1205</v>
          </cell>
          <cell r="C1343" t="str">
            <v>Профиль алюминиевый экструдированный</v>
          </cell>
          <cell r="D1343" t="str">
            <v>RAL8014</v>
          </cell>
          <cell r="E1343" t="str">
            <v>м</v>
          </cell>
          <cell r="F1343">
            <v>472.31</v>
          </cell>
          <cell r="G1343">
            <v>283.39</v>
          </cell>
        </row>
        <row r="1344">
          <cell r="A1344">
            <v>10701830</v>
          </cell>
          <cell r="B1344" t="str">
            <v>AYPC.W62.1205</v>
          </cell>
          <cell r="C1344" t="str">
            <v>Профиль алюминиевый экструдированный</v>
          </cell>
          <cell r="D1344" t="str">
            <v>RAL8017</v>
          </cell>
          <cell r="E1344" t="str">
            <v>м</v>
          </cell>
          <cell r="F1344">
            <v>472.31</v>
          </cell>
          <cell r="G1344">
            <v>283.39</v>
          </cell>
        </row>
        <row r="1345">
          <cell r="A1345">
            <v>107018808</v>
          </cell>
          <cell r="B1345" t="str">
            <v>AYPC.W62.1205</v>
          </cell>
          <cell r="C1345" t="str">
            <v>Профиль алюминиевый экструдированный</v>
          </cell>
          <cell r="D1345" t="str">
            <v>A00-D6</v>
          </cell>
          <cell r="E1345" t="str">
            <v>м</v>
          </cell>
          <cell r="F1345">
            <v>472.31</v>
          </cell>
          <cell r="G1345">
            <v>283.39</v>
          </cell>
        </row>
        <row r="1346">
          <cell r="A1346">
            <v>10701900</v>
          </cell>
          <cell r="B1346" t="str">
            <v>AYPC.W62.1206</v>
          </cell>
          <cell r="C1346" t="str">
            <v>Профиль алюминиевый экструдированный</v>
          </cell>
          <cell r="D1346" t="str">
            <v>00</v>
          </cell>
          <cell r="E1346" t="str">
            <v>м</v>
          </cell>
          <cell r="F1346">
            <v>494.94</v>
          </cell>
          <cell r="G1346">
            <v>296.95999999999998</v>
          </cell>
        </row>
        <row r="1347">
          <cell r="A1347">
            <v>10701931</v>
          </cell>
          <cell r="B1347" t="str">
            <v>AYPC.W62.1206</v>
          </cell>
          <cell r="C1347" t="str">
            <v>Профиль алюминиевый экструдированный</v>
          </cell>
          <cell r="D1347" t="str">
            <v>RAL9006</v>
          </cell>
          <cell r="E1347" t="str">
            <v>м</v>
          </cell>
          <cell r="F1347">
            <v>597.14</v>
          </cell>
          <cell r="G1347">
            <v>358.28</v>
          </cell>
        </row>
        <row r="1348">
          <cell r="A1348">
            <v>10701921</v>
          </cell>
          <cell r="B1348" t="str">
            <v>AYPC.W62.1206</v>
          </cell>
          <cell r="C1348" t="str">
            <v>Профиль алюминиевый экструдированный</v>
          </cell>
          <cell r="D1348" t="str">
            <v>RAL9016</v>
          </cell>
          <cell r="E1348" t="str">
            <v>м</v>
          </cell>
          <cell r="F1348">
            <v>575.97</v>
          </cell>
          <cell r="G1348">
            <v>345.58</v>
          </cell>
        </row>
        <row r="1349">
          <cell r="A1349">
            <v>10701924</v>
          </cell>
          <cell r="B1349" t="str">
            <v>AYPC.W62.1206</v>
          </cell>
          <cell r="C1349" t="str">
            <v>Профиль алюминиевый экструдированный</v>
          </cell>
          <cell r="D1349" t="str">
            <v>RAL8014</v>
          </cell>
          <cell r="E1349" t="str">
            <v>м</v>
          </cell>
          <cell r="F1349">
            <v>575.97</v>
          </cell>
          <cell r="G1349">
            <v>345.58</v>
          </cell>
        </row>
        <row r="1350">
          <cell r="A1350">
            <v>10701930</v>
          </cell>
          <cell r="B1350" t="str">
            <v>AYPC.W62.1206</v>
          </cell>
          <cell r="C1350" t="str">
            <v>Профиль алюминиевый экструдированный</v>
          </cell>
          <cell r="D1350" t="str">
            <v>RAL8017</v>
          </cell>
          <cell r="E1350" t="str">
            <v>м</v>
          </cell>
          <cell r="F1350">
            <v>575.97</v>
          </cell>
          <cell r="G1350">
            <v>345.58</v>
          </cell>
        </row>
        <row r="1351">
          <cell r="A1351">
            <v>107019808</v>
          </cell>
          <cell r="B1351" t="str">
            <v>AYPC.W62.1206</v>
          </cell>
          <cell r="C1351" t="str">
            <v>Профиль алюминиевый экструдированный</v>
          </cell>
          <cell r="D1351" t="str">
            <v>A00-D6</v>
          </cell>
          <cell r="E1351" t="str">
            <v>м</v>
          </cell>
          <cell r="F1351">
            <v>575.97</v>
          </cell>
          <cell r="G1351">
            <v>345.58</v>
          </cell>
        </row>
        <row r="1352">
          <cell r="A1352">
            <v>10704100</v>
          </cell>
          <cell r="B1352" t="str">
            <v>AYPC.W62.1207</v>
          </cell>
          <cell r="C1352" t="str">
            <v>Профиль алюминиевый экструдированный</v>
          </cell>
          <cell r="D1352" t="str">
            <v>00</v>
          </cell>
          <cell r="E1352" t="str">
            <v>м</v>
          </cell>
          <cell r="F1352">
            <v>372.3</v>
          </cell>
          <cell r="G1352">
            <v>223.38</v>
          </cell>
        </row>
        <row r="1353">
          <cell r="A1353">
            <v>10704131</v>
          </cell>
          <cell r="B1353" t="str">
            <v>AYPC.W62.1207</v>
          </cell>
          <cell r="C1353" t="str">
            <v>Профиль алюминиевый экструдированный</v>
          </cell>
          <cell r="D1353" t="str">
            <v>RAL9006</v>
          </cell>
          <cell r="E1353" t="str">
            <v>м</v>
          </cell>
          <cell r="F1353">
            <v>501.51</v>
          </cell>
          <cell r="G1353">
            <v>300.91000000000003</v>
          </cell>
        </row>
        <row r="1354">
          <cell r="A1354">
            <v>10704121</v>
          </cell>
          <cell r="B1354" t="str">
            <v>AYPC.W62.1207</v>
          </cell>
          <cell r="C1354" t="str">
            <v>Профиль алюминиевый экструдированный</v>
          </cell>
          <cell r="D1354" t="str">
            <v>RAL9016</v>
          </cell>
          <cell r="E1354" t="str">
            <v>м</v>
          </cell>
          <cell r="F1354">
            <v>480.34</v>
          </cell>
          <cell r="G1354">
            <v>288.2</v>
          </cell>
        </row>
        <row r="1355">
          <cell r="A1355">
            <v>10704124</v>
          </cell>
          <cell r="B1355" t="str">
            <v>AYPC.W62.1207</v>
          </cell>
          <cell r="C1355" t="str">
            <v>Профиль алюминиевый экструдированный</v>
          </cell>
          <cell r="D1355" t="str">
            <v>RAL8014</v>
          </cell>
          <cell r="E1355" t="str">
            <v>м</v>
          </cell>
          <cell r="F1355">
            <v>480.34</v>
          </cell>
          <cell r="G1355">
            <v>288.2</v>
          </cell>
        </row>
        <row r="1356">
          <cell r="A1356">
            <v>10704130</v>
          </cell>
          <cell r="B1356" t="str">
            <v>AYPC.W62.1207</v>
          </cell>
          <cell r="C1356" t="str">
            <v>Профиль алюминиевый экструдированный</v>
          </cell>
          <cell r="D1356" t="str">
            <v>RAL8017</v>
          </cell>
          <cell r="E1356" t="str">
            <v>м</v>
          </cell>
          <cell r="F1356">
            <v>480.34</v>
          </cell>
          <cell r="G1356">
            <v>288.2</v>
          </cell>
        </row>
        <row r="1357">
          <cell r="A1357">
            <v>107041808</v>
          </cell>
          <cell r="B1357" t="str">
            <v>AYPC.W62.1207</v>
          </cell>
          <cell r="C1357" t="str">
            <v>Профиль алюминиевый экструдированный</v>
          </cell>
          <cell r="D1357" t="str">
            <v>A00-D6</v>
          </cell>
          <cell r="E1357" t="str">
            <v>м</v>
          </cell>
          <cell r="F1357">
            <v>480.34</v>
          </cell>
          <cell r="G1357">
            <v>288.2</v>
          </cell>
        </row>
        <row r="1358">
          <cell r="A1358">
            <v>10704200</v>
          </cell>
          <cell r="B1358" t="str">
            <v>AYPC.W62.1208</v>
          </cell>
          <cell r="C1358" t="str">
            <v>Профиль алюминиевый экструдированный</v>
          </cell>
          <cell r="D1358" t="str">
            <v>00</v>
          </cell>
          <cell r="E1358" t="str">
            <v>м</v>
          </cell>
          <cell r="F1358">
            <v>135.78</v>
          </cell>
          <cell r="G1358">
            <v>81.47</v>
          </cell>
        </row>
        <row r="1359">
          <cell r="A1359">
            <v>10704231</v>
          </cell>
          <cell r="B1359" t="str">
            <v>AYPC.W62.1208</v>
          </cell>
          <cell r="C1359" t="str">
            <v>Профиль алюминиевый экструдированный</v>
          </cell>
          <cell r="D1359" t="str">
            <v>RAL9006</v>
          </cell>
          <cell r="E1359" t="str">
            <v>м</v>
          </cell>
          <cell r="F1359">
            <v>184.69</v>
          </cell>
          <cell r="G1359">
            <v>110.81</v>
          </cell>
        </row>
        <row r="1360">
          <cell r="A1360">
            <v>10704221</v>
          </cell>
          <cell r="B1360" t="str">
            <v>AYPC.W62.1208</v>
          </cell>
          <cell r="C1360" t="str">
            <v>Профиль алюминиевый экструдированный</v>
          </cell>
          <cell r="D1360" t="str">
            <v>RAL9016</v>
          </cell>
          <cell r="E1360" t="str">
            <v>м</v>
          </cell>
          <cell r="F1360">
            <v>177.39</v>
          </cell>
          <cell r="G1360">
            <v>106.43</v>
          </cell>
        </row>
        <row r="1361">
          <cell r="A1361">
            <v>10704224</v>
          </cell>
          <cell r="B1361" t="str">
            <v>AYPC.W62.1208</v>
          </cell>
          <cell r="C1361" t="str">
            <v>Профиль алюминиевый экструдированный</v>
          </cell>
          <cell r="D1361" t="str">
            <v>RAL8014</v>
          </cell>
          <cell r="E1361" t="str">
            <v>м</v>
          </cell>
          <cell r="F1361">
            <v>177.39</v>
          </cell>
          <cell r="G1361">
            <v>106.43</v>
          </cell>
        </row>
        <row r="1362">
          <cell r="A1362">
            <v>10704230</v>
          </cell>
          <cell r="B1362" t="str">
            <v>AYPC.W62.1208</v>
          </cell>
          <cell r="C1362" t="str">
            <v>Профиль алюминиевый экструдированный</v>
          </cell>
          <cell r="D1362" t="str">
            <v>RAL8017</v>
          </cell>
          <cell r="E1362" t="str">
            <v>м</v>
          </cell>
          <cell r="F1362">
            <v>177.39</v>
          </cell>
          <cell r="G1362">
            <v>106.43</v>
          </cell>
        </row>
        <row r="1363">
          <cell r="A1363">
            <v>107042808</v>
          </cell>
          <cell r="B1363" t="str">
            <v>AYPC.W62.1208</v>
          </cell>
          <cell r="C1363" t="str">
            <v>Профиль алюминиевый экструдированный</v>
          </cell>
          <cell r="D1363" t="str">
            <v>A00-D6</v>
          </cell>
          <cell r="E1363" t="str">
            <v>м</v>
          </cell>
          <cell r="F1363">
            <v>177.39</v>
          </cell>
          <cell r="G1363">
            <v>106.43</v>
          </cell>
        </row>
        <row r="1364">
          <cell r="A1364">
            <v>10701000</v>
          </cell>
          <cell r="B1364" t="str">
            <v>AYPC.W62.1209</v>
          </cell>
          <cell r="C1364" t="str">
            <v>Профиль алюминиевый экструдированный</v>
          </cell>
          <cell r="D1364" t="str">
            <v>00</v>
          </cell>
          <cell r="E1364" t="str">
            <v>м</v>
          </cell>
          <cell r="F1364">
            <v>391.28</v>
          </cell>
          <cell r="G1364">
            <v>234.77</v>
          </cell>
        </row>
        <row r="1365">
          <cell r="A1365">
            <v>10701031</v>
          </cell>
          <cell r="B1365" t="str">
            <v>AYPC.W62.1209</v>
          </cell>
          <cell r="C1365" t="str">
            <v>Профиль алюминиевый экструдированный</v>
          </cell>
          <cell r="D1365" t="str">
            <v>RAL9006</v>
          </cell>
          <cell r="E1365" t="str">
            <v>м</v>
          </cell>
          <cell r="F1365">
            <v>561.37</v>
          </cell>
          <cell r="G1365">
            <v>336.82</v>
          </cell>
        </row>
        <row r="1366">
          <cell r="A1366">
            <v>10701021</v>
          </cell>
          <cell r="B1366" t="str">
            <v>AYPC.W62.1209</v>
          </cell>
          <cell r="C1366" t="str">
            <v>Профиль алюминиевый экструдированный</v>
          </cell>
          <cell r="D1366" t="str">
            <v>RAL9016</v>
          </cell>
          <cell r="E1366" t="str">
            <v>м</v>
          </cell>
          <cell r="F1366">
            <v>540.20000000000005</v>
          </cell>
          <cell r="G1366">
            <v>324.12</v>
          </cell>
        </row>
        <row r="1367">
          <cell r="A1367">
            <v>10701024</v>
          </cell>
          <cell r="B1367" t="str">
            <v>AYPC.W62.1209</v>
          </cell>
          <cell r="C1367" t="str">
            <v>Профиль алюминиевый экструдированный</v>
          </cell>
          <cell r="D1367" t="str">
            <v>RAL8014</v>
          </cell>
          <cell r="E1367" t="str">
            <v>м</v>
          </cell>
          <cell r="F1367">
            <v>540.20000000000005</v>
          </cell>
          <cell r="G1367">
            <v>324.12</v>
          </cell>
        </row>
        <row r="1368">
          <cell r="A1368">
            <v>10701030</v>
          </cell>
          <cell r="B1368" t="str">
            <v>AYPC.W62.1209</v>
          </cell>
          <cell r="C1368" t="str">
            <v>Профиль алюминиевый экструдированный</v>
          </cell>
          <cell r="D1368" t="str">
            <v>RAL8017</v>
          </cell>
          <cell r="E1368" t="str">
            <v>м</v>
          </cell>
          <cell r="F1368">
            <v>540.20000000000005</v>
          </cell>
          <cell r="G1368">
            <v>324.12</v>
          </cell>
        </row>
        <row r="1369">
          <cell r="A1369">
            <v>107010808</v>
          </cell>
          <cell r="B1369" t="str">
            <v>AYPC.W62.1209</v>
          </cell>
          <cell r="C1369" t="str">
            <v>Профиль алюминиевый экструдированный</v>
          </cell>
          <cell r="D1369" t="str">
            <v>A00-D6</v>
          </cell>
          <cell r="E1369" t="str">
            <v>м</v>
          </cell>
          <cell r="F1369">
            <v>540.20000000000005</v>
          </cell>
          <cell r="G1369">
            <v>324.12</v>
          </cell>
        </row>
        <row r="1370">
          <cell r="A1370">
            <v>10701100</v>
          </cell>
          <cell r="B1370" t="str">
            <v>AYPC.W62.1210</v>
          </cell>
          <cell r="C1370" t="str">
            <v>Профиль алюминиевый экструдированный</v>
          </cell>
          <cell r="D1370" t="str">
            <v>00</v>
          </cell>
          <cell r="E1370" t="str">
            <v>м</v>
          </cell>
          <cell r="F1370">
            <v>357.7</v>
          </cell>
          <cell r="G1370">
            <v>214.62</v>
          </cell>
        </row>
        <row r="1371">
          <cell r="A1371">
            <v>10701131</v>
          </cell>
          <cell r="B1371" t="str">
            <v>AYPC.W62.1210</v>
          </cell>
          <cell r="C1371" t="str">
            <v>Профиль алюминиевый экструдированный</v>
          </cell>
          <cell r="D1371" t="str">
            <v>RAL9006</v>
          </cell>
          <cell r="E1371" t="str">
            <v>м</v>
          </cell>
          <cell r="F1371">
            <v>491.29</v>
          </cell>
          <cell r="G1371">
            <v>294.77</v>
          </cell>
        </row>
        <row r="1372">
          <cell r="A1372">
            <v>10701121</v>
          </cell>
          <cell r="B1372" t="str">
            <v>AYPC.W62.1210</v>
          </cell>
          <cell r="C1372" t="str">
            <v>Профиль алюминиевый экструдированный</v>
          </cell>
          <cell r="D1372" t="str">
            <v>RAL9016</v>
          </cell>
          <cell r="E1372" t="str">
            <v>м</v>
          </cell>
          <cell r="F1372">
            <v>472.31</v>
          </cell>
          <cell r="G1372">
            <v>283.39</v>
          </cell>
        </row>
        <row r="1373">
          <cell r="A1373">
            <v>10701124</v>
          </cell>
          <cell r="B1373" t="str">
            <v>AYPC.W62.1210</v>
          </cell>
          <cell r="C1373" t="str">
            <v>Профиль алюминиевый экструдированный</v>
          </cell>
          <cell r="D1373" t="str">
            <v>RAL8014</v>
          </cell>
          <cell r="E1373" t="str">
            <v>м</v>
          </cell>
          <cell r="F1373">
            <v>472.31</v>
          </cell>
          <cell r="G1373">
            <v>283.39</v>
          </cell>
        </row>
        <row r="1374">
          <cell r="A1374">
            <v>10701130</v>
          </cell>
          <cell r="B1374" t="str">
            <v>AYPC.W62.1210</v>
          </cell>
          <cell r="C1374" t="str">
            <v>Профиль алюминиевый экструдированный</v>
          </cell>
          <cell r="D1374" t="str">
            <v>RAL8017</v>
          </cell>
          <cell r="E1374" t="str">
            <v>м</v>
          </cell>
          <cell r="F1374">
            <v>472.31</v>
          </cell>
          <cell r="G1374">
            <v>283.39</v>
          </cell>
        </row>
        <row r="1375">
          <cell r="A1375">
            <v>107011808</v>
          </cell>
          <cell r="B1375" t="str">
            <v>AYPC.W62.1210</v>
          </cell>
          <cell r="C1375" t="str">
            <v>Профиль алюминиевый экструдированный</v>
          </cell>
          <cell r="D1375" t="str">
            <v>A00-D6</v>
          </cell>
          <cell r="E1375" t="str">
            <v>м</v>
          </cell>
          <cell r="F1375">
            <v>472.31</v>
          </cell>
          <cell r="G1375">
            <v>283.39</v>
          </cell>
        </row>
        <row r="1376">
          <cell r="A1376">
            <v>10701200</v>
          </cell>
          <cell r="B1376" t="str">
            <v>AYPC.W62.1301</v>
          </cell>
          <cell r="C1376" t="str">
            <v>Профиль алюминиевый экструдированный</v>
          </cell>
          <cell r="D1376" t="str">
            <v>00</v>
          </cell>
          <cell r="E1376" t="str">
            <v>м</v>
          </cell>
          <cell r="F1376">
            <v>312.44</v>
          </cell>
          <cell r="G1376">
            <v>187.46</v>
          </cell>
        </row>
        <row r="1377">
          <cell r="A1377">
            <v>10701231</v>
          </cell>
          <cell r="B1377" t="str">
            <v>AYPC.W62.1301</v>
          </cell>
          <cell r="C1377" t="str">
            <v>Профиль алюминиевый экструдированный</v>
          </cell>
          <cell r="D1377" t="str">
            <v>RAL9006</v>
          </cell>
          <cell r="E1377" t="str">
            <v>м</v>
          </cell>
          <cell r="F1377">
            <v>378.14</v>
          </cell>
          <cell r="G1377">
            <v>226.88</v>
          </cell>
        </row>
        <row r="1378">
          <cell r="A1378">
            <v>10701221</v>
          </cell>
          <cell r="B1378" t="str">
            <v>AYPC.W62.1301</v>
          </cell>
          <cell r="C1378" t="str">
            <v>Профиль алюминиевый экструдированный</v>
          </cell>
          <cell r="D1378" t="str">
            <v>RAL9016</v>
          </cell>
          <cell r="E1378" t="str">
            <v>м</v>
          </cell>
          <cell r="F1378">
            <v>367.19</v>
          </cell>
          <cell r="G1378">
            <v>220.31</v>
          </cell>
        </row>
        <row r="1379">
          <cell r="A1379">
            <v>10701224</v>
          </cell>
          <cell r="B1379" t="str">
            <v>AYPC.W62.1301</v>
          </cell>
          <cell r="C1379" t="str">
            <v>Профиль алюминиевый экструдированный</v>
          </cell>
          <cell r="D1379" t="str">
            <v>RAL8014</v>
          </cell>
          <cell r="E1379" t="str">
            <v>м</v>
          </cell>
          <cell r="F1379">
            <v>367.19</v>
          </cell>
          <cell r="G1379">
            <v>220.31</v>
          </cell>
        </row>
        <row r="1380">
          <cell r="A1380">
            <v>10701230</v>
          </cell>
          <cell r="B1380" t="str">
            <v>AYPC.W62.1301</v>
          </cell>
          <cell r="C1380" t="str">
            <v>Профиль алюминиевый экструдированный</v>
          </cell>
          <cell r="D1380" t="str">
            <v>RAL8017</v>
          </cell>
          <cell r="E1380" t="str">
            <v>м</v>
          </cell>
          <cell r="F1380">
            <v>367.19</v>
          </cell>
          <cell r="G1380">
            <v>220.31</v>
          </cell>
        </row>
        <row r="1381">
          <cell r="A1381">
            <v>107012808</v>
          </cell>
          <cell r="B1381" t="str">
            <v>AYPC.W62.1301</v>
          </cell>
          <cell r="C1381" t="str">
            <v>Профиль алюминиевый экструдированный</v>
          </cell>
          <cell r="D1381" t="str">
            <v>A00-D6</v>
          </cell>
          <cell r="E1381" t="str">
            <v>м</v>
          </cell>
          <cell r="F1381">
            <v>367.19</v>
          </cell>
          <cell r="G1381">
            <v>220.31</v>
          </cell>
        </row>
        <row r="1382">
          <cell r="A1382">
            <v>10701300</v>
          </cell>
          <cell r="B1382" t="str">
            <v>AYPC.W62.1302</v>
          </cell>
          <cell r="C1382" t="str">
            <v>Профиль алюминиевый экструдированный</v>
          </cell>
          <cell r="D1382" t="str">
            <v>00</v>
          </cell>
          <cell r="E1382" t="str">
            <v>м</v>
          </cell>
          <cell r="F1382">
            <v>346.75</v>
          </cell>
          <cell r="G1382">
            <v>208.05</v>
          </cell>
        </row>
        <row r="1383">
          <cell r="A1383">
            <v>10701331</v>
          </cell>
          <cell r="B1383" t="str">
            <v>AYPC.W62.1302</v>
          </cell>
          <cell r="C1383" t="str">
            <v>Профиль алюминиевый экструдированный</v>
          </cell>
          <cell r="D1383" t="str">
            <v>RAL9006</v>
          </cell>
          <cell r="E1383" t="str">
            <v>м</v>
          </cell>
          <cell r="F1383">
            <v>395.66</v>
          </cell>
          <cell r="G1383">
            <v>237.4</v>
          </cell>
        </row>
        <row r="1384">
          <cell r="A1384">
            <v>10701321</v>
          </cell>
          <cell r="B1384" t="str">
            <v>AYPC.W62.1302</v>
          </cell>
          <cell r="C1384" t="str">
            <v>Профиль алюминиевый экструдированный</v>
          </cell>
          <cell r="D1384" t="str">
            <v>RAL9016</v>
          </cell>
          <cell r="E1384" t="str">
            <v>м</v>
          </cell>
          <cell r="F1384">
            <v>378.14</v>
          </cell>
          <cell r="G1384">
            <v>226.88</v>
          </cell>
        </row>
        <row r="1385">
          <cell r="A1385">
            <v>10701324</v>
          </cell>
          <cell r="B1385" t="str">
            <v>AYPC.W62.1302</v>
          </cell>
          <cell r="C1385" t="str">
            <v>Профиль алюминиевый экструдированный</v>
          </cell>
          <cell r="D1385" t="str">
            <v>RAL8014</v>
          </cell>
          <cell r="E1385" t="str">
            <v>м</v>
          </cell>
          <cell r="F1385">
            <v>378.14</v>
          </cell>
          <cell r="G1385">
            <v>226.88</v>
          </cell>
        </row>
        <row r="1386">
          <cell r="A1386">
            <v>10701330</v>
          </cell>
          <cell r="B1386" t="str">
            <v>AYPC.W62.1302</v>
          </cell>
          <cell r="C1386" t="str">
            <v>Профиль алюминиевый экструдированный</v>
          </cell>
          <cell r="D1386" t="str">
            <v>RAL8017</v>
          </cell>
          <cell r="E1386" t="str">
            <v>м</v>
          </cell>
          <cell r="F1386">
            <v>378.14</v>
          </cell>
          <cell r="G1386">
            <v>226.88</v>
          </cell>
        </row>
        <row r="1387">
          <cell r="A1387">
            <v>107013808</v>
          </cell>
          <cell r="B1387" t="str">
            <v>AYPC.W62.1302</v>
          </cell>
          <cell r="C1387" t="str">
            <v>Профиль алюминиевый экструдированный</v>
          </cell>
          <cell r="D1387" t="str">
            <v>A00-D6</v>
          </cell>
          <cell r="E1387" t="str">
            <v>м</v>
          </cell>
          <cell r="F1387">
            <v>378.14</v>
          </cell>
          <cell r="G1387">
            <v>226.88</v>
          </cell>
        </row>
        <row r="1388">
          <cell r="A1388">
            <v>10702000</v>
          </cell>
          <cell r="B1388" t="str">
            <v>AYPC.W62.1303</v>
          </cell>
          <cell r="C1388" t="str">
            <v>Профиль алюминиевый экструдированный</v>
          </cell>
          <cell r="D1388" t="str">
            <v>00</v>
          </cell>
          <cell r="E1388" t="str">
            <v>м</v>
          </cell>
          <cell r="F1388">
            <v>410.26</v>
          </cell>
          <cell r="G1388">
            <v>246.16</v>
          </cell>
        </row>
        <row r="1389">
          <cell r="A1389">
            <v>10702031</v>
          </cell>
          <cell r="B1389" t="str">
            <v>AYPC.W62.1303</v>
          </cell>
          <cell r="C1389" t="str">
            <v>Профиль алюминиевый экструдированный</v>
          </cell>
          <cell r="D1389" t="str">
            <v>RAL9006</v>
          </cell>
          <cell r="E1389" t="str">
            <v>м</v>
          </cell>
          <cell r="F1389">
            <v>474.5</v>
          </cell>
          <cell r="G1389">
            <v>284.7</v>
          </cell>
        </row>
        <row r="1390">
          <cell r="A1390">
            <v>10702021</v>
          </cell>
          <cell r="B1390" t="str">
            <v>AYPC.W62.1303</v>
          </cell>
          <cell r="C1390" t="str">
            <v>Профиль алюминиевый экструдированный</v>
          </cell>
          <cell r="D1390" t="str">
            <v>RAL9016</v>
          </cell>
          <cell r="E1390" t="str">
            <v>м</v>
          </cell>
          <cell r="F1390">
            <v>454.79</v>
          </cell>
          <cell r="G1390">
            <v>272.87</v>
          </cell>
        </row>
        <row r="1391">
          <cell r="A1391">
            <v>10702024</v>
          </cell>
          <cell r="B1391" t="str">
            <v>AYPC.W62.1303</v>
          </cell>
          <cell r="C1391" t="str">
            <v>Профиль алюминиевый экструдированный</v>
          </cell>
          <cell r="D1391" t="str">
            <v>RAL8014</v>
          </cell>
          <cell r="E1391" t="str">
            <v>м</v>
          </cell>
          <cell r="F1391">
            <v>454.79</v>
          </cell>
          <cell r="G1391">
            <v>272.87</v>
          </cell>
        </row>
        <row r="1392">
          <cell r="A1392">
            <v>10702030</v>
          </cell>
          <cell r="B1392" t="str">
            <v>AYPC.W62.1303</v>
          </cell>
          <cell r="C1392" t="str">
            <v>Профиль алюминиевый экструдированный</v>
          </cell>
          <cell r="D1392" t="str">
            <v>RAL8017</v>
          </cell>
          <cell r="E1392" t="str">
            <v>м</v>
          </cell>
          <cell r="F1392">
            <v>454.79</v>
          </cell>
          <cell r="G1392">
            <v>272.87</v>
          </cell>
        </row>
        <row r="1393">
          <cell r="A1393">
            <v>107020808</v>
          </cell>
          <cell r="B1393" t="str">
            <v>AYPC.W62.1303</v>
          </cell>
          <cell r="C1393" t="str">
            <v>Профиль алюминиевый экструдированный</v>
          </cell>
          <cell r="D1393" t="str">
            <v>A00-D6</v>
          </cell>
          <cell r="E1393" t="str">
            <v>м</v>
          </cell>
          <cell r="F1393">
            <v>454.79</v>
          </cell>
          <cell r="G1393">
            <v>272.87</v>
          </cell>
        </row>
        <row r="1394">
          <cell r="A1394">
            <v>10704300</v>
          </cell>
          <cell r="B1394" t="str">
            <v>AYPC.W62.1304</v>
          </cell>
          <cell r="C1394" t="str">
            <v>Профиль алюминиевый экструдированный</v>
          </cell>
          <cell r="D1394" t="str">
            <v>00</v>
          </cell>
          <cell r="E1394" t="str">
            <v>м</v>
          </cell>
          <cell r="F1394">
            <v>544.58000000000004</v>
          </cell>
          <cell r="G1394">
            <v>326.75</v>
          </cell>
        </row>
        <row r="1395">
          <cell r="A1395">
            <v>10704331</v>
          </cell>
          <cell r="B1395" t="str">
            <v>AYPC.W62.1304</v>
          </cell>
          <cell r="C1395" t="str">
            <v>Профиль алюминиевый экструдированный</v>
          </cell>
          <cell r="D1395" t="str">
            <v>RAL9006</v>
          </cell>
          <cell r="E1395" t="str">
            <v>м</v>
          </cell>
          <cell r="F1395">
            <v>718.32</v>
          </cell>
          <cell r="G1395">
            <v>430.99</v>
          </cell>
        </row>
        <row r="1396">
          <cell r="A1396">
            <v>10704321</v>
          </cell>
          <cell r="B1396" t="str">
            <v>AYPC.W62.1304</v>
          </cell>
          <cell r="C1396" t="str">
            <v>Профиль алюминиевый экструдированный</v>
          </cell>
          <cell r="D1396" t="str">
            <v>RAL9016</v>
          </cell>
          <cell r="E1396" t="str">
            <v>м</v>
          </cell>
          <cell r="F1396">
            <v>687.66</v>
          </cell>
          <cell r="G1396">
            <v>412.6</v>
          </cell>
        </row>
        <row r="1397">
          <cell r="A1397">
            <v>10704324</v>
          </cell>
          <cell r="B1397" t="str">
            <v>AYPC.W62.1304</v>
          </cell>
          <cell r="C1397" t="str">
            <v>Профиль алюминиевый экструдированный</v>
          </cell>
          <cell r="D1397" t="str">
            <v>RAL8014</v>
          </cell>
          <cell r="E1397" t="str">
            <v>м</v>
          </cell>
          <cell r="F1397">
            <v>687.66</v>
          </cell>
          <cell r="G1397">
            <v>412.6</v>
          </cell>
        </row>
        <row r="1398">
          <cell r="A1398">
            <v>10704330</v>
          </cell>
          <cell r="B1398" t="str">
            <v>AYPC.W62.1304</v>
          </cell>
          <cell r="C1398" t="str">
            <v>Профиль алюминиевый экструдированный</v>
          </cell>
          <cell r="D1398" t="str">
            <v>RAL8017</v>
          </cell>
          <cell r="E1398" t="str">
            <v>м</v>
          </cell>
          <cell r="F1398">
            <v>687.66</v>
          </cell>
          <cell r="G1398">
            <v>412.6</v>
          </cell>
        </row>
        <row r="1399">
          <cell r="A1399">
            <v>107043808</v>
          </cell>
          <cell r="B1399" t="str">
            <v>AYPC.W62.1304</v>
          </cell>
          <cell r="C1399" t="str">
            <v>Профиль алюминиевый экструдированный</v>
          </cell>
          <cell r="D1399" t="str">
            <v>A00-D6</v>
          </cell>
          <cell r="E1399" t="str">
            <v>м</v>
          </cell>
          <cell r="F1399">
            <v>687.66</v>
          </cell>
          <cell r="G1399">
            <v>412.6</v>
          </cell>
        </row>
        <row r="1400">
          <cell r="A1400">
            <v>10704400</v>
          </cell>
          <cell r="B1400" t="str">
            <v>AYPC.W62.1305</v>
          </cell>
          <cell r="C1400" t="str">
            <v>Профиль алюминиевый экструдированный</v>
          </cell>
          <cell r="D1400" t="str">
            <v>00</v>
          </cell>
          <cell r="E1400" t="str">
            <v>м</v>
          </cell>
          <cell r="F1400">
            <v>471.58</v>
          </cell>
          <cell r="G1400">
            <v>282.95</v>
          </cell>
        </row>
        <row r="1401">
          <cell r="A1401">
            <v>10704431</v>
          </cell>
          <cell r="B1401" t="str">
            <v>AYPC.W62.1305</v>
          </cell>
          <cell r="C1401" t="str">
            <v>Профиль алюминиевый экструдированный</v>
          </cell>
          <cell r="D1401" t="str">
            <v>RAL9006</v>
          </cell>
          <cell r="E1401" t="str">
            <v>м</v>
          </cell>
          <cell r="F1401">
            <v>635.1</v>
          </cell>
          <cell r="G1401">
            <v>381.06</v>
          </cell>
        </row>
        <row r="1402">
          <cell r="A1402">
            <v>10704421</v>
          </cell>
          <cell r="B1402" t="str">
            <v>AYPC.W62.1305</v>
          </cell>
          <cell r="C1402" t="str">
            <v>Профиль алюминиевый экструдированный</v>
          </cell>
          <cell r="D1402" t="str">
            <v>RAL9016</v>
          </cell>
          <cell r="E1402" t="str">
            <v>м</v>
          </cell>
          <cell r="F1402">
            <v>607.36</v>
          </cell>
          <cell r="G1402">
            <v>364.42</v>
          </cell>
        </row>
        <row r="1403">
          <cell r="A1403">
            <v>10704424</v>
          </cell>
          <cell r="B1403" t="str">
            <v>AYPC.W62.1305</v>
          </cell>
          <cell r="C1403" t="str">
            <v>Профиль алюминиевый экструдированный</v>
          </cell>
          <cell r="D1403" t="str">
            <v>RAL8014</v>
          </cell>
          <cell r="E1403" t="str">
            <v>м</v>
          </cell>
          <cell r="F1403">
            <v>607.36</v>
          </cell>
          <cell r="G1403">
            <v>364.42</v>
          </cell>
        </row>
        <row r="1404">
          <cell r="A1404">
            <v>10704430</v>
          </cell>
          <cell r="B1404" t="str">
            <v>AYPC.W62.1305</v>
          </cell>
          <cell r="C1404" t="str">
            <v>Профиль алюминиевый экструдированный</v>
          </cell>
          <cell r="D1404" t="str">
            <v>RAL8017</v>
          </cell>
          <cell r="E1404" t="str">
            <v>м</v>
          </cell>
          <cell r="F1404">
            <v>607.36</v>
          </cell>
          <cell r="G1404">
            <v>364.42</v>
          </cell>
        </row>
        <row r="1405">
          <cell r="A1405">
            <v>107044808</v>
          </cell>
          <cell r="B1405" t="str">
            <v>AYPC.W62.1305</v>
          </cell>
          <cell r="C1405" t="str">
            <v>Профиль алюминиевый экструдированный</v>
          </cell>
          <cell r="D1405" t="str">
            <v>A00-D6</v>
          </cell>
          <cell r="E1405" t="str">
            <v>м</v>
          </cell>
          <cell r="F1405">
            <v>607.36</v>
          </cell>
          <cell r="G1405">
            <v>364.42</v>
          </cell>
        </row>
        <row r="1406">
          <cell r="A1406">
            <v>10702100</v>
          </cell>
          <cell r="B1406" t="str">
            <v>AYPC.W62.1501</v>
          </cell>
          <cell r="C1406" t="str">
            <v>Профиль алюминиевый экструдированный</v>
          </cell>
          <cell r="D1406" t="str">
            <v>00</v>
          </cell>
          <cell r="E1406" t="str">
            <v>м</v>
          </cell>
          <cell r="F1406">
            <v>324.85000000000002</v>
          </cell>
          <cell r="G1406">
            <v>194.91</v>
          </cell>
        </row>
        <row r="1407">
          <cell r="A1407">
            <v>10702131</v>
          </cell>
          <cell r="B1407" t="str">
            <v>AYPC.W62.1501</v>
          </cell>
          <cell r="C1407" t="str">
            <v>Профиль алюминиевый экструдированный</v>
          </cell>
          <cell r="D1407" t="str">
            <v>RAL9006</v>
          </cell>
          <cell r="E1407" t="str">
            <v>м</v>
          </cell>
          <cell r="F1407">
            <v>374.49</v>
          </cell>
          <cell r="G1407">
            <v>224.69</v>
          </cell>
        </row>
        <row r="1408">
          <cell r="A1408">
            <v>10702121</v>
          </cell>
          <cell r="B1408" t="str">
            <v>AYPC.W62.1501</v>
          </cell>
          <cell r="C1408" t="str">
            <v>Профиль алюминиевый экструдированный</v>
          </cell>
          <cell r="D1408" t="str">
            <v>RAL9016</v>
          </cell>
          <cell r="E1408" t="str">
            <v>м</v>
          </cell>
          <cell r="F1408">
            <v>360.62</v>
          </cell>
          <cell r="G1408">
            <v>216.37</v>
          </cell>
        </row>
        <row r="1409">
          <cell r="A1409">
            <v>10702124</v>
          </cell>
          <cell r="B1409" t="str">
            <v>AYPC.W62.1501</v>
          </cell>
          <cell r="C1409" t="str">
            <v>Профиль алюминиевый экструдированный</v>
          </cell>
          <cell r="D1409" t="str">
            <v>RAL8014</v>
          </cell>
          <cell r="E1409" t="str">
            <v>м</v>
          </cell>
          <cell r="F1409">
            <v>360.62</v>
          </cell>
          <cell r="G1409">
            <v>216.37</v>
          </cell>
        </row>
        <row r="1410">
          <cell r="A1410">
            <v>10702130</v>
          </cell>
          <cell r="B1410" t="str">
            <v>AYPC.W62.1501</v>
          </cell>
          <cell r="C1410" t="str">
            <v>Профиль алюминиевый экструдированный</v>
          </cell>
          <cell r="D1410" t="str">
            <v>RAL8017</v>
          </cell>
          <cell r="E1410" t="str">
            <v>м</v>
          </cell>
          <cell r="F1410">
            <v>360.62</v>
          </cell>
          <cell r="G1410">
            <v>216.37</v>
          </cell>
        </row>
        <row r="1411">
          <cell r="A1411">
            <v>107021808</v>
          </cell>
          <cell r="B1411" t="str">
            <v>AYPC.W62.1501</v>
          </cell>
          <cell r="C1411" t="str">
            <v>Профиль алюминиевый экструдированный</v>
          </cell>
          <cell r="D1411" t="str">
            <v>A00-D6</v>
          </cell>
          <cell r="E1411" t="str">
            <v>м</v>
          </cell>
          <cell r="F1411">
            <v>360.62</v>
          </cell>
          <cell r="G1411">
            <v>216.37</v>
          </cell>
        </row>
        <row r="1412">
          <cell r="A1412">
            <v>10702200</v>
          </cell>
          <cell r="B1412" t="str">
            <v>AYPC.W62.1502</v>
          </cell>
          <cell r="C1412" t="str">
            <v>Профиль алюминиевый экструдированный</v>
          </cell>
          <cell r="D1412" t="str">
            <v>00</v>
          </cell>
          <cell r="E1412" t="str">
            <v>м</v>
          </cell>
          <cell r="F1412">
            <v>293.45999999999998</v>
          </cell>
          <cell r="G1412">
            <v>176.08</v>
          </cell>
        </row>
        <row r="1413">
          <cell r="A1413">
            <v>10702231</v>
          </cell>
          <cell r="B1413" t="str">
            <v>AYPC.W62.1502</v>
          </cell>
          <cell r="C1413" t="str">
            <v>Профиль алюминиевый экструдированный</v>
          </cell>
          <cell r="D1413" t="str">
            <v>RAL9006</v>
          </cell>
          <cell r="E1413" t="str">
            <v>м</v>
          </cell>
          <cell r="F1413">
            <v>334.34</v>
          </cell>
          <cell r="G1413">
            <v>200.6</v>
          </cell>
        </row>
        <row r="1414">
          <cell r="A1414">
            <v>10702221</v>
          </cell>
          <cell r="B1414" t="str">
            <v>AYPC.W62.1502</v>
          </cell>
          <cell r="C1414" t="str">
            <v>Профиль алюминиевый экструдированный</v>
          </cell>
          <cell r="D1414" t="str">
            <v>RAL9016</v>
          </cell>
          <cell r="E1414" t="str">
            <v>м</v>
          </cell>
          <cell r="F1414">
            <v>319.74</v>
          </cell>
          <cell r="G1414">
            <v>191.84</v>
          </cell>
        </row>
        <row r="1415">
          <cell r="A1415">
            <v>10702224</v>
          </cell>
          <cell r="B1415" t="str">
            <v>AYPC.W62.1502</v>
          </cell>
          <cell r="C1415" t="str">
            <v>Профиль алюминиевый экструдированный</v>
          </cell>
          <cell r="D1415" t="str">
            <v>RAL8014</v>
          </cell>
          <cell r="E1415" t="str">
            <v>м</v>
          </cell>
          <cell r="F1415">
            <v>319.74</v>
          </cell>
          <cell r="G1415">
            <v>191.84</v>
          </cell>
        </row>
        <row r="1416">
          <cell r="A1416">
            <v>10702230</v>
          </cell>
          <cell r="B1416" t="str">
            <v>AYPC.W62.1502</v>
          </cell>
          <cell r="C1416" t="str">
            <v>Профиль алюминиевый экструдированный</v>
          </cell>
          <cell r="D1416" t="str">
            <v>RAL8017</v>
          </cell>
          <cell r="E1416" t="str">
            <v>м</v>
          </cell>
          <cell r="F1416">
            <v>319.74</v>
          </cell>
          <cell r="G1416">
            <v>191.84</v>
          </cell>
        </row>
        <row r="1417">
          <cell r="A1417">
            <v>107022808</v>
          </cell>
          <cell r="B1417" t="str">
            <v>AYPC.W62.1502</v>
          </cell>
          <cell r="C1417" t="str">
            <v>Профиль алюминиевый экструдированный</v>
          </cell>
          <cell r="D1417" t="str">
            <v>A00-D6</v>
          </cell>
          <cell r="E1417" t="str">
            <v>м</v>
          </cell>
          <cell r="F1417">
            <v>319.74</v>
          </cell>
          <cell r="G1417">
            <v>191.84</v>
          </cell>
        </row>
        <row r="1418">
          <cell r="A1418">
            <v>10702300</v>
          </cell>
          <cell r="B1418" t="str">
            <v>AYPC.W62.1503</v>
          </cell>
          <cell r="C1418" t="str">
            <v>Профиль алюминиевый экструдированный</v>
          </cell>
          <cell r="D1418" t="str">
            <v>00</v>
          </cell>
          <cell r="E1418" t="str">
            <v>м</v>
          </cell>
          <cell r="F1418">
            <v>124.1</v>
          </cell>
          <cell r="G1418">
            <v>74.459999999999994</v>
          </cell>
        </row>
        <row r="1419">
          <cell r="A1419">
            <v>10702331</v>
          </cell>
          <cell r="B1419" t="str">
            <v>AYPC.W62.1503</v>
          </cell>
          <cell r="C1419" t="str">
            <v>Профиль алюминиевый экструдированный</v>
          </cell>
          <cell r="D1419" t="str">
            <v>RAL9006</v>
          </cell>
          <cell r="E1419" t="str">
            <v>м</v>
          </cell>
          <cell r="F1419">
            <v>142.35</v>
          </cell>
          <cell r="G1419">
            <v>85.41</v>
          </cell>
        </row>
        <row r="1420">
          <cell r="A1420">
            <v>10702321</v>
          </cell>
          <cell r="B1420" t="str">
            <v>AYPC.W62.1503</v>
          </cell>
          <cell r="C1420" t="str">
            <v>Профиль алюминиевый экструдированный</v>
          </cell>
          <cell r="D1420" t="str">
            <v>RAL9016</v>
          </cell>
          <cell r="E1420" t="str">
            <v>м</v>
          </cell>
          <cell r="F1420">
            <v>137.97</v>
          </cell>
          <cell r="G1420">
            <v>82.78</v>
          </cell>
        </row>
        <row r="1421">
          <cell r="A1421">
            <v>10702324</v>
          </cell>
          <cell r="B1421" t="str">
            <v>AYPC.W62.1503</v>
          </cell>
          <cell r="C1421" t="str">
            <v>Профиль алюминиевый экструдированный</v>
          </cell>
          <cell r="D1421" t="str">
            <v>RAL8014</v>
          </cell>
          <cell r="E1421" t="str">
            <v>м</v>
          </cell>
          <cell r="F1421">
            <v>137.97</v>
          </cell>
          <cell r="G1421">
            <v>82.78</v>
          </cell>
        </row>
        <row r="1422">
          <cell r="A1422">
            <v>10702330</v>
          </cell>
          <cell r="B1422" t="str">
            <v>AYPC.W62.1503</v>
          </cell>
          <cell r="C1422" t="str">
            <v>Профиль алюминиевый экструдированный</v>
          </cell>
          <cell r="D1422" t="str">
            <v>RAL8017</v>
          </cell>
          <cell r="E1422" t="str">
            <v>м</v>
          </cell>
          <cell r="F1422">
            <v>137.97</v>
          </cell>
          <cell r="G1422">
            <v>82.78</v>
          </cell>
        </row>
        <row r="1423">
          <cell r="A1423">
            <v>107023808</v>
          </cell>
          <cell r="B1423" t="str">
            <v>AYPC.W62.1503</v>
          </cell>
          <cell r="C1423" t="str">
            <v>Профиль алюминиевый экструдированный</v>
          </cell>
          <cell r="D1423" t="str">
            <v>A00-D6</v>
          </cell>
          <cell r="E1423" t="str">
            <v>м</v>
          </cell>
          <cell r="F1423">
            <v>137.97</v>
          </cell>
          <cell r="G1423">
            <v>82.78</v>
          </cell>
        </row>
        <row r="1424">
          <cell r="A1424">
            <v>10702400</v>
          </cell>
          <cell r="B1424" t="str">
            <v>AYPC.W62.1504</v>
          </cell>
          <cell r="C1424" t="str">
            <v>Профиль алюминиевый экструдированный</v>
          </cell>
          <cell r="D1424" t="str">
            <v>00</v>
          </cell>
          <cell r="E1424" t="str">
            <v>м</v>
          </cell>
          <cell r="F1424">
            <v>322.66000000000003</v>
          </cell>
          <cell r="G1424">
            <v>193.6</v>
          </cell>
        </row>
        <row r="1425">
          <cell r="A1425">
            <v>10702431</v>
          </cell>
          <cell r="B1425" t="str">
            <v>AYPC.W62.1504</v>
          </cell>
          <cell r="C1425" t="str">
            <v>Профиль алюминиевый экструдированный</v>
          </cell>
          <cell r="D1425" t="str">
            <v>RAL9006</v>
          </cell>
          <cell r="E1425" t="str">
            <v>м</v>
          </cell>
          <cell r="F1425">
            <v>394.2</v>
          </cell>
          <cell r="G1425">
            <v>236.52</v>
          </cell>
        </row>
        <row r="1426">
          <cell r="A1426">
            <v>10702421</v>
          </cell>
          <cell r="B1426" t="str">
            <v>AYPC.W62.1504</v>
          </cell>
          <cell r="C1426" t="str">
            <v>Профиль алюминиевый экструдированный</v>
          </cell>
          <cell r="D1426" t="str">
            <v>RAL9016</v>
          </cell>
          <cell r="E1426" t="str">
            <v>м</v>
          </cell>
          <cell r="F1426">
            <v>373.76</v>
          </cell>
          <cell r="G1426">
            <v>224.26</v>
          </cell>
        </row>
        <row r="1427">
          <cell r="A1427">
            <v>10702424</v>
          </cell>
          <cell r="B1427" t="str">
            <v>AYPC.W62.1504</v>
          </cell>
          <cell r="C1427" t="str">
            <v>Профиль алюминиевый экструдированный</v>
          </cell>
          <cell r="D1427" t="str">
            <v>RAL8014</v>
          </cell>
          <cell r="E1427" t="str">
            <v>м</v>
          </cell>
          <cell r="F1427">
            <v>373.76</v>
          </cell>
          <cell r="G1427">
            <v>224.26</v>
          </cell>
        </row>
        <row r="1428">
          <cell r="A1428">
            <v>10702430</v>
          </cell>
          <cell r="B1428" t="str">
            <v>AYPC.W62.1504</v>
          </cell>
          <cell r="C1428" t="str">
            <v>Профиль алюминиевый экструдированный</v>
          </cell>
          <cell r="D1428" t="str">
            <v>RAL8017</v>
          </cell>
          <cell r="E1428" t="str">
            <v>м</v>
          </cell>
          <cell r="F1428">
            <v>373.76</v>
          </cell>
          <cell r="G1428">
            <v>224.26</v>
          </cell>
        </row>
        <row r="1429">
          <cell r="A1429">
            <v>107024808</v>
          </cell>
          <cell r="B1429" t="str">
            <v>AYPC.W62.1504</v>
          </cell>
          <cell r="C1429" t="str">
            <v>Профиль алюминиевый экструдированный</v>
          </cell>
          <cell r="D1429" t="str">
            <v>A00-D6</v>
          </cell>
          <cell r="E1429" t="str">
            <v>м</v>
          </cell>
          <cell r="F1429">
            <v>373.76</v>
          </cell>
          <cell r="G1429">
            <v>224.26</v>
          </cell>
        </row>
        <row r="1430">
          <cell r="A1430">
            <v>10701400</v>
          </cell>
          <cell r="B1430" t="str">
            <v>AYPC.W62.1801</v>
          </cell>
          <cell r="C1430" t="str">
            <v>Профиль алюминиевый экструдированный</v>
          </cell>
          <cell r="D1430" t="str">
            <v>00</v>
          </cell>
          <cell r="E1430" t="str">
            <v>м</v>
          </cell>
          <cell r="F1430">
            <v>274.48</v>
          </cell>
          <cell r="G1430">
            <v>164.69</v>
          </cell>
        </row>
        <row r="1431">
          <cell r="A1431">
            <v>10701431</v>
          </cell>
          <cell r="B1431" t="str">
            <v>AYPC.W62.1801</v>
          </cell>
          <cell r="C1431" t="str">
            <v>Профиль алюминиевый экструдированный</v>
          </cell>
          <cell r="D1431" t="str">
            <v>RAL9006</v>
          </cell>
          <cell r="E1431" t="str">
            <v>м</v>
          </cell>
          <cell r="F1431">
            <v>370.11</v>
          </cell>
          <cell r="G1431">
            <v>222.07</v>
          </cell>
        </row>
        <row r="1432">
          <cell r="A1432">
            <v>10701421</v>
          </cell>
          <cell r="B1432" t="str">
            <v>AYPC.W62.1801</v>
          </cell>
          <cell r="C1432" t="str">
            <v>Профиль алюминиевый экструдированный</v>
          </cell>
          <cell r="D1432" t="str">
            <v>RAL9016</v>
          </cell>
          <cell r="E1432" t="str">
            <v>м</v>
          </cell>
          <cell r="F1432">
            <v>350.4</v>
          </cell>
          <cell r="G1432">
            <v>210.24</v>
          </cell>
        </row>
        <row r="1433">
          <cell r="A1433">
            <v>10701424</v>
          </cell>
          <cell r="B1433" t="str">
            <v>AYPC.W62.1801</v>
          </cell>
          <cell r="C1433" t="str">
            <v>Профиль алюминиевый экструдированный</v>
          </cell>
          <cell r="D1433" t="str">
            <v>RAL8014</v>
          </cell>
          <cell r="E1433" t="str">
            <v>м</v>
          </cell>
          <cell r="F1433">
            <v>350.4</v>
          </cell>
          <cell r="G1433">
            <v>210.24</v>
          </cell>
        </row>
        <row r="1434">
          <cell r="A1434">
            <v>10701430</v>
          </cell>
          <cell r="B1434" t="str">
            <v>AYPC.W62.1801</v>
          </cell>
          <cell r="C1434" t="str">
            <v>Профиль алюминиевый экструдированный</v>
          </cell>
          <cell r="D1434" t="str">
            <v>RAL8017</v>
          </cell>
          <cell r="E1434" t="str">
            <v>м</v>
          </cell>
          <cell r="F1434">
            <v>350.4</v>
          </cell>
          <cell r="G1434">
            <v>210.24</v>
          </cell>
        </row>
        <row r="1435">
          <cell r="A1435">
            <v>107014808</v>
          </cell>
          <cell r="B1435" t="str">
            <v>AYPC.W62.1801</v>
          </cell>
          <cell r="C1435" t="str">
            <v>Профиль алюминиевый экструдированный</v>
          </cell>
          <cell r="D1435" t="str">
            <v>A00-D6</v>
          </cell>
          <cell r="E1435" t="str">
            <v>м</v>
          </cell>
          <cell r="F1435">
            <v>350.4</v>
          </cell>
          <cell r="G1435">
            <v>210.24</v>
          </cell>
        </row>
        <row r="1436">
          <cell r="A1436">
            <v>10703800</v>
          </cell>
          <cell r="B1436" t="str">
            <v>AYPC.W62.1802</v>
          </cell>
          <cell r="C1436" t="str">
            <v>Профиль алюминиевый экструдированный</v>
          </cell>
          <cell r="D1436" t="str">
            <v>00</v>
          </cell>
          <cell r="E1436" t="str">
            <v>м</v>
          </cell>
          <cell r="F1436">
            <v>148.19</v>
          </cell>
          <cell r="G1436">
            <v>88.91</v>
          </cell>
        </row>
        <row r="1437">
          <cell r="A1437">
            <v>10703831</v>
          </cell>
          <cell r="B1437" t="str">
            <v>AYPC.W62.1802</v>
          </cell>
          <cell r="C1437" t="str">
            <v>Профиль алюминиевый экструдированный</v>
          </cell>
          <cell r="D1437" t="str">
            <v>RAL9006</v>
          </cell>
          <cell r="E1437" t="str">
            <v>м</v>
          </cell>
          <cell r="F1437">
            <v>210.97</v>
          </cell>
          <cell r="G1437">
            <v>126.58</v>
          </cell>
        </row>
        <row r="1438">
          <cell r="A1438">
            <v>10703821</v>
          </cell>
          <cell r="B1438" t="str">
            <v>AYPC.W62.1802</v>
          </cell>
          <cell r="C1438" t="str">
            <v>Профиль алюминиевый экструдированный</v>
          </cell>
          <cell r="D1438" t="str">
            <v>RAL9016</v>
          </cell>
          <cell r="E1438" t="str">
            <v>м</v>
          </cell>
          <cell r="F1438">
            <v>201.48</v>
          </cell>
          <cell r="G1438">
            <v>120.89</v>
          </cell>
        </row>
        <row r="1439">
          <cell r="A1439">
            <v>10703824</v>
          </cell>
          <cell r="B1439" t="str">
            <v>AYPC.W62.1802</v>
          </cell>
          <cell r="C1439" t="str">
            <v>Профиль алюминиевый экструдированный</v>
          </cell>
          <cell r="D1439" t="str">
            <v>RAL8014</v>
          </cell>
          <cell r="E1439" t="str">
            <v>м</v>
          </cell>
          <cell r="F1439">
            <v>201.48</v>
          </cell>
          <cell r="G1439">
            <v>120.89</v>
          </cell>
        </row>
        <row r="1440">
          <cell r="A1440">
            <v>10703830</v>
          </cell>
          <cell r="B1440" t="str">
            <v>AYPC.W62.1802</v>
          </cell>
          <cell r="C1440" t="str">
            <v>Профиль алюминиевый экструдированный</v>
          </cell>
          <cell r="D1440" t="str">
            <v>RAL8017</v>
          </cell>
          <cell r="E1440" t="str">
            <v>м</v>
          </cell>
          <cell r="F1440">
            <v>201.48</v>
          </cell>
          <cell r="G1440">
            <v>120.89</v>
          </cell>
        </row>
        <row r="1441">
          <cell r="A1441">
            <v>107038808</v>
          </cell>
          <cell r="B1441" t="str">
            <v>AYPC.W62.1802</v>
          </cell>
          <cell r="C1441" t="str">
            <v>Профиль алюминиевый экструдированный</v>
          </cell>
          <cell r="D1441" t="str">
            <v>A00-D6</v>
          </cell>
          <cell r="E1441" t="str">
            <v>м</v>
          </cell>
          <cell r="F1441">
            <v>201.48</v>
          </cell>
          <cell r="G1441">
            <v>120.89</v>
          </cell>
        </row>
        <row r="1442">
          <cell r="A1442">
            <v>10703900</v>
          </cell>
          <cell r="B1442" t="str">
            <v>AYPC.W62.1803</v>
          </cell>
          <cell r="C1442" t="str">
            <v>Профиль алюминиевый экструдированный</v>
          </cell>
          <cell r="D1442" t="str">
            <v>00</v>
          </cell>
          <cell r="E1442" t="str">
            <v>м</v>
          </cell>
          <cell r="F1442">
            <v>129.21</v>
          </cell>
          <cell r="G1442">
            <v>77.53</v>
          </cell>
        </row>
        <row r="1443">
          <cell r="A1443">
            <v>10703931</v>
          </cell>
          <cell r="B1443" t="str">
            <v>AYPC.W62.1803</v>
          </cell>
          <cell r="C1443" t="str">
            <v>Профиль алюминиевый экструдированный</v>
          </cell>
          <cell r="D1443" t="str">
            <v>RAL9006</v>
          </cell>
          <cell r="E1443" t="str">
            <v>м</v>
          </cell>
          <cell r="F1443">
            <v>183.23</v>
          </cell>
          <cell r="G1443">
            <v>109.94</v>
          </cell>
        </row>
        <row r="1444">
          <cell r="A1444">
            <v>10703921</v>
          </cell>
          <cell r="B1444" t="str">
            <v>AYPC.W62.1803</v>
          </cell>
          <cell r="C1444" t="str">
            <v>Профиль алюминиевый экструдированный</v>
          </cell>
          <cell r="D1444" t="str">
            <v>RAL9016</v>
          </cell>
          <cell r="E1444" t="str">
            <v>м</v>
          </cell>
          <cell r="F1444">
            <v>174.47</v>
          </cell>
          <cell r="G1444">
            <v>104.68</v>
          </cell>
        </row>
        <row r="1445">
          <cell r="A1445">
            <v>10703924</v>
          </cell>
          <cell r="B1445" t="str">
            <v>AYPC.W62.1803</v>
          </cell>
          <cell r="C1445" t="str">
            <v>Профиль алюминиевый экструдированный</v>
          </cell>
          <cell r="D1445" t="str">
            <v>RAL8014</v>
          </cell>
          <cell r="E1445" t="str">
            <v>м</v>
          </cell>
          <cell r="F1445">
            <v>174.47</v>
          </cell>
          <cell r="G1445">
            <v>104.68</v>
          </cell>
        </row>
        <row r="1446">
          <cell r="A1446">
            <v>10703930</v>
          </cell>
          <cell r="B1446" t="str">
            <v>AYPC.W62.1803</v>
          </cell>
          <cell r="C1446" t="str">
            <v>Профиль алюминиевый экструдированный</v>
          </cell>
          <cell r="D1446" t="str">
            <v>RAL8017</v>
          </cell>
          <cell r="E1446" t="str">
            <v>м</v>
          </cell>
          <cell r="F1446">
            <v>174.47</v>
          </cell>
          <cell r="G1446">
            <v>104.68</v>
          </cell>
        </row>
        <row r="1447">
          <cell r="A1447">
            <v>107039808</v>
          </cell>
          <cell r="B1447" t="str">
            <v>AYPC.W62.1803</v>
          </cell>
          <cell r="C1447" t="str">
            <v>Профиль алюминиевый экструдированный</v>
          </cell>
          <cell r="D1447" t="str">
            <v>A00-D6</v>
          </cell>
          <cell r="E1447" t="str">
            <v>м</v>
          </cell>
          <cell r="F1447">
            <v>174.47</v>
          </cell>
          <cell r="G1447">
            <v>104.68</v>
          </cell>
        </row>
        <row r="1448">
          <cell r="A1448">
            <v>10702500</v>
          </cell>
          <cell r="B1448" t="str">
            <v>AYPC.W62.1804</v>
          </cell>
          <cell r="C1448" t="str">
            <v>Профиль алюминиевый экструдированный</v>
          </cell>
          <cell r="D1448" t="str">
            <v>00</v>
          </cell>
          <cell r="E1448" t="str">
            <v>м</v>
          </cell>
          <cell r="F1448">
            <v>164.98</v>
          </cell>
          <cell r="G1448">
            <v>98.99</v>
          </cell>
        </row>
        <row r="1449">
          <cell r="A1449">
            <v>10702531</v>
          </cell>
          <cell r="B1449" t="str">
            <v>AYPC.W62.1804</v>
          </cell>
          <cell r="C1449" t="str">
            <v>Профиль алюминиевый экструдированный</v>
          </cell>
          <cell r="D1449" t="str">
            <v>RAL9006</v>
          </cell>
          <cell r="E1449" t="str">
            <v>м</v>
          </cell>
          <cell r="F1449">
            <v>216.08</v>
          </cell>
          <cell r="G1449">
            <v>129.65</v>
          </cell>
        </row>
        <row r="1450">
          <cell r="A1450">
            <v>10702521</v>
          </cell>
          <cell r="B1450" t="str">
            <v>AYPC.W62.1804</v>
          </cell>
          <cell r="C1450" t="str">
            <v>Профиль алюминиевый экструдированный</v>
          </cell>
          <cell r="D1450" t="str">
            <v>RAL9016</v>
          </cell>
          <cell r="E1450" t="str">
            <v>м</v>
          </cell>
          <cell r="F1450">
            <v>207.32</v>
          </cell>
          <cell r="G1450">
            <v>124.39</v>
          </cell>
        </row>
        <row r="1451">
          <cell r="A1451">
            <v>10702524</v>
          </cell>
          <cell r="B1451" t="str">
            <v>AYPC.W62.1804</v>
          </cell>
          <cell r="C1451" t="str">
            <v>Профиль алюминиевый экструдированный</v>
          </cell>
          <cell r="D1451" t="str">
            <v>RAL8014</v>
          </cell>
          <cell r="E1451" t="str">
            <v>м</v>
          </cell>
          <cell r="F1451">
            <v>207.32</v>
          </cell>
          <cell r="G1451">
            <v>124.39</v>
          </cell>
        </row>
        <row r="1452">
          <cell r="A1452">
            <v>10702530</v>
          </cell>
          <cell r="B1452" t="str">
            <v>AYPC.W62.1804</v>
          </cell>
          <cell r="C1452" t="str">
            <v>Профиль алюминиевый экструдированный</v>
          </cell>
          <cell r="D1452" t="str">
            <v>RAL8017</v>
          </cell>
          <cell r="E1452" t="str">
            <v>м</v>
          </cell>
          <cell r="F1452">
            <v>207.32</v>
          </cell>
          <cell r="G1452">
            <v>124.39</v>
          </cell>
        </row>
        <row r="1453">
          <cell r="A1453">
            <v>107025808</v>
          </cell>
          <cell r="B1453" t="str">
            <v>AYPC.W62.1804</v>
          </cell>
          <cell r="C1453" t="str">
            <v>Профиль алюминиевый экструдированный</v>
          </cell>
          <cell r="D1453" t="str">
            <v>A00-D6</v>
          </cell>
          <cell r="E1453" t="str">
            <v>м</v>
          </cell>
          <cell r="F1453">
            <v>207.32</v>
          </cell>
          <cell r="G1453">
            <v>124.39</v>
          </cell>
        </row>
        <row r="1454">
          <cell r="A1454">
            <v>10702600</v>
          </cell>
          <cell r="B1454" t="str">
            <v>AYPC.W62.1805</v>
          </cell>
          <cell r="C1454" t="str">
            <v>Профиль алюминиевый экструдированный</v>
          </cell>
          <cell r="D1454" t="str">
            <v>00</v>
          </cell>
          <cell r="E1454" t="str">
            <v>м</v>
          </cell>
          <cell r="F1454">
            <v>346.02</v>
          </cell>
          <cell r="G1454">
            <v>207.61</v>
          </cell>
        </row>
        <row r="1455">
          <cell r="A1455">
            <v>10702631</v>
          </cell>
          <cell r="B1455" t="str">
            <v>AYPC.W62.1805</v>
          </cell>
          <cell r="C1455" t="str">
            <v>Профиль алюминиевый экструдированный</v>
          </cell>
          <cell r="D1455" t="str">
            <v>RAL9006</v>
          </cell>
          <cell r="E1455" t="str">
            <v>м</v>
          </cell>
          <cell r="F1455">
            <v>451.14</v>
          </cell>
          <cell r="G1455">
            <v>270.68</v>
          </cell>
        </row>
        <row r="1456">
          <cell r="A1456">
            <v>10702621</v>
          </cell>
          <cell r="B1456" t="str">
            <v>AYPC.W62.1805</v>
          </cell>
          <cell r="C1456" t="str">
            <v>Профиль алюминиевый экструдированный</v>
          </cell>
          <cell r="D1456" t="str">
            <v>RAL9016</v>
          </cell>
          <cell r="E1456" t="str">
            <v>м</v>
          </cell>
          <cell r="F1456">
            <v>429.97</v>
          </cell>
          <cell r="G1456">
            <v>257.98</v>
          </cell>
        </row>
        <row r="1457">
          <cell r="A1457">
            <v>10702624</v>
          </cell>
          <cell r="B1457" t="str">
            <v>AYPC.W62.1805</v>
          </cell>
          <cell r="C1457" t="str">
            <v>Профиль алюминиевый экструдированный</v>
          </cell>
          <cell r="D1457" t="str">
            <v>RAL8014</v>
          </cell>
          <cell r="E1457" t="str">
            <v>м</v>
          </cell>
          <cell r="F1457">
            <v>429.97</v>
          </cell>
          <cell r="G1457">
            <v>257.98</v>
          </cell>
        </row>
        <row r="1458">
          <cell r="A1458">
            <v>10702630</v>
          </cell>
          <cell r="B1458" t="str">
            <v>AYPC.W62.1805</v>
          </cell>
          <cell r="C1458" t="str">
            <v>Профиль алюминиевый экструдированный</v>
          </cell>
          <cell r="D1458" t="str">
            <v>RAL8017</v>
          </cell>
          <cell r="E1458" t="str">
            <v>м</v>
          </cell>
          <cell r="F1458">
            <v>429.97</v>
          </cell>
          <cell r="G1458">
            <v>257.98</v>
          </cell>
        </row>
        <row r="1459">
          <cell r="A1459">
            <v>107026808</v>
          </cell>
          <cell r="B1459" t="str">
            <v>AYPC.W62.1805</v>
          </cell>
          <cell r="C1459" t="str">
            <v>Профиль алюминиевый экструдированный</v>
          </cell>
          <cell r="D1459" t="str">
            <v>A00-D6</v>
          </cell>
          <cell r="E1459" t="str">
            <v>м</v>
          </cell>
          <cell r="F1459">
            <v>429.97</v>
          </cell>
          <cell r="G1459">
            <v>257.98</v>
          </cell>
        </row>
        <row r="1460">
          <cell r="A1460">
            <v>10702700</v>
          </cell>
          <cell r="B1460" t="str">
            <v>AYPC.W62.1806</v>
          </cell>
          <cell r="C1460" t="str">
            <v>Профиль алюминиевый экструдированный</v>
          </cell>
          <cell r="D1460" t="str">
            <v>00</v>
          </cell>
          <cell r="E1460" t="str">
            <v>м</v>
          </cell>
          <cell r="F1460">
            <v>552.61</v>
          </cell>
          <cell r="G1460">
            <v>331.57</v>
          </cell>
        </row>
        <row r="1461">
          <cell r="A1461">
            <v>10702731</v>
          </cell>
          <cell r="B1461" t="str">
            <v>AYPC.W62.1806</v>
          </cell>
          <cell r="C1461" t="str">
            <v>Профиль алюминиевый экструдированный</v>
          </cell>
          <cell r="D1461" t="str">
            <v>RAL9006</v>
          </cell>
          <cell r="E1461" t="str">
            <v>м</v>
          </cell>
          <cell r="F1461">
            <v>657.73</v>
          </cell>
          <cell r="G1461">
            <v>394.64</v>
          </cell>
        </row>
        <row r="1462">
          <cell r="A1462">
            <v>10702721</v>
          </cell>
          <cell r="B1462" t="str">
            <v>AYPC.W62.1806</v>
          </cell>
          <cell r="C1462" t="str">
            <v>Профиль алюминиевый экструдированный</v>
          </cell>
          <cell r="D1462" t="str">
            <v>RAL9016</v>
          </cell>
          <cell r="E1462" t="str">
            <v>м</v>
          </cell>
          <cell r="F1462">
            <v>628.53</v>
          </cell>
          <cell r="G1462">
            <v>377.12</v>
          </cell>
        </row>
        <row r="1463">
          <cell r="A1463">
            <v>10702724</v>
          </cell>
          <cell r="B1463" t="str">
            <v>AYPC.W62.1806</v>
          </cell>
          <cell r="C1463" t="str">
            <v>Профиль алюминиевый экструдированный</v>
          </cell>
          <cell r="D1463" t="str">
            <v>RAL8014</v>
          </cell>
          <cell r="E1463" t="str">
            <v>м</v>
          </cell>
          <cell r="F1463">
            <v>628.53</v>
          </cell>
          <cell r="G1463">
            <v>377.12</v>
          </cell>
        </row>
        <row r="1464">
          <cell r="A1464">
            <v>10702730</v>
          </cell>
          <cell r="B1464" t="str">
            <v>AYPC.W62.1806</v>
          </cell>
          <cell r="C1464" t="str">
            <v>Профиль алюминиевый экструдированный</v>
          </cell>
          <cell r="D1464" t="str">
            <v>RAL8017</v>
          </cell>
          <cell r="E1464" t="str">
            <v>м</v>
          </cell>
          <cell r="F1464">
            <v>628.53</v>
          </cell>
          <cell r="G1464">
            <v>377.12</v>
          </cell>
        </row>
        <row r="1465">
          <cell r="A1465">
            <v>107027808</v>
          </cell>
          <cell r="B1465" t="str">
            <v>AYPC.W62.1806</v>
          </cell>
          <cell r="C1465" t="str">
            <v>Профиль алюминиевый экструдированный</v>
          </cell>
          <cell r="D1465" t="str">
            <v>A00-D6</v>
          </cell>
          <cell r="E1465" t="str">
            <v>м</v>
          </cell>
          <cell r="F1465">
            <v>628.53</v>
          </cell>
          <cell r="G1465">
            <v>377.12</v>
          </cell>
        </row>
        <row r="1466">
          <cell r="A1466">
            <v>10702800</v>
          </cell>
          <cell r="B1466" t="str">
            <v>AYPC.W62.1807</v>
          </cell>
          <cell r="C1466" t="str">
            <v>Профиль алюминиевый экструдированный</v>
          </cell>
          <cell r="D1466" t="str">
            <v>00</v>
          </cell>
          <cell r="E1466" t="str">
            <v>м</v>
          </cell>
          <cell r="F1466">
            <v>408.8</v>
          </cell>
          <cell r="G1466">
            <v>245.28</v>
          </cell>
        </row>
        <row r="1467">
          <cell r="A1467">
            <v>10702831</v>
          </cell>
          <cell r="B1467" t="str">
            <v>AYPC.W62.1807</v>
          </cell>
          <cell r="C1467" t="str">
            <v>Профиль алюминиевый экструдированный</v>
          </cell>
          <cell r="D1467" t="str">
            <v>RAL9006</v>
          </cell>
          <cell r="E1467" t="str">
            <v>м</v>
          </cell>
          <cell r="F1467">
            <v>490.56</v>
          </cell>
          <cell r="G1467">
            <v>294.33999999999997</v>
          </cell>
        </row>
        <row r="1468">
          <cell r="A1468">
            <v>10702821</v>
          </cell>
          <cell r="B1468" t="str">
            <v>AYPC.W62.1807</v>
          </cell>
          <cell r="C1468" t="str">
            <v>Профиль алюминиевый экструдированный</v>
          </cell>
          <cell r="D1468" t="str">
            <v>RAL9016</v>
          </cell>
          <cell r="E1468" t="str">
            <v>м</v>
          </cell>
          <cell r="F1468">
            <v>471.58</v>
          </cell>
          <cell r="G1468">
            <v>282.95</v>
          </cell>
        </row>
        <row r="1469">
          <cell r="A1469">
            <v>10702824</v>
          </cell>
          <cell r="B1469" t="str">
            <v>AYPC.W62.1807</v>
          </cell>
          <cell r="C1469" t="str">
            <v>Профиль алюминиевый экструдированный</v>
          </cell>
          <cell r="D1469" t="str">
            <v>RAL8014</v>
          </cell>
          <cell r="E1469" t="str">
            <v>м</v>
          </cell>
          <cell r="F1469">
            <v>471.58</v>
          </cell>
          <cell r="G1469">
            <v>282.95</v>
          </cell>
        </row>
        <row r="1470">
          <cell r="A1470">
            <v>10702830</v>
          </cell>
          <cell r="B1470" t="str">
            <v>AYPC.W62.1807</v>
          </cell>
          <cell r="C1470" t="str">
            <v>Профиль алюминиевый экструдированный</v>
          </cell>
          <cell r="D1470" t="str">
            <v>RAL8017</v>
          </cell>
          <cell r="E1470" t="str">
            <v>м</v>
          </cell>
          <cell r="F1470">
            <v>471.58</v>
          </cell>
          <cell r="G1470">
            <v>282.95</v>
          </cell>
        </row>
        <row r="1471">
          <cell r="A1471">
            <v>107028808</v>
          </cell>
          <cell r="B1471" t="str">
            <v>AYPC.W62.1807</v>
          </cell>
          <cell r="C1471" t="str">
            <v>Профиль алюминиевый экструдированный</v>
          </cell>
          <cell r="D1471" t="str">
            <v>A00-D6</v>
          </cell>
          <cell r="E1471" t="str">
            <v>м</v>
          </cell>
          <cell r="F1471">
            <v>471.58</v>
          </cell>
          <cell r="G1471">
            <v>282.95</v>
          </cell>
        </row>
        <row r="1472">
          <cell r="A1472">
            <v>10702900</v>
          </cell>
          <cell r="B1472" t="str">
            <v>AYPC.W62.1808</v>
          </cell>
          <cell r="C1472" t="str">
            <v>Профиль алюминиевый экструдированный</v>
          </cell>
          <cell r="D1472" t="str">
            <v>00</v>
          </cell>
          <cell r="E1472" t="str">
            <v>м</v>
          </cell>
          <cell r="F1472">
            <v>448.95</v>
          </cell>
          <cell r="G1472">
            <v>269.37</v>
          </cell>
        </row>
        <row r="1473">
          <cell r="A1473">
            <v>10702931</v>
          </cell>
          <cell r="B1473" t="str">
            <v>AYPC.W62.1808</v>
          </cell>
          <cell r="C1473" t="str">
            <v>Профиль алюминиевый экструдированный</v>
          </cell>
          <cell r="D1473" t="str">
            <v>RAL9006</v>
          </cell>
          <cell r="E1473" t="str">
            <v>м</v>
          </cell>
          <cell r="F1473">
            <v>540.20000000000005</v>
          </cell>
          <cell r="G1473">
            <v>324.12</v>
          </cell>
        </row>
        <row r="1474">
          <cell r="A1474">
            <v>10702921</v>
          </cell>
          <cell r="B1474" t="str">
            <v>AYPC.W62.1808</v>
          </cell>
          <cell r="C1474" t="str">
            <v>Профиль алюминиевый экструдированный</v>
          </cell>
          <cell r="D1474" t="str">
            <v>RAL9016</v>
          </cell>
          <cell r="E1474" t="str">
            <v>м</v>
          </cell>
          <cell r="F1474">
            <v>517.57000000000005</v>
          </cell>
          <cell r="G1474">
            <v>310.54000000000002</v>
          </cell>
        </row>
        <row r="1475">
          <cell r="A1475">
            <v>10702924</v>
          </cell>
          <cell r="B1475" t="str">
            <v>AYPC.W62.1808</v>
          </cell>
          <cell r="C1475" t="str">
            <v>Профиль алюминиевый экструдированный</v>
          </cell>
          <cell r="D1475" t="str">
            <v>RAL8014</v>
          </cell>
          <cell r="E1475" t="str">
            <v>м</v>
          </cell>
          <cell r="F1475">
            <v>517.57000000000005</v>
          </cell>
          <cell r="G1475">
            <v>310.54000000000002</v>
          </cell>
        </row>
        <row r="1476">
          <cell r="A1476">
            <v>10702930</v>
          </cell>
          <cell r="B1476" t="str">
            <v>AYPC.W62.1808</v>
          </cell>
          <cell r="C1476" t="str">
            <v>Профиль алюминиевый экструдированный</v>
          </cell>
          <cell r="D1476" t="str">
            <v>RAL8017</v>
          </cell>
          <cell r="E1476" t="str">
            <v>м</v>
          </cell>
          <cell r="F1476">
            <v>517.57000000000005</v>
          </cell>
          <cell r="G1476">
            <v>310.54000000000002</v>
          </cell>
        </row>
        <row r="1477">
          <cell r="A1477">
            <v>107029808</v>
          </cell>
          <cell r="B1477" t="str">
            <v>AYPC.W62.1808</v>
          </cell>
          <cell r="C1477" t="str">
            <v>Профиль алюминиевый экструдированный</v>
          </cell>
          <cell r="D1477" t="str">
            <v>A00-D6</v>
          </cell>
          <cell r="E1477" t="str">
            <v>м</v>
          </cell>
          <cell r="F1477">
            <v>517.57000000000005</v>
          </cell>
          <cell r="G1477">
            <v>310.54000000000002</v>
          </cell>
        </row>
        <row r="1478">
          <cell r="A1478">
            <v>10704500</v>
          </cell>
          <cell r="B1478" t="str">
            <v>AYPC.W62.1809</v>
          </cell>
          <cell r="C1478" t="str">
            <v>Профиль алюминиевый экструдированный</v>
          </cell>
          <cell r="D1478" t="str">
            <v>00</v>
          </cell>
          <cell r="E1478" t="str">
            <v>м</v>
          </cell>
          <cell r="F1478">
            <v>1021.27</v>
          </cell>
          <cell r="G1478">
            <v>612.76</v>
          </cell>
        </row>
        <row r="1479">
          <cell r="A1479">
            <v>10704531</v>
          </cell>
          <cell r="B1479" t="str">
            <v>AYPC.W62.1809</v>
          </cell>
          <cell r="C1479" t="str">
            <v>Профиль алюминиевый экструдированный</v>
          </cell>
          <cell r="D1479" t="str">
            <v>RAL9006</v>
          </cell>
          <cell r="E1479" t="str">
            <v>м</v>
          </cell>
          <cell r="F1479">
            <v>1249.76</v>
          </cell>
          <cell r="G1479">
            <v>749.86</v>
          </cell>
        </row>
        <row r="1480">
          <cell r="A1480">
            <v>10704521</v>
          </cell>
          <cell r="B1480" t="str">
            <v>AYPC.W62.1809</v>
          </cell>
          <cell r="C1480" t="str">
            <v>Профиль алюминиевый экструдированный</v>
          </cell>
          <cell r="D1480" t="str">
            <v>RAL9016</v>
          </cell>
          <cell r="E1480" t="str">
            <v>м</v>
          </cell>
          <cell r="F1480">
            <v>1197.2</v>
          </cell>
          <cell r="G1480">
            <v>718.32</v>
          </cell>
        </row>
        <row r="1481">
          <cell r="A1481">
            <v>10704524</v>
          </cell>
          <cell r="B1481" t="str">
            <v>AYPC.W62.1809</v>
          </cell>
          <cell r="C1481" t="str">
            <v>Профиль алюминиевый экструдированный</v>
          </cell>
          <cell r="D1481" t="str">
            <v>RAL8014</v>
          </cell>
          <cell r="E1481" t="str">
            <v>м</v>
          </cell>
          <cell r="F1481">
            <v>1197.2</v>
          </cell>
          <cell r="G1481">
            <v>718.32</v>
          </cell>
        </row>
        <row r="1482">
          <cell r="A1482">
            <v>10704530</v>
          </cell>
          <cell r="B1482" t="str">
            <v>AYPC.W62.1809</v>
          </cell>
          <cell r="C1482" t="str">
            <v>Профиль алюминиевый экструдированный</v>
          </cell>
          <cell r="D1482" t="str">
            <v>RAL8017</v>
          </cell>
          <cell r="E1482" t="str">
            <v>м</v>
          </cell>
          <cell r="F1482">
            <v>1197.2</v>
          </cell>
          <cell r="G1482">
            <v>718.32</v>
          </cell>
        </row>
        <row r="1483">
          <cell r="A1483">
            <v>107045808</v>
          </cell>
          <cell r="B1483" t="str">
            <v>AYPC.W62.1809</v>
          </cell>
          <cell r="C1483" t="str">
            <v>Профиль алюминиевый экструдированный</v>
          </cell>
          <cell r="D1483" t="str">
            <v>A00-D6</v>
          </cell>
          <cell r="E1483" t="str">
            <v>м</v>
          </cell>
          <cell r="F1483">
            <v>1197.2</v>
          </cell>
          <cell r="G1483">
            <v>718.32</v>
          </cell>
        </row>
        <row r="1484">
          <cell r="A1484">
            <v>10704600</v>
          </cell>
          <cell r="B1484" t="str">
            <v>AYPC.W62.1810</v>
          </cell>
          <cell r="C1484" t="str">
            <v>Профиль алюминиевый экструдированный</v>
          </cell>
          <cell r="D1484" t="str">
            <v>00</v>
          </cell>
          <cell r="E1484" t="str">
            <v>м</v>
          </cell>
          <cell r="F1484">
            <v>226.3</v>
          </cell>
          <cell r="G1484">
            <v>135.78</v>
          </cell>
        </row>
        <row r="1485">
          <cell r="A1485">
            <v>10704631</v>
          </cell>
          <cell r="B1485" t="str">
            <v>AYPC.W62.1810</v>
          </cell>
          <cell r="C1485" t="str">
            <v>Профиль алюминиевый экструдированный</v>
          </cell>
          <cell r="D1485" t="str">
            <v>RAL9006</v>
          </cell>
          <cell r="E1485" t="str">
            <v>м</v>
          </cell>
          <cell r="F1485">
            <v>260.61</v>
          </cell>
          <cell r="G1485">
            <v>156.37</v>
          </cell>
        </row>
        <row r="1486">
          <cell r="A1486">
            <v>10704621</v>
          </cell>
          <cell r="B1486" t="str">
            <v>AYPC.W62.1810</v>
          </cell>
          <cell r="C1486" t="str">
            <v>Профиль алюминиевый экструдированный</v>
          </cell>
          <cell r="D1486" t="str">
            <v>RAL9016</v>
          </cell>
          <cell r="E1486" t="str">
            <v>м</v>
          </cell>
          <cell r="F1486">
            <v>249.66</v>
          </cell>
          <cell r="G1486">
            <v>149.80000000000001</v>
          </cell>
        </row>
        <row r="1487">
          <cell r="A1487">
            <v>10704624</v>
          </cell>
          <cell r="B1487" t="str">
            <v>AYPC.W62.1810</v>
          </cell>
          <cell r="C1487" t="str">
            <v>Профиль алюминиевый экструдированный</v>
          </cell>
          <cell r="D1487" t="str">
            <v>RAL8014</v>
          </cell>
          <cell r="E1487" t="str">
            <v>м</v>
          </cell>
          <cell r="F1487">
            <v>249.66</v>
          </cell>
          <cell r="G1487">
            <v>149.80000000000001</v>
          </cell>
        </row>
        <row r="1488">
          <cell r="A1488">
            <v>10704630</v>
          </cell>
          <cell r="B1488" t="str">
            <v>AYPC.W62.1810</v>
          </cell>
          <cell r="C1488" t="str">
            <v>Профиль алюминиевый экструдированный</v>
          </cell>
          <cell r="D1488" t="str">
            <v>RAL8017</v>
          </cell>
          <cell r="E1488" t="str">
            <v>м</v>
          </cell>
          <cell r="F1488">
            <v>249.66</v>
          </cell>
          <cell r="G1488">
            <v>149.80000000000001</v>
          </cell>
        </row>
        <row r="1489">
          <cell r="A1489">
            <v>107046808</v>
          </cell>
          <cell r="B1489" t="str">
            <v>AYPC.W62.1810</v>
          </cell>
          <cell r="C1489" t="str">
            <v>Профиль алюминиевый экструдированный</v>
          </cell>
          <cell r="D1489" t="str">
            <v>A00-D6</v>
          </cell>
          <cell r="E1489" t="str">
            <v>м</v>
          </cell>
          <cell r="F1489">
            <v>249.66</v>
          </cell>
          <cell r="G1489">
            <v>149.80000000000001</v>
          </cell>
        </row>
        <row r="1490">
          <cell r="A1490">
            <v>10704700</v>
          </cell>
          <cell r="B1490" t="str">
            <v>AYPC.W62.1811</v>
          </cell>
          <cell r="C1490" t="str">
            <v>Профиль алюминиевый экструдированный</v>
          </cell>
          <cell r="D1490" t="str">
            <v>00</v>
          </cell>
          <cell r="E1490" t="str">
            <v>м</v>
          </cell>
          <cell r="F1490">
            <v>748.25</v>
          </cell>
          <cell r="G1490">
            <v>448.95</v>
          </cell>
        </row>
        <row r="1491">
          <cell r="A1491">
            <v>10704731</v>
          </cell>
          <cell r="B1491" t="str">
            <v>AYPC.W62.1811</v>
          </cell>
          <cell r="C1491" t="str">
            <v>Профиль алюминиевый экструдированный</v>
          </cell>
          <cell r="D1491" t="str">
            <v>RAL9006</v>
          </cell>
          <cell r="E1491" t="str">
            <v>м</v>
          </cell>
          <cell r="F1491">
            <v>930.02</v>
          </cell>
          <cell r="G1491">
            <v>558.01</v>
          </cell>
        </row>
        <row r="1492">
          <cell r="A1492">
            <v>10704721</v>
          </cell>
          <cell r="B1492" t="str">
            <v>AYPC.W62.1811</v>
          </cell>
          <cell r="C1492" t="str">
            <v>Профиль алюминиевый экструдированный</v>
          </cell>
          <cell r="D1492" t="str">
            <v>RAL9016</v>
          </cell>
          <cell r="E1492" t="str">
            <v>м</v>
          </cell>
          <cell r="F1492">
            <v>889.14</v>
          </cell>
          <cell r="G1492">
            <v>533.48</v>
          </cell>
        </row>
        <row r="1493">
          <cell r="A1493">
            <v>10704724</v>
          </cell>
          <cell r="B1493" t="str">
            <v>AYPC.W62.1811</v>
          </cell>
          <cell r="C1493" t="str">
            <v>Профиль алюминиевый экструдированный</v>
          </cell>
          <cell r="D1493" t="str">
            <v>RAL8014</v>
          </cell>
          <cell r="E1493" t="str">
            <v>м</v>
          </cell>
          <cell r="F1493">
            <v>889.14</v>
          </cell>
          <cell r="G1493">
            <v>533.48</v>
          </cell>
        </row>
        <row r="1494">
          <cell r="A1494">
            <v>10704730</v>
          </cell>
          <cell r="B1494" t="str">
            <v>AYPC.W62.1811</v>
          </cell>
          <cell r="C1494" t="str">
            <v>Профиль алюминиевый экструдированный</v>
          </cell>
          <cell r="D1494" t="str">
            <v>RAL8017</v>
          </cell>
          <cell r="E1494" t="str">
            <v>м</v>
          </cell>
          <cell r="F1494">
            <v>889.14</v>
          </cell>
          <cell r="G1494">
            <v>533.48</v>
          </cell>
        </row>
        <row r="1495">
          <cell r="A1495">
            <v>107047808</v>
          </cell>
          <cell r="B1495" t="str">
            <v>AYPC.W62.1811</v>
          </cell>
          <cell r="C1495" t="str">
            <v>Профиль алюминиевый экструдированный</v>
          </cell>
          <cell r="D1495" t="str">
            <v>A00-D6</v>
          </cell>
          <cell r="E1495" t="str">
            <v>м</v>
          </cell>
          <cell r="F1495">
            <v>889.14</v>
          </cell>
          <cell r="G1495">
            <v>533.48</v>
          </cell>
        </row>
        <row r="1496">
          <cell r="A1496">
            <v>10706500</v>
          </cell>
          <cell r="B1496" t="str">
            <v>AYPC.W62.1223</v>
          </cell>
          <cell r="C1496" t="str">
            <v>Профиль алюминиевый экструдированный</v>
          </cell>
          <cell r="D1496" t="str">
            <v>00</v>
          </cell>
          <cell r="E1496" t="str">
            <v>м</v>
          </cell>
          <cell r="F1496">
            <v>402.96</v>
          </cell>
          <cell r="G1496">
            <v>241.78</v>
          </cell>
        </row>
        <row r="1497">
          <cell r="A1497">
            <v>10806300</v>
          </cell>
          <cell r="B1497" t="str">
            <v>AYPC.W62.0703</v>
          </cell>
          <cell r="C1497" t="str">
            <v>Профиль крепления импоста</v>
          </cell>
          <cell r="D1497" t="str">
            <v>00</v>
          </cell>
          <cell r="E1497" t="str">
            <v>м</v>
          </cell>
          <cell r="F1497">
            <v>531.44000000000005</v>
          </cell>
          <cell r="G1497">
            <v>318.86</v>
          </cell>
        </row>
        <row r="1498">
          <cell r="A1498">
            <v>11401500</v>
          </cell>
          <cell r="B1498" t="str">
            <v>AYPC.W62.0702</v>
          </cell>
          <cell r="C1498" t="str">
            <v>Профиль алюминиевый экструдированный</v>
          </cell>
          <cell r="D1498" t="str">
            <v>00</v>
          </cell>
          <cell r="E1498" t="str">
            <v>м</v>
          </cell>
          <cell r="F1498">
            <v>699.34</v>
          </cell>
          <cell r="G1498">
            <v>419.6</v>
          </cell>
        </row>
        <row r="1499">
          <cell r="A1499">
            <v>10806400</v>
          </cell>
          <cell r="B1499" t="str">
            <v>AYPC.W62.0820</v>
          </cell>
          <cell r="C1499" t="str">
            <v>Профиль створки</v>
          </cell>
          <cell r="D1499" t="str">
            <v>00</v>
          </cell>
          <cell r="E1499" t="str">
            <v>м</v>
          </cell>
          <cell r="F1499">
            <v>147.46</v>
          </cell>
          <cell r="G1499">
            <v>88.48</v>
          </cell>
        </row>
        <row r="1500">
          <cell r="A1500">
            <v>10806421</v>
          </cell>
          <cell r="B1500" t="str">
            <v>AYPC.W62.0820</v>
          </cell>
          <cell r="C1500" t="str">
            <v>Профиль створки</v>
          </cell>
          <cell r="D1500" t="str">
            <v>RAL9016</v>
          </cell>
          <cell r="E1500" t="str">
            <v>м</v>
          </cell>
          <cell r="F1500">
            <v>159.13999999999999</v>
          </cell>
          <cell r="G1500">
            <v>95.48</v>
          </cell>
        </row>
        <row r="1501">
          <cell r="A1501">
            <v>10806424</v>
          </cell>
          <cell r="B1501" t="str">
            <v>AYPC.W62.0820</v>
          </cell>
          <cell r="C1501" t="str">
            <v>Профиль створки</v>
          </cell>
          <cell r="D1501" t="str">
            <v>RAL8014</v>
          </cell>
          <cell r="E1501" t="str">
            <v>м</v>
          </cell>
          <cell r="F1501">
            <v>164.25</v>
          </cell>
          <cell r="G1501">
            <v>98.55</v>
          </cell>
        </row>
        <row r="1502">
          <cell r="A1502">
            <v>10806430</v>
          </cell>
          <cell r="B1502" t="str">
            <v>AYPC.W62.0820</v>
          </cell>
          <cell r="C1502" t="str">
            <v>Профиль створки</v>
          </cell>
          <cell r="D1502" t="str">
            <v>RAL8017</v>
          </cell>
          <cell r="E1502" t="str">
            <v>м</v>
          </cell>
          <cell r="F1502">
            <v>160.6</v>
          </cell>
          <cell r="G1502">
            <v>96.36</v>
          </cell>
        </row>
        <row r="1503">
          <cell r="A1503">
            <v>10806431</v>
          </cell>
          <cell r="B1503" t="str">
            <v>AYPC.W62.0820</v>
          </cell>
          <cell r="C1503" t="str">
            <v>Профиль створки</v>
          </cell>
          <cell r="D1503" t="str">
            <v>RAL9006</v>
          </cell>
          <cell r="E1503" t="str">
            <v>м</v>
          </cell>
          <cell r="F1503">
            <v>168.63</v>
          </cell>
          <cell r="G1503">
            <v>101.18</v>
          </cell>
        </row>
        <row r="1504">
          <cell r="A1504">
            <v>108064808</v>
          </cell>
          <cell r="B1504" t="str">
            <v>AYPC.W62.0820</v>
          </cell>
          <cell r="C1504" t="str">
            <v>Профиль створки</v>
          </cell>
          <cell r="D1504" t="str">
            <v>A00-D6</v>
          </cell>
          <cell r="E1504" t="str">
            <v>м</v>
          </cell>
          <cell r="F1504">
            <v>129.94</v>
          </cell>
          <cell r="G1504">
            <v>77.959999999999994</v>
          </cell>
        </row>
        <row r="1505">
          <cell r="A1505" t="str">
            <v>Комплектующие для окон, дверей, витражей с термоизоляцией W62</v>
          </cell>
        </row>
        <row r="1506">
          <cell r="A1506">
            <v>10815800</v>
          </cell>
          <cell r="B1506" t="str">
            <v>AYPC.W62.0901M</v>
          </cell>
          <cell r="C1506" t="str">
            <v>Подкладка опорная</v>
          </cell>
          <cell r="D1506" t="str">
            <v>-</v>
          </cell>
          <cell r="E1506" t="str">
            <v>шт.</v>
          </cell>
          <cell r="F1506">
            <v>16.059999999999999</v>
          </cell>
          <cell r="G1506">
            <v>9.64</v>
          </cell>
        </row>
        <row r="1507">
          <cell r="A1507">
            <v>10819200</v>
          </cell>
          <cell r="B1507" t="str">
            <v>AYPC.W62.0917</v>
          </cell>
          <cell r="C1507" t="str">
            <v>Подкладка опорная</v>
          </cell>
          <cell r="D1507" t="str">
            <v>-</v>
          </cell>
          <cell r="E1507" t="str">
            <v>шт.</v>
          </cell>
          <cell r="F1507">
            <v>33.58</v>
          </cell>
          <cell r="G1507">
            <v>20.149999999999999</v>
          </cell>
        </row>
        <row r="1508">
          <cell r="A1508">
            <v>10810100</v>
          </cell>
          <cell r="B1508" t="str">
            <v>AYPC.W62.0901</v>
          </cell>
          <cell r="C1508" t="str">
            <v>Подкладка опорная</v>
          </cell>
          <cell r="D1508" t="str">
            <v>-</v>
          </cell>
          <cell r="E1508" t="str">
            <v>шт.</v>
          </cell>
          <cell r="F1508">
            <v>16.79</v>
          </cell>
          <cell r="G1508">
            <v>10.07</v>
          </cell>
        </row>
        <row r="1509">
          <cell r="A1509">
            <v>10810200</v>
          </cell>
          <cell r="B1509" t="str">
            <v>AYPC.W62.0902</v>
          </cell>
          <cell r="C1509" t="str">
            <v>Комплект щеткодержателей</v>
          </cell>
          <cell r="D1509" t="str">
            <v>-</v>
          </cell>
          <cell r="E1509" t="str">
            <v>пара</v>
          </cell>
          <cell r="F1509">
            <v>37.96</v>
          </cell>
          <cell r="G1509">
            <v>22.78</v>
          </cell>
        </row>
        <row r="1510">
          <cell r="A1510">
            <v>10810400</v>
          </cell>
          <cell r="B1510" t="str">
            <v>AYPC.W62.0903</v>
          </cell>
          <cell r="C1510" t="str">
            <v>Заглушка порога</v>
          </cell>
          <cell r="D1510" t="str">
            <v>-</v>
          </cell>
          <cell r="E1510" t="str">
            <v>шт.</v>
          </cell>
          <cell r="F1510">
            <v>19.71</v>
          </cell>
          <cell r="G1510">
            <v>11.83</v>
          </cell>
        </row>
        <row r="1511">
          <cell r="A1511">
            <v>10810500</v>
          </cell>
          <cell r="B1511" t="str">
            <v>AYPC.W62.0904</v>
          </cell>
          <cell r="C1511" t="str">
            <v>Заглушка порога</v>
          </cell>
          <cell r="D1511" t="str">
            <v>-</v>
          </cell>
          <cell r="E1511" t="str">
            <v>шт.</v>
          </cell>
          <cell r="F1511">
            <v>16.059999999999999</v>
          </cell>
          <cell r="G1511">
            <v>9.64</v>
          </cell>
        </row>
        <row r="1512">
          <cell r="A1512">
            <v>10810600</v>
          </cell>
          <cell r="B1512" t="str">
            <v>AYPC.W62.0905</v>
          </cell>
          <cell r="C1512" t="str">
            <v>Комплект заглушек профиля примыкания</v>
          </cell>
          <cell r="D1512" t="str">
            <v>-</v>
          </cell>
          <cell r="E1512" t="str">
            <v>шт.</v>
          </cell>
          <cell r="F1512">
            <v>34.31</v>
          </cell>
          <cell r="G1512">
            <v>20.59</v>
          </cell>
        </row>
        <row r="1513">
          <cell r="A1513">
            <v>10810800</v>
          </cell>
          <cell r="B1513" t="str">
            <v>AYPC.W62.0906</v>
          </cell>
          <cell r="C1513" t="str">
            <v>Заглушка профиля примыкания</v>
          </cell>
          <cell r="D1513" t="str">
            <v>-</v>
          </cell>
          <cell r="E1513" t="str">
            <v>шт.</v>
          </cell>
          <cell r="F1513">
            <v>17.52</v>
          </cell>
          <cell r="G1513">
            <v>10.51</v>
          </cell>
        </row>
        <row r="1514">
          <cell r="A1514">
            <v>10810900</v>
          </cell>
          <cell r="B1514" t="str">
            <v>AYPC.W62.0907</v>
          </cell>
          <cell r="C1514" t="str">
            <v>Заглушка профиля примыкания</v>
          </cell>
          <cell r="D1514" t="str">
            <v>-</v>
          </cell>
          <cell r="E1514" t="str">
            <v>шт.</v>
          </cell>
          <cell r="F1514">
            <v>17.52</v>
          </cell>
          <cell r="G1514">
            <v>10.51</v>
          </cell>
        </row>
        <row r="1515">
          <cell r="A1515">
            <v>10811000</v>
          </cell>
          <cell r="B1515" t="str">
            <v>AYPC.W62.0908</v>
          </cell>
          <cell r="C1515" t="str">
            <v>Комплект заглушек штульповых</v>
          </cell>
          <cell r="D1515" t="str">
            <v>-</v>
          </cell>
          <cell r="E1515" t="str">
            <v>шт.</v>
          </cell>
          <cell r="F1515">
            <v>19.71</v>
          </cell>
          <cell r="G1515">
            <v>11.83</v>
          </cell>
        </row>
        <row r="1516">
          <cell r="A1516">
            <v>10811200</v>
          </cell>
          <cell r="B1516" t="str">
            <v>AYPC.W62.0909</v>
          </cell>
          <cell r="C1516" t="str">
            <v>Заглушка штульповая</v>
          </cell>
          <cell r="D1516" t="str">
            <v>-</v>
          </cell>
          <cell r="E1516" t="str">
            <v>шт.</v>
          </cell>
          <cell r="F1516">
            <v>5.84</v>
          </cell>
          <cell r="G1516">
            <v>3.5</v>
          </cell>
        </row>
        <row r="1517">
          <cell r="A1517">
            <v>10811300</v>
          </cell>
          <cell r="B1517" t="str">
            <v>AYPC.W62.0910</v>
          </cell>
          <cell r="C1517" t="str">
            <v>Комплект заглушек штульповых</v>
          </cell>
          <cell r="D1517" t="str">
            <v>-</v>
          </cell>
          <cell r="E1517" t="str">
            <v>шт.</v>
          </cell>
          <cell r="F1517">
            <v>22.63</v>
          </cell>
          <cell r="G1517">
            <v>13.58</v>
          </cell>
        </row>
        <row r="1518">
          <cell r="A1518">
            <v>10811500</v>
          </cell>
          <cell r="B1518" t="str">
            <v>AYPC.W62.0951</v>
          </cell>
          <cell r="C1518" t="str">
            <v>Закладная крепления импоста</v>
          </cell>
          <cell r="D1518" t="str">
            <v>00</v>
          </cell>
          <cell r="E1518" t="str">
            <v>шт.</v>
          </cell>
          <cell r="F1518">
            <v>44.53</v>
          </cell>
          <cell r="G1518">
            <v>26.72</v>
          </cell>
        </row>
        <row r="1519">
          <cell r="A1519">
            <v>10811600</v>
          </cell>
          <cell r="B1519" t="str">
            <v>AYPC.W62.0951-01</v>
          </cell>
          <cell r="C1519" t="str">
            <v>Закладная крепления импоста</v>
          </cell>
          <cell r="D1519" t="str">
            <v>00</v>
          </cell>
          <cell r="E1519" t="str">
            <v>шт.</v>
          </cell>
          <cell r="F1519">
            <v>36.5</v>
          </cell>
          <cell r="G1519">
            <v>21.9</v>
          </cell>
        </row>
        <row r="1520">
          <cell r="A1520">
            <v>10811700</v>
          </cell>
          <cell r="B1520" t="str">
            <v>AYPC.W62.0951-02</v>
          </cell>
          <cell r="C1520" t="str">
            <v>Закладная крепления импоста</v>
          </cell>
          <cell r="D1520" t="str">
            <v>00</v>
          </cell>
          <cell r="E1520" t="str">
            <v>шт.</v>
          </cell>
          <cell r="F1520">
            <v>79.569999999999993</v>
          </cell>
          <cell r="G1520">
            <v>47.74</v>
          </cell>
        </row>
        <row r="1521">
          <cell r="A1521">
            <v>10811800</v>
          </cell>
          <cell r="B1521" t="str">
            <v>AYPC.W62.0951-03</v>
          </cell>
          <cell r="C1521" t="str">
            <v>Закладная крепления импоста</v>
          </cell>
          <cell r="D1521" t="str">
            <v>00</v>
          </cell>
          <cell r="E1521" t="str">
            <v>шт.</v>
          </cell>
          <cell r="F1521">
            <v>54.02</v>
          </cell>
          <cell r="G1521">
            <v>32.409999999999997</v>
          </cell>
        </row>
        <row r="1522">
          <cell r="A1522">
            <v>10811900</v>
          </cell>
          <cell r="B1522" t="str">
            <v>AYPC.W62.0952</v>
          </cell>
          <cell r="C1522" t="str">
            <v>Закладная угловая</v>
          </cell>
          <cell r="D1522" t="str">
            <v>00</v>
          </cell>
          <cell r="E1522" t="str">
            <v>шт.</v>
          </cell>
          <cell r="F1522">
            <v>16.79</v>
          </cell>
          <cell r="G1522">
            <v>10.07</v>
          </cell>
        </row>
        <row r="1523">
          <cell r="A1523">
            <v>10812000</v>
          </cell>
          <cell r="B1523" t="str">
            <v>AYPC.W62.0952-01</v>
          </cell>
          <cell r="C1523" t="str">
            <v>Закладная угловая</v>
          </cell>
          <cell r="D1523" t="str">
            <v>00</v>
          </cell>
          <cell r="E1523" t="str">
            <v>шт.</v>
          </cell>
          <cell r="F1523">
            <v>23.36</v>
          </cell>
          <cell r="G1523">
            <v>14.02</v>
          </cell>
        </row>
        <row r="1524">
          <cell r="A1524">
            <v>10812100</v>
          </cell>
          <cell r="B1524" t="str">
            <v>AYPC.W62.0952-02</v>
          </cell>
          <cell r="C1524" t="str">
            <v>Закладная угловая</v>
          </cell>
          <cell r="D1524" t="str">
            <v>00</v>
          </cell>
          <cell r="E1524" t="str">
            <v>шт.</v>
          </cell>
          <cell r="F1524">
            <v>33.58</v>
          </cell>
          <cell r="G1524">
            <v>20.149999999999999</v>
          </cell>
        </row>
        <row r="1525">
          <cell r="A1525">
            <v>10812200</v>
          </cell>
          <cell r="B1525" t="str">
            <v>AYPC.W62.0952-03</v>
          </cell>
          <cell r="C1525" t="str">
            <v>Закладная угловая</v>
          </cell>
          <cell r="D1525" t="str">
            <v>00</v>
          </cell>
          <cell r="E1525" t="str">
            <v>шт.</v>
          </cell>
          <cell r="F1525">
            <v>33.58</v>
          </cell>
          <cell r="G1525">
            <v>20.149999999999999</v>
          </cell>
        </row>
        <row r="1526">
          <cell r="A1526">
            <v>10815200</v>
          </cell>
          <cell r="B1526" t="str">
            <v>AYPC.W62.0952-04</v>
          </cell>
          <cell r="C1526" t="str">
            <v>Закладная угловая</v>
          </cell>
          <cell r="D1526" t="str">
            <v>00</v>
          </cell>
          <cell r="E1526" t="str">
            <v>шт.</v>
          </cell>
          <cell r="F1526">
            <v>39.42</v>
          </cell>
          <cell r="G1526">
            <v>23.65</v>
          </cell>
        </row>
        <row r="1527">
          <cell r="A1527">
            <v>10812300</v>
          </cell>
          <cell r="B1527" t="str">
            <v>AYPC.W62.0953</v>
          </cell>
          <cell r="C1527" t="str">
            <v>Закладная угловая</v>
          </cell>
          <cell r="D1527" t="str">
            <v>00</v>
          </cell>
          <cell r="E1527" t="str">
            <v>шт.</v>
          </cell>
          <cell r="F1527">
            <v>22.63</v>
          </cell>
          <cell r="G1527">
            <v>13.58</v>
          </cell>
        </row>
        <row r="1528">
          <cell r="A1528">
            <v>10812400</v>
          </cell>
          <cell r="B1528" t="str">
            <v>AYPC.W62.0953-01</v>
          </cell>
          <cell r="C1528" t="str">
            <v>Закладная угловая</v>
          </cell>
          <cell r="D1528" t="str">
            <v>00</v>
          </cell>
          <cell r="E1528" t="str">
            <v>шт.</v>
          </cell>
          <cell r="F1528">
            <v>23.36</v>
          </cell>
          <cell r="G1528">
            <v>14.02</v>
          </cell>
        </row>
        <row r="1529">
          <cell r="A1529">
            <v>10812500</v>
          </cell>
          <cell r="B1529" t="str">
            <v>AYPC.W62.0953-02</v>
          </cell>
          <cell r="C1529" t="str">
            <v>Закладная угловая</v>
          </cell>
          <cell r="D1529" t="str">
            <v>00</v>
          </cell>
          <cell r="E1529" t="str">
            <v>шт.</v>
          </cell>
          <cell r="F1529">
            <v>32.85</v>
          </cell>
          <cell r="G1529">
            <v>19.71</v>
          </cell>
        </row>
        <row r="1530">
          <cell r="A1530">
            <v>10812600</v>
          </cell>
          <cell r="B1530" t="str">
            <v>AYPC.W62.0953-03</v>
          </cell>
          <cell r="C1530" t="str">
            <v>Закладная угловая</v>
          </cell>
          <cell r="D1530" t="str">
            <v>00</v>
          </cell>
          <cell r="E1530" t="str">
            <v>шт.</v>
          </cell>
          <cell r="F1530">
            <v>49.64</v>
          </cell>
          <cell r="G1530">
            <v>29.78</v>
          </cell>
        </row>
        <row r="1531">
          <cell r="A1531">
            <v>10812700</v>
          </cell>
          <cell r="B1531" t="str">
            <v>AYPC.W62.0953-04</v>
          </cell>
          <cell r="C1531" t="str">
            <v>Закладная угловая</v>
          </cell>
          <cell r="D1531" t="str">
            <v>00</v>
          </cell>
          <cell r="E1531" t="str">
            <v>шт.</v>
          </cell>
          <cell r="F1531">
            <v>44.53</v>
          </cell>
          <cell r="G1531">
            <v>26.72</v>
          </cell>
        </row>
        <row r="1532">
          <cell r="A1532">
            <v>10812800</v>
          </cell>
          <cell r="B1532" t="str">
            <v>AYPC.W62.0954</v>
          </cell>
          <cell r="C1532" t="str">
            <v>Закладная угловая</v>
          </cell>
          <cell r="D1532" t="str">
            <v>00</v>
          </cell>
          <cell r="E1532" t="str">
            <v>шт.</v>
          </cell>
          <cell r="F1532">
            <v>24.09</v>
          </cell>
          <cell r="G1532">
            <v>14.45</v>
          </cell>
        </row>
        <row r="1533">
          <cell r="A1533">
            <v>10812900</v>
          </cell>
          <cell r="B1533" t="str">
            <v>AYPC.W62.0954-01</v>
          </cell>
          <cell r="C1533" t="str">
            <v>Закладная угловая</v>
          </cell>
          <cell r="D1533" t="str">
            <v>00</v>
          </cell>
          <cell r="E1533" t="str">
            <v>шт.</v>
          </cell>
          <cell r="F1533">
            <v>75.92</v>
          </cell>
          <cell r="G1533">
            <v>45.55</v>
          </cell>
        </row>
        <row r="1534">
          <cell r="A1534">
            <v>10813000</v>
          </cell>
          <cell r="B1534" t="str">
            <v>AYPC.W62.0954-02</v>
          </cell>
          <cell r="C1534" t="str">
            <v>Закладная угловая</v>
          </cell>
          <cell r="D1534" t="str">
            <v>00</v>
          </cell>
          <cell r="E1534" t="str">
            <v>шт.</v>
          </cell>
          <cell r="F1534">
            <v>29.2</v>
          </cell>
          <cell r="G1534">
            <v>17.52</v>
          </cell>
        </row>
        <row r="1535">
          <cell r="A1535">
            <v>10813100</v>
          </cell>
          <cell r="B1535" t="str">
            <v>AYPC.W62.0954-03</v>
          </cell>
          <cell r="C1535" t="str">
            <v>Закладная угловая</v>
          </cell>
          <cell r="D1535" t="str">
            <v>00</v>
          </cell>
          <cell r="E1535" t="str">
            <v>шт.</v>
          </cell>
          <cell r="F1535">
            <v>44.53</v>
          </cell>
          <cell r="G1535">
            <v>26.72</v>
          </cell>
        </row>
        <row r="1536">
          <cell r="A1536">
            <v>10814900</v>
          </cell>
          <cell r="B1536" t="str">
            <v>AYPC.W62.0954-04</v>
          </cell>
          <cell r="C1536" t="str">
            <v>Закладная угловая</v>
          </cell>
          <cell r="D1536" t="str">
            <v>00</v>
          </cell>
          <cell r="E1536" t="str">
            <v>шт.</v>
          </cell>
          <cell r="F1536">
            <v>29.2</v>
          </cell>
          <cell r="G1536">
            <v>17.52</v>
          </cell>
        </row>
        <row r="1537">
          <cell r="A1537">
            <v>10815000</v>
          </cell>
          <cell r="B1537" t="str">
            <v>AYPC.W62.0954-05</v>
          </cell>
          <cell r="C1537" t="str">
            <v>Закладная угловая</v>
          </cell>
          <cell r="D1537" t="str">
            <v>00</v>
          </cell>
          <cell r="E1537" t="str">
            <v>шт.</v>
          </cell>
          <cell r="F1537">
            <v>70.81</v>
          </cell>
          <cell r="G1537">
            <v>42.49</v>
          </cell>
        </row>
        <row r="1538">
          <cell r="A1538">
            <v>10813200</v>
          </cell>
          <cell r="B1538" t="str">
            <v>AYPC.W62.0955</v>
          </cell>
          <cell r="C1538" t="str">
            <v>Закладная угловая</v>
          </cell>
          <cell r="D1538" t="str">
            <v>00</v>
          </cell>
          <cell r="E1538" t="str">
            <v>шт.</v>
          </cell>
          <cell r="F1538">
            <v>36.5</v>
          </cell>
          <cell r="G1538">
            <v>21.9</v>
          </cell>
        </row>
        <row r="1539">
          <cell r="A1539">
            <v>10813300</v>
          </cell>
          <cell r="B1539" t="str">
            <v>AYPC.W62.0955-01</v>
          </cell>
          <cell r="C1539" t="str">
            <v>Закладная угловая</v>
          </cell>
          <cell r="D1539" t="str">
            <v>00</v>
          </cell>
          <cell r="E1539" t="str">
            <v>шт.</v>
          </cell>
          <cell r="F1539">
            <v>46.72</v>
          </cell>
          <cell r="G1539">
            <v>28.03</v>
          </cell>
        </row>
        <row r="1540">
          <cell r="A1540">
            <v>10813400</v>
          </cell>
          <cell r="B1540" t="str">
            <v>AYPC.W62.0955-02</v>
          </cell>
          <cell r="C1540" t="str">
            <v>Закладная угловая</v>
          </cell>
          <cell r="D1540" t="str">
            <v>00</v>
          </cell>
          <cell r="E1540" t="str">
            <v>шт.</v>
          </cell>
          <cell r="F1540">
            <v>44.53</v>
          </cell>
          <cell r="G1540">
            <v>26.72</v>
          </cell>
        </row>
        <row r="1541">
          <cell r="A1541">
            <v>10813500</v>
          </cell>
          <cell r="B1541" t="str">
            <v>AYPC.W62.0956</v>
          </cell>
          <cell r="C1541" t="str">
            <v>Закладная угловая</v>
          </cell>
          <cell r="D1541" t="str">
            <v>00</v>
          </cell>
          <cell r="E1541" t="str">
            <v>шт.</v>
          </cell>
          <cell r="F1541">
            <v>76.650000000000006</v>
          </cell>
          <cell r="G1541">
            <v>45.99</v>
          </cell>
        </row>
        <row r="1542">
          <cell r="A1542">
            <v>10813600</v>
          </cell>
          <cell r="B1542" t="str">
            <v>AYPC.W62.0957</v>
          </cell>
          <cell r="C1542" t="str">
            <v>Закладная угловая</v>
          </cell>
          <cell r="D1542" t="str">
            <v>00</v>
          </cell>
          <cell r="E1542" t="str">
            <v>шт.</v>
          </cell>
          <cell r="F1542">
            <v>7.3</v>
          </cell>
          <cell r="G1542">
            <v>4.38</v>
          </cell>
        </row>
        <row r="1543">
          <cell r="A1543">
            <v>10813700</v>
          </cell>
          <cell r="B1543" t="str">
            <v>AYPC.W62.0960</v>
          </cell>
          <cell r="C1543" t="str">
            <v>Закладная угловая</v>
          </cell>
          <cell r="D1543" t="str">
            <v>00</v>
          </cell>
          <cell r="E1543" t="str">
            <v>шт.</v>
          </cell>
          <cell r="F1543">
            <v>103.66</v>
          </cell>
          <cell r="G1543">
            <v>62.2</v>
          </cell>
        </row>
        <row r="1544">
          <cell r="A1544">
            <v>10813800</v>
          </cell>
          <cell r="B1544" t="str">
            <v>AYPC.W62.0960-01</v>
          </cell>
          <cell r="C1544" t="str">
            <v>Закладная угловая</v>
          </cell>
          <cell r="D1544" t="str">
            <v>00</v>
          </cell>
          <cell r="E1544" t="str">
            <v>шт.</v>
          </cell>
          <cell r="F1544">
            <v>97.09</v>
          </cell>
          <cell r="G1544">
            <v>58.25</v>
          </cell>
        </row>
        <row r="1545">
          <cell r="A1545">
            <v>10813900</v>
          </cell>
          <cell r="B1545" t="str">
            <v>AYPC.W62.0960-02</v>
          </cell>
          <cell r="C1545" t="str">
            <v>Закладная угловая</v>
          </cell>
          <cell r="D1545" t="str">
            <v>00</v>
          </cell>
          <cell r="E1545" t="str">
            <v>шт.</v>
          </cell>
          <cell r="F1545">
            <v>110.96</v>
          </cell>
          <cell r="G1545">
            <v>66.58</v>
          </cell>
        </row>
        <row r="1546">
          <cell r="A1546">
            <v>10814000</v>
          </cell>
          <cell r="B1546" t="str">
            <v>AYPC.W62.0960-03</v>
          </cell>
          <cell r="C1546" t="str">
            <v>Закладная угловая</v>
          </cell>
          <cell r="D1546" t="str">
            <v>00</v>
          </cell>
          <cell r="E1546" t="str">
            <v>шт.</v>
          </cell>
          <cell r="F1546">
            <v>132.86000000000001</v>
          </cell>
          <cell r="G1546">
            <v>79.72</v>
          </cell>
        </row>
        <row r="1547">
          <cell r="A1547">
            <v>10814100</v>
          </cell>
          <cell r="B1547" t="str">
            <v>AYPC.W62.0960-04</v>
          </cell>
          <cell r="C1547" t="str">
            <v>Закладная угловая</v>
          </cell>
          <cell r="D1547" t="str">
            <v>00</v>
          </cell>
          <cell r="E1547" t="str">
            <v>шт.</v>
          </cell>
          <cell r="F1547">
            <v>156.22</v>
          </cell>
          <cell r="G1547">
            <v>93.73</v>
          </cell>
        </row>
        <row r="1548">
          <cell r="A1548">
            <v>10814200</v>
          </cell>
          <cell r="B1548" t="str">
            <v>AYPC.W62.0962</v>
          </cell>
          <cell r="C1548" t="str">
            <v>Закладная угловая</v>
          </cell>
          <cell r="D1548" t="str">
            <v>00</v>
          </cell>
          <cell r="E1548" t="str">
            <v>шт.</v>
          </cell>
          <cell r="F1548">
            <v>86.14</v>
          </cell>
          <cell r="G1548">
            <v>51.68</v>
          </cell>
        </row>
        <row r="1549">
          <cell r="A1549">
            <v>10814300</v>
          </cell>
          <cell r="B1549" t="str">
            <v>AYPC.W62.0962-01</v>
          </cell>
          <cell r="C1549" t="str">
            <v>Закладная угловая</v>
          </cell>
          <cell r="D1549" t="str">
            <v>00</v>
          </cell>
          <cell r="E1549" t="str">
            <v>шт.</v>
          </cell>
          <cell r="F1549">
            <v>84.68</v>
          </cell>
          <cell r="G1549">
            <v>50.81</v>
          </cell>
        </row>
        <row r="1550">
          <cell r="A1550">
            <v>10814400</v>
          </cell>
          <cell r="B1550" t="str">
            <v>AYPC.W62.0962-02</v>
          </cell>
          <cell r="C1550" t="str">
            <v>Закладная угловая</v>
          </cell>
          <cell r="D1550" t="str">
            <v>00</v>
          </cell>
          <cell r="E1550" t="str">
            <v>шт.</v>
          </cell>
          <cell r="F1550">
            <v>103.66</v>
          </cell>
          <cell r="G1550">
            <v>62.2</v>
          </cell>
        </row>
        <row r="1551">
          <cell r="A1551">
            <v>10814500</v>
          </cell>
          <cell r="B1551" t="str">
            <v>AYPC.W62.0962-03</v>
          </cell>
          <cell r="C1551" t="str">
            <v>Закладная угловая</v>
          </cell>
          <cell r="D1551" t="str">
            <v>00</v>
          </cell>
          <cell r="E1551" t="str">
            <v>шт.</v>
          </cell>
          <cell r="F1551">
            <v>101.47</v>
          </cell>
          <cell r="G1551">
            <v>60.88</v>
          </cell>
        </row>
        <row r="1552">
          <cell r="A1552">
            <v>10814600</v>
          </cell>
          <cell r="B1552" t="str">
            <v>AYPC.W62.0962-04</v>
          </cell>
          <cell r="C1552" t="str">
            <v>Закладная угловая</v>
          </cell>
          <cell r="D1552" t="str">
            <v>00</v>
          </cell>
          <cell r="E1552" t="str">
            <v>шт.</v>
          </cell>
          <cell r="F1552">
            <v>129.94</v>
          </cell>
          <cell r="G1552">
            <v>77.959999999999994</v>
          </cell>
        </row>
        <row r="1553">
          <cell r="A1553">
            <v>10814700</v>
          </cell>
          <cell r="B1553" t="str">
            <v>AYPC.W62.0962-05</v>
          </cell>
          <cell r="C1553" t="str">
            <v>Закладная</v>
          </cell>
          <cell r="D1553" t="str">
            <v>00</v>
          </cell>
          <cell r="E1553" t="str">
            <v>шт.</v>
          </cell>
          <cell r="F1553">
            <v>90.52</v>
          </cell>
          <cell r="G1553">
            <v>54.31</v>
          </cell>
        </row>
        <row r="1554">
          <cell r="A1554">
            <v>10815100</v>
          </cell>
          <cell r="B1554" t="str">
            <v>AYPC.W62.0963</v>
          </cell>
          <cell r="C1554" t="str">
            <v>Закладная угловая</v>
          </cell>
          <cell r="D1554" t="str">
            <v>00</v>
          </cell>
          <cell r="E1554" t="str">
            <v>шт.</v>
          </cell>
          <cell r="F1554">
            <v>16.059999999999999</v>
          </cell>
          <cell r="G1554">
            <v>9.64</v>
          </cell>
        </row>
        <row r="1555">
          <cell r="A1555">
            <v>10807100</v>
          </cell>
          <cell r="B1555" t="str">
            <v>AYPC.W62.0967</v>
          </cell>
          <cell r="C1555" t="str">
            <v>Закладная крепления импоста</v>
          </cell>
          <cell r="D1555" t="str">
            <v>00</v>
          </cell>
          <cell r="E1555" t="str">
            <v>шт.</v>
          </cell>
          <cell r="F1555">
            <v>34.31</v>
          </cell>
          <cell r="G1555">
            <v>20.59</v>
          </cell>
        </row>
        <row r="1556">
          <cell r="A1556">
            <v>10807200</v>
          </cell>
          <cell r="B1556" t="str">
            <v>AYPC.W62.0967-01</v>
          </cell>
          <cell r="C1556" t="str">
            <v>Закладная крепления импоста</v>
          </cell>
          <cell r="D1556" t="str">
            <v>00</v>
          </cell>
          <cell r="E1556" t="str">
            <v>шт.</v>
          </cell>
          <cell r="F1556">
            <v>30.66</v>
          </cell>
          <cell r="G1556">
            <v>18.399999999999999</v>
          </cell>
        </row>
        <row r="1557">
          <cell r="A1557">
            <v>10836400</v>
          </cell>
          <cell r="B1557" t="str">
            <v>AYPC.W62.1900</v>
          </cell>
          <cell r="C1557" t="str">
            <v>Кондуктор</v>
          </cell>
          <cell r="D1557" t="str">
            <v>-</v>
          </cell>
          <cell r="E1557" t="str">
            <v>шт.</v>
          </cell>
          <cell r="F1557">
            <v>11148.56</v>
          </cell>
          <cell r="G1557">
            <v>6689.14</v>
          </cell>
        </row>
        <row r="1558">
          <cell r="A1558">
            <v>10836500</v>
          </cell>
          <cell r="B1558" t="str">
            <v>AYPC.W62.1910</v>
          </cell>
          <cell r="C1558" t="str">
            <v>Кондуктор</v>
          </cell>
          <cell r="D1558" t="str">
            <v>-</v>
          </cell>
          <cell r="E1558" t="str">
            <v>шт.</v>
          </cell>
          <cell r="F1558">
            <v>8919.8700000000008</v>
          </cell>
          <cell r="G1558">
            <v>5351.92</v>
          </cell>
        </row>
        <row r="1559">
          <cell r="A1559">
            <v>10836600</v>
          </cell>
          <cell r="B1559" t="str">
            <v>AYPC.W62.1920</v>
          </cell>
          <cell r="C1559" t="str">
            <v>Кондуктор</v>
          </cell>
          <cell r="D1559" t="str">
            <v>-</v>
          </cell>
          <cell r="E1559" t="str">
            <v>шт.</v>
          </cell>
          <cell r="F1559">
            <v>8919.8700000000008</v>
          </cell>
          <cell r="G1559">
            <v>5351.92</v>
          </cell>
        </row>
        <row r="1560">
          <cell r="A1560">
            <v>10836700</v>
          </cell>
          <cell r="B1560" t="str">
            <v>AYPC.W62.1930</v>
          </cell>
          <cell r="C1560" t="str">
            <v>Кондуктор</v>
          </cell>
          <cell r="D1560" t="str">
            <v>-</v>
          </cell>
          <cell r="E1560" t="str">
            <v>шт.</v>
          </cell>
          <cell r="F1560">
            <v>8919.8700000000008</v>
          </cell>
          <cell r="G1560">
            <v>5351.92</v>
          </cell>
        </row>
        <row r="1561">
          <cell r="A1561">
            <v>10836800</v>
          </cell>
          <cell r="B1561" t="str">
            <v>AYPC.W62.1940</v>
          </cell>
          <cell r="C1561" t="str">
            <v>Кондуктор</v>
          </cell>
          <cell r="D1561" t="str">
            <v>-</v>
          </cell>
          <cell r="E1561" t="str">
            <v>шт.</v>
          </cell>
          <cell r="F1561">
            <v>8919.8700000000008</v>
          </cell>
          <cell r="G1561">
            <v>5351.92</v>
          </cell>
        </row>
        <row r="1562">
          <cell r="A1562">
            <v>10838800</v>
          </cell>
          <cell r="B1562" t="str">
            <v>AYPC.W62.1950</v>
          </cell>
          <cell r="C1562" t="str">
            <v>Кондуктор</v>
          </cell>
          <cell r="D1562" t="str">
            <v>-</v>
          </cell>
          <cell r="E1562" t="str">
            <v>шт.</v>
          </cell>
          <cell r="F1562">
            <v>8919.8700000000008</v>
          </cell>
          <cell r="G1562">
            <v>5351.92</v>
          </cell>
        </row>
        <row r="1563">
          <cell r="A1563" t="str">
            <v>Окна, двери, витражи с термоизоляцией W72</v>
          </cell>
        </row>
        <row r="1564">
          <cell r="A1564" t="str">
            <v>Профили окон, дверей, витражей с термоизоляцией W72</v>
          </cell>
        </row>
        <row r="1565">
          <cell r="A1565">
            <v>10900100</v>
          </cell>
          <cell r="B1565" t="str">
            <v>AYPC.W72.0101</v>
          </cell>
          <cell r="C1565" t="str">
            <v>Профиль алюминиевый экструдированный</v>
          </cell>
          <cell r="D1565" t="str">
            <v>00</v>
          </cell>
          <cell r="E1565" t="str">
            <v>м</v>
          </cell>
          <cell r="F1565">
            <v>1031.49</v>
          </cell>
          <cell r="G1565">
            <v>722.04</v>
          </cell>
        </row>
        <row r="1566">
          <cell r="A1566">
            <v>10900121</v>
          </cell>
          <cell r="B1566" t="str">
            <v>AYPC.W72.0101</v>
          </cell>
          <cell r="C1566" t="str">
            <v>Профиль алюминиевый экструдированный</v>
          </cell>
          <cell r="D1566" t="str">
            <v>RAL9016</v>
          </cell>
          <cell r="E1566" t="str">
            <v>м</v>
          </cell>
          <cell r="F1566">
            <v>1127.8499999999999</v>
          </cell>
          <cell r="G1566">
            <v>789.5</v>
          </cell>
        </row>
        <row r="1567">
          <cell r="A1567">
            <v>10900124</v>
          </cell>
          <cell r="B1567" t="str">
            <v>AYPC.W72.0101</v>
          </cell>
          <cell r="C1567" t="str">
            <v>Профиль алюминиевый экструдированный</v>
          </cell>
          <cell r="D1567" t="str">
            <v>RAL8014</v>
          </cell>
          <cell r="E1567" t="str">
            <v>м</v>
          </cell>
          <cell r="F1567">
            <v>1127.8499999999999</v>
          </cell>
          <cell r="G1567">
            <v>789.5</v>
          </cell>
        </row>
        <row r="1568">
          <cell r="A1568">
            <v>10900130</v>
          </cell>
          <cell r="B1568" t="str">
            <v>AYPC.W72.0101</v>
          </cell>
          <cell r="C1568" t="str">
            <v>Профиль алюминиевый экструдированный</v>
          </cell>
          <cell r="D1568" t="str">
            <v>RAL8017</v>
          </cell>
          <cell r="E1568" t="str">
            <v>м</v>
          </cell>
          <cell r="F1568">
            <v>1127.8499999999999</v>
          </cell>
          <cell r="G1568">
            <v>789.5</v>
          </cell>
        </row>
        <row r="1569">
          <cell r="A1569">
            <v>10900131</v>
          </cell>
          <cell r="B1569" t="str">
            <v>AYPC.W72.0101</v>
          </cell>
          <cell r="C1569" t="str">
            <v>Профиль алюминиевый экструдированный</v>
          </cell>
          <cell r="D1569" t="str">
            <v>RAL9006</v>
          </cell>
          <cell r="E1569" t="str">
            <v>м</v>
          </cell>
          <cell r="F1569">
            <v>1171.6500000000001</v>
          </cell>
          <cell r="G1569">
            <v>820.16</v>
          </cell>
        </row>
        <row r="1570">
          <cell r="A1570">
            <v>109001151</v>
          </cell>
          <cell r="B1570" t="str">
            <v>AYPC.W72.0101</v>
          </cell>
          <cell r="C1570" t="str">
            <v>Профиль алюминиевый экструдированный</v>
          </cell>
          <cell r="D1570" t="str">
            <v>119</v>
          </cell>
          <cell r="E1570" t="str">
            <v>м</v>
          </cell>
          <cell r="F1570">
            <v>1287.72</v>
          </cell>
          <cell r="G1570">
            <v>901.4</v>
          </cell>
        </row>
        <row r="1571">
          <cell r="A1571">
            <v>109001152</v>
          </cell>
          <cell r="B1571" t="str">
            <v>AYPC.W72.0101</v>
          </cell>
          <cell r="C1571" t="str">
            <v>Профиль алюминиевый экструдированный</v>
          </cell>
          <cell r="D1571" t="str">
            <v>149</v>
          </cell>
          <cell r="E1571" t="str">
            <v>м</v>
          </cell>
          <cell r="F1571">
            <v>1287.72</v>
          </cell>
          <cell r="G1571">
            <v>901.4</v>
          </cell>
        </row>
        <row r="1572">
          <cell r="A1572">
            <v>109001153</v>
          </cell>
          <cell r="B1572" t="str">
            <v>AYPC.W72.0101</v>
          </cell>
          <cell r="C1572" t="str">
            <v>Профиль алюминиевый экструдированный</v>
          </cell>
          <cell r="D1572" t="str">
            <v>159</v>
          </cell>
          <cell r="E1572" t="str">
            <v>м</v>
          </cell>
          <cell r="F1572">
            <v>1287.72</v>
          </cell>
          <cell r="G1572">
            <v>901.4</v>
          </cell>
        </row>
        <row r="1573">
          <cell r="A1573">
            <v>109001808</v>
          </cell>
          <cell r="B1573" t="str">
            <v>AYPC.W72.0101</v>
          </cell>
          <cell r="C1573" t="str">
            <v>Профиль алюминиевый экструдированный</v>
          </cell>
          <cell r="D1573" t="str">
            <v>A00-D6</v>
          </cell>
          <cell r="E1573" t="str">
            <v>м</v>
          </cell>
          <cell r="F1573">
            <v>1127.8499999999999</v>
          </cell>
          <cell r="G1573">
            <v>789.5</v>
          </cell>
        </row>
        <row r="1574">
          <cell r="A1574">
            <v>10900200</v>
          </cell>
          <cell r="B1574" t="str">
            <v>AYPC.W72.0102</v>
          </cell>
          <cell r="C1574" t="str">
            <v>Профиль алюминиевый экструдированный</v>
          </cell>
          <cell r="D1574" t="str">
            <v>00</v>
          </cell>
          <cell r="E1574" t="str">
            <v>м</v>
          </cell>
          <cell r="F1574">
            <v>2016.26</v>
          </cell>
          <cell r="G1574">
            <v>1411.38</v>
          </cell>
        </row>
        <row r="1575">
          <cell r="A1575">
            <v>10900221</v>
          </cell>
          <cell r="B1575" t="str">
            <v>AYPC.W72.0102</v>
          </cell>
          <cell r="C1575" t="str">
            <v>Профиль алюминиевый экструдированный</v>
          </cell>
          <cell r="D1575" t="str">
            <v>RAL9016</v>
          </cell>
          <cell r="E1575" t="str">
            <v>м</v>
          </cell>
          <cell r="F1575">
            <v>1295.02</v>
          </cell>
          <cell r="G1575">
            <v>906.51</v>
          </cell>
        </row>
        <row r="1576">
          <cell r="A1576">
            <v>10900224</v>
          </cell>
          <cell r="B1576" t="str">
            <v>AYPC.W72.0102</v>
          </cell>
          <cell r="C1576" t="str">
            <v>Профиль алюминиевый экструдированный</v>
          </cell>
          <cell r="D1576" t="str">
            <v>RAL8014</v>
          </cell>
          <cell r="E1576" t="str">
            <v>м</v>
          </cell>
          <cell r="F1576">
            <v>1295.02</v>
          </cell>
          <cell r="G1576">
            <v>906.51</v>
          </cell>
        </row>
        <row r="1577">
          <cell r="A1577">
            <v>10900230</v>
          </cell>
          <cell r="B1577" t="str">
            <v>AYPC.W72.0102</v>
          </cell>
          <cell r="C1577" t="str">
            <v>Профиль алюминиевый экструдированный</v>
          </cell>
          <cell r="D1577" t="str">
            <v>RAL8017</v>
          </cell>
          <cell r="E1577" t="str">
            <v>м</v>
          </cell>
          <cell r="F1577">
            <v>1295.02</v>
          </cell>
          <cell r="G1577">
            <v>906.51</v>
          </cell>
        </row>
        <row r="1578">
          <cell r="A1578">
            <v>10900231</v>
          </cell>
          <cell r="B1578" t="str">
            <v>AYPC.W72.0102</v>
          </cell>
          <cell r="C1578" t="str">
            <v>Профиль алюминиевый экструдированный</v>
          </cell>
          <cell r="D1578" t="str">
            <v>RAL9006</v>
          </cell>
          <cell r="E1578" t="str">
            <v>м</v>
          </cell>
          <cell r="F1578">
            <v>1341.74</v>
          </cell>
          <cell r="G1578">
            <v>939.22</v>
          </cell>
        </row>
        <row r="1579">
          <cell r="A1579">
            <v>109002151</v>
          </cell>
          <cell r="B1579" t="str">
            <v>AYPC.W72.0102</v>
          </cell>
          <cell r="C1579" t="str">
            <v>Профиль алюминиевый экструдированный</v>
          </cell>
          <cell r="D1579" t="str">
            <v>119</v>
          </cell>
          <cell r="E1579" t="str">
            <v>м</v>
          </cell>
          <cell r="F1579">
            <v>1476.79</v>
          </cell>
          <cell r="G1579">
            <v>1033.75</v>
          </cell>
        </row>
        <row r="1580">
          <cell r="A1580">
            <v>109002152</v>
          </cell>
          <cell r="B1580" t="str">
            <v>AYPC.W72.0102</v>
          </cell>
          <cell r="C1580" t="str">
            <v>Профиль алюминиевый экструдированный</v>
          </cell>
          <cell r="D1580" t="str">
            <v>149</v>
          </cell>
          <cell r="E1580" t="str">
            <v>м</v>
          </cell>
          <cell r="F1580">
            <v>1476.79</v>
          </cell>
          <cell r="G1580">
            <v>1033.75</v>
          </cell>
        </row>
        <row r="1581">
          <cell r="A1581">
            <v>109002153</v>
          </cell>
          <cell r="B1581" t="str">
            <v>AYPC.W72.0102</v>
          </cell>
          <cell r="C1581" t="str">
            <v>Профиль алюминиевый экструдированный</v>
          </cell>
          <cell r="D1581" t="str">
            <v>159</v>
          </cell>
          <cell r="E1581" t="str">
            <v>м</v>
          </cell>
          <cell r="F1581">
            <v>1476.79</v>
          </cell>
          <cell r="G1581">
            <v>1033.75</v>
          </cell>
        </row>
        <row r="1582">
          <cell r="A1582">
            <v>109002808</v>
          </cell>
          <cell r="B1582" t="str">
            <v>AYPC.W72.0102</v>
          </cell>
          <cell r="C1582" t="str">
            <v>Профиль алюминиевый экструдированный</v>
          </cell>
          <cell r="D1582" t="str">
            <v>A00-D6</v>
          </cell>
          <cell r="E1582" t="str">
            <v>м</v>
          </cell>
          <cell r="F1582">
            <v>1295.02</v>
          </cell>
          <cell r="G1582">
            <v>906.51</v>
          </cell>
        </row>
        <row r="1583">
          <cell r="A1583">
            <v>10903000</v>
          </cell>
          <cell r="B1583" t="str">
            <v>AYPC.W72.0102N</v>
          </cell>
          <cell r="C1583" t="str">
            <v>Профиль рамы</v>
          </cell>
          <cell r="D1583" t="str">
            <v>00</v>
          </cell>
          <cell r="E1583" t="str">
            <v>м</v>
          </cell>
          <cell r="F1583">
            <v>1141.72</v>
          </cell>
          <cell r="G1583">
            <v>799.2</v>
          </cell>
        </row>
        <row r="1584">
          <cell r="A1584">
            <v>10903210</v>
          </cell>
          <cell r="B1584" t="str">
            <v>AYPC.W72.0102N</v>
          </cell>
          <cell r="C1584" t="str">
            <v>Профиль рамы</v>
          </cell>
          <cell r="D1584" t="str">
            <v>RAL9016</v>
          </cell>
          <cell r="E1584" t="str">
            <v>м</v>
          </cell>
          <cell r="F1584">
            <v>1257.06</v>
          </cell>
          <cell r="G1584">
            <v>879.94</v>
          </cell>
        </row>
        <row r="1585">
          <cell r="A1585">
            <v>10903024</v>
          </cell>
          <cell r="B1585" t="str">
            <v>AYPC.W72.0102N</v>
          </cell>
          <cell r="C1585" t="str">
            <v>Профиль рамы</v>
          </cell>
          <cell r="D1585" t="str">
            <v>RAL8014</v>
          </cell>
          <cell r="E1585" t="str">
            <v>м</v>
          </cell>
          <cell r="F1585">
            <v>1257.06</v>
          </cell>
          <cell r="G1585">
            <v>879.94</v>
          </cell>
        </row>
        <row r="1586">
          <cell r="A1586">
            <v>10903330</v>
          </cell>
          <cell r="B1586" t="str">
            <v>AYPC.W72.0102N</v>
          </cell>
          <cell r="C1586" t="str">
            <v>Профиль рамы</v>
          </cell>
          <cell r="D1586" t="str">
            <v>RAL8017</v>
          </cell>
          <cell r="E1586" t="str">
            <v>м</v>
          </cell>
          <cell r="F1586">
            <v>1257.06</v>
          </cell>
          <cell r="G1586">
            <v>879.94</v>
          </cell>
        </row>
        <row r="1587">
          <cell r="A1587">
            <v>10903310</v>
          </cell>
          <cell r="B1587" t="str">
            <v>AYPC.W72.0102N</v>
          </cell>
          <cell r="C1587" t="str">
            <v>Профиль рамы</v>
          </cell>
          <cell r="D1587" t="str">
            <v>RAL9006</v>
          </cell>
          <cell r="E1587" t="str">
            <v>м</v>
          </cell>
          <cell r="F1587">
            <v>1302.32</v>
          </cell>
          <cell r="G1587">
            <v>911.62</v>
          </cell>
        </row>
        <row r="1588">
          <cell r="A1588">
            <v>109030808</v>
          </cell>
          <cell r="B1588" t="str">
            <v>AYPC.W72.0102N</v>
          </cell>
          <cell r="C1588" t="str">
            <v>Профиль рамы</v>
          </cell>
          <cell r="D1588" t="str">
            <v>A00-D6</v>
          </cell>
          <cell r="E1588" t="str">
            <v>м</v>
          </cell>
          <cell r="F1588">
            <v>1257.06</v>
          </cell>
          <cell r="G1588">
            <v>879.94</v>
          </cell>
        </row>
        <row r="1589">
          <cell r="A1589">
            <v>10930000</v>
          </cell>
          <cell r="B1589" t="str">
            <v>AYPC.W72.0102P</v>
          </cell>
          <cell r="C1589" t="str">
            <v>Профиль алюминиевый экструдированный</v>
          </cell>
          <cell r="D1589" t="str">
            <v>00</v>
          </cell>
          <cell r="E1589" t="str">
            <v>м</v>
          </cell>
          <cell r="F1589">
            <v>1462.19</v>
          </cell>
          <cell r="G1589">
            <v>1023.53</v>
          </cell>
        </row>
        <row r="1590">
          <cell r="A1590">
            <v>10901000</v>
          </cell>
          <cell r="B1590" t="str">
            <v>AYPC.W72.0103</v>
          </cell>
          <cell r="C1590" t="str">
            <v>Профиль алюминиевый экструдированный</v>
          </cell>
          <cell r="D1590" t="str">
            <v>00</v>
          </cell>
          <cell r="E1590" t="str">
            <v>м</v>
          </cell>
          <cell r="F1590">
            <v>2338.92</v>
          </cell>
          <cell r="G1590">
            <v>1637.24</v>
          </cell>
        </row>
        <row r="1591">
          <cell r="A1591">
            <v>10901021</v>
          </cell>
          <cell r="B1591" t="str">
            <v>AYPC.W72.0103</v>
          </cell>
          <cell r="C1591" t="str">
            <v>Профиль алюминиевый экструдированный</v>
          </cell>
          <cell r="D1591" t="str">
            <v>RAL9016</v>
          </cell>
          <cell r="E1591" t="str">
            <v>м</v>
          </cell>
          <cell r="F1591">
            <v>1502.34</v>
          </cell>
          <cell r="G1591">
            <v>1051.6400000000001</v>
          </cell>
        </row>
        <row r="1592">
          <cell r="A1592">
            <v>10901024</v>
          </cell>
          <cell r="B1592" t="str">
            <v>AYPC.W72.0103</v>
          </cell>
          <cell r="C1592" t="str">
            <v>Профиль алюминиевый экструдированный</v>
          </cell>
          <cell r="D1592" t="str">
            <v>RAL8014</v>
          </cell>
          <cell r="E1592" t="str">
            <v>м</v>
          </cell>
          <cell r="F1592">
            <v>1502.34</v>
          </cell>
          <cell r="G1592">
            <v>1051.6400000000001</v>
          </cell>
        </row>
        <row r="1593">
          <cell r="A1593">
            <v>10901030</v>
          </cell>
          <cell r="B1593" t="str">
            <v>AYPC.W72.0103</v>
          </cell>
          <cell r="C1593" t="str">
            <v>Профиль алюминиевый экструдированный</v>
          </cell>
          <cell r="D1593" t="str">
            <v>RAL8017</v>
          </cell>
          <cell r="E1593" t="str">
            <v>м</v>
          </cell>
          <cell r="F1593">
            <v>1502.34</v>
          </cell>
          <cell r="G1593">
            <v>1051.6400000000001</v>
          </cell>
        </row>
        <row r="1594">
          <cell r="A1594">
            <v>10901031</v>
          </cell>
          <cell r="B1594" t="str">
            <v>AYPC.W72.0103</v>
          </cell>
          <cell r="C1594" t="str">
            <v>Профиль алюминиевый экструдированный</v>
          </cell>
          <cell r="D1594" t="str">
            <v>RAL9006</v>
          </cell>
          <cell r="E1594" t="str">
            <v>м</v>
          </cell>
          <cell r="F1594">
            <v>1559.28</v>
          </cell>
          <cell r="G1594">
            <v>1091.5</v>
          </cell>
        </row>
        <row r="1595">
          <cell r="A1595">
            <v>109010151</v>
          </cell>
          <cell r="B1595" t="str">
            <v>AYPC.W72.0103</v>
          </cell>
          <cell r="C1595" t="str">
            <v>Профиль алюминиевый экструдированный</v>
          </cell>
          <cell r="D1595" t="str">
            <v>119</v>
          </cell>
          <cell r="E1595" t="str">
            <v>м</v>
          </cell>
          <cell r="F1595">
            <v>1716.23</v>
          </cell>
          <cell r="G1595">
            <v>1201.3599999999999</v>
          </cell>
        </row>
        <row r="1596">
          <cell r="A1596">
            <v>109010152</v>
          </cell>
          <cell r="B1596" t="str">
            <v>AYPC.W72.0103</v>
          </cell>
          <cell r="C1596" t="str">
            <v>Профиль алюминиевый экструдированный</v>
          </cell>
          <cell r="D1596" t="str">
            <v>149</v>
          </cell>
          <cell r="E1596" t="str">
            <v>м</v>
          </cell>
          <cell r="F1596">
            <v>1716.23</v>
          </cell>
          <cell r="G1596">
            <v>1201.3599999999999</v>
          </cell>
        </row>
        <row r="1597">
          <cell r="A1597">
            <v>109010153</v>
          </cell>
          <cell r="B1597" t="str">
            <v>AYPC.W72.0103</v>
          </cell>
          <cell r="C1597" t="str">
            <v>Профиль алюминиевый экструдированный</v>
          </cell>
          <cell r="D1597" t="str">
            <v>159</v>
          </cell>
          <cell r="E1597" t="str">
            <v>м</v>
          </cell>
          <cell r="F1597">
            <v>1716.23</v>
          </cell>
          <cell r="G1597">
            <v>1201.3599999999999</v>
          </cell>
        </row>
        <row r="1598">
          <cell r="A1598">
            <v>109010808</v>
          </cell>
          <cell r="B1598" t="str">
            <v>AYPC.W72.0103</v>
          </cell>
          <cell r="C1598" t="str">
            <v>Профиль алюминиевый экструдированный</v>
          </cell>
          <cell r="D1598" t="str">
            <v>A00-D6</v>
          </cell>
          <cell r="E1598" t="str">
            <v>м</v>
          </cell>
          <cell r="F1598">
            <v>1502.34</v>
          </cell>
          <cell r="G1598">
            <v>1051.6400000000001</v>
          </cell>
        </row>
        <row r="1599">
          <cell r="A1599">
            <v>10903300</v>
          </cell>
          <cell r="B1599" t="str">
            <v>AYPC.W72.0103N</v>
          </cell>
          <cell r="C1599" t="str">
            <v>Профиль рамы</v>
          </cell>
          <cell r="D1599" t="str">
            <v>00</v>
          </cell>
          <cell r="E1599" t="str">
            <v>м</v>
          </cell>
          <cell r="F1599">
            <v>1324.22</v>
          </cell>
          <cell r="G1599">
            <v>926.95</v>
          </cell>
        </row>
        <row r="1600">
          <cell r="A1600">
            <v>10903321</v>
          </cell>
          <cell r="B1600" t="str">
            <v>AYPC.W72.0103N</v>
          </cell>
          <cell r="C1600" t="str">
            <v>Профиль рамы</v>
          </cell>
          <cell r="D1600" t="str">
            <v>RAL9016</v>
          </cell>
          <cell r="E1600" t="str">
            <v>м</v>
          </cell>
          <cell r="F1600">
            <v>1457.08</v>
          </cell>
          <cell r="G1600">
            <v>1019.96</v>
          </cell>
        </row>
        <row r="1601">
          <cell r="A1601">
            <v>10903324</v>
          </cell>
          <cell r="B1601" t="str">
            <v>AYPC.W72.0103N</v>
          </cell>
          <cell r="C1601" t="str">
            <v>Профиль рамы</v>
          </cell>
          <cell r="D1601" t="str">
            <v>RAL8014</v>
          </cell>
          <cell r="E1601" t="str">
            <v>м</v>
          </cell>
          <cell r="F1601">
            <v>1457.08</v>
          </cell>
          <cell r="G1601">
            <v>1019.96</v>
          </cell>
        </row>
        <row r="1602">
          <cell r="A1602">
            <v>10903030</v>
          </cell>
          <cell r="B1602" t="str">
            <v>AYPC.W72.0103N</v>
          </cell>
          <cell r="C1602" t="str">
            <v>Профиль рамы</v>
          </cell>
          <cell r="D1602" t="str">
            <v>RAL8017</v>
          </cell>
          <cell r="E1602" t="str">
            <v>м</v>
          </cell>
          <cell r="F1602">
            <v>1457.08</v>
          </cell>
          <cell r="G1602">
            <v>1019.96</v>
          </cell>
        </row>
        <row r="1603">
          <cell r="A1603">
            <v>10903331</v>
          </cell>
          <cell r="B1603" t="str">
            <v>AYPC.W72.0103N</v>
          </cell>
          <cell r="C1603" t="str">
            <v>Профиль рамы</v>
          </cell>
          <cell r="D1603" t="str">
            <v>RAL9006</v>
          </cell>
          <cell r="E1603" t="str">
            <v>м</v>
          </cell>
          <cell r="F1603">
            <v>1512.56</v>
          </cell>
          <cell r="G1603">
            <v>1058.79</v>
          </cell>
        </row>
        <row r="1604">
          <cell r="A1604">
            <v>109033808</v>
          </cell>
          <cell r="B1604" t="str">
            <v>AYPC.W72.0103N</v>
          </cell>
          <cell r="C1604" t="str">
            <v>Профиль рамы</v>
          </cell>
          <cell r="D1604" t="str">
            <v>A00-D6</v>
          </cell>
          <cell r="E1604" t="str">
            <v>м</v>
          </cell>
          <cell r="F1604">
            <v>1457.08</v>
          </cell>
          <cell r="G1604">
            <v>1019.96</v>
          </cell>
        </row>
        <row r="1605">
          <cell r="A1605">
            <v>10930200</v>
          </cell>
          <cell r="B1605" t="str">
            <v>AYPC.W72.0103P</v>
          </cell>
          <cell r="C1605" t="str">
            <v>Профиль рамы</v>
          </cell>
          <cell r="D1605" t="str">
            <v>00</v>
          </cell>
          <cell r="E1605" t="str">
            <v>м</v>
          </cell>
          <cell r="F1605">
            <v>1895.81</v>
          </cell>
          <cell r="G1605">
            <v>1327.07</v>
          </cell>
        </row>
        <row r="1606">
          <cell r="A1606">
            <v>10900300</v>
          </cell>
          <cell r="B1606" t="str">
            <v>AYPC.W72.0104</v>
          </cell>
          <cell r="C1606" t="str">
            <v>Профиль алюминиевый экструдированный</v>
          </cell>
          <cell r="D1606" t="str">
            <v>00</v>
          </cell>
          <cell r="E1606" t="str">
            <v>м</v>
          </cell>
          <cell r="F1606">
            <v>2381.2600000000002</v>
          </cell>
          <cell r="G1606">
            <v>1666.88</v>
          </cell>
        </row>
        <row r="1607">
          <cell r="A1607">
            <v>10900321</v>
          </cell>
          <cell r="B1607" t="str">
            <v>AYPC.W72.0104</v>
          </cell>
          <cell r="C1607" t="str">
            <v>Профиль алюминиевый экструдированный</v>
          </cell>
          <cell r="D1607" t="str">
            <v>RAL9016</v>
          </cell>
          <cell r="E1607" t="str">
            <v>м</v>
          </cell>
          <cell r="F1607">
            <v>1528.62</v>
          </cell>
          <cell r="G1607">
            <v>1070.03</v>
          </cell>
        </row>
        <row r="1608">
          <cell r="A1608">
            <v>10900324</v>
          </cell>
          <cell r="B1608" t="str">
            <v>AYPC.W72.0104</v>
          </cell>
          <cell r="C1608" t="str">
            <v>Профиль алюминиевый экструдированный</v>
          </cell>
          <cell r="D1608" t="str">
            <v>RAL8014</v>
          </cell>
          <cell r="E1608" t="str">
            <v>м</v>
          </cell>
          <cell r="F1608">
            <v>1528.62</v>
          </cell>
          <cell r="G1608">
            <v>1070.03</v>
          </cell>
        </row>
        <row r="1609">
          <cell r="A1609">
            <v>10900330</v>
          </cell>
          <cell r="B1609" t="str">
            <v>AYPC.W72.0104</v>
          </cell>
          <cell r="C1609" t="str">
            <v>Профиль алюминиевый экструдированный</v>
          </cell>
          <cell r="D1609" t="str">
            <v>RAL8017</v>
          </cell>
          <cell r="E1609" t="str">
            <v>м</v>
          </cell>
          <cell r="F1609">
            <v>1528.62</v>
          </cell>
          <cell r="G1609">
            <v>1070.03</v>
          </cell>
        </row>
        <row r="1610">
          <cell r="A1610">
            <v>10900331</v>
          </cell>
          <cell r="B1610" t="str">
            <v>AYPC.W72.0104</v>
          </cell>
          <cell r="C1610" t="str">
            <v>Профиль алюминиевый экструдированный</v>
          </cell>
          <cell r="D1610" t="str">
            <v>RAL9006</v>
          </cell>
          <cell r="E1610" t="str">
            <v>м</v>
          </cell>
          <cell r="F1610">
            <v>1586.29</v>
          </cell>
          <cell r="G1610">
            <v>1110.4000000000001</v>
          </cell>
        </row>
        <row r="1611">
          <cell r="A1611">
            <v>109003151</v>
          </cell>
          <cell r="B1611" t="str">
            <v>AYPC.W72.0104</v>
          </cell>
          <cell r="C1611" t="str">
            <v>Профиль алюминиевый экструдированный</v>
          </cell>
          <cell r="D1611" t="str">
            <v>119</v>
          </cell>
          <cell r="E1611" t="str">
            <v>м</v>
          </cell>
          <cell r="F1611">
            <v>1743.97</v>
          </cell>
          <cell r="G1611">
            <v>1220.78</v>
          </cell>
        </row>
        <row r="1612">
          <cell r="A1612">
            <v>109003152</v>
          </cell>
          <cell r="B1612" t="str">
            <v>AYPC.W72.0104</v>
          </cell>
          <cell r="C1612" t="str">
            <v>Профиль алюминиевый экструдированный</v>
          </cell>
          <cell r="D1612" t="str">
            <v>149</v>
          </cell>
          <cell r="E1612" t="str">
            <v>м</v>
          </cell>
          <cell r="F1612">
            <v>1743.97</v>
          </cell>
          <cell r="G1612">
            <v>1220.78</v>
          </cell>
        </row>
        <row r="1613">
          <cell r="A1613">
            <v>109003153</v>
          </cell>
          <cell r="B1613" t="str">
            <v>AYPC.W72.0104</v>
          </cell>
          <cell r="C1613" t="str">
            <v>Профиль алюминиевый экструдированный</v>
          </cell>
          <cell r="D1613" t="str">
            <v>159</v>
          </cell>
          <cell r="E1613" t="str">
            <v>м</v>
          </cell>
          <cell r="F1613">
            <v>1743.97</v>
          </cell>
          <cell r="G1613">
            <v>1220.78</v>
          </cell>
        </row>
        <row r="1614">
          <cell r="A1614">
            <v>109003808</v>
          </cell>
          <cell r="B1614" t="str">
            <v>AYPC.W72.0104</v>
          </cell>
          <cell r="C1614" t="str">
            <v>Профиль алюминиевый экструдированный</v>
          </cell>
          <cell r="D1614" t="str">
            <v>A00-D6</v>
          </cell>
          <cell r="E1614" t="str">
            <v>м</v>
          </cell>
          <cell r="F1614">
            <v>1528.62</v>
          </cell>
          <cell r="G1614">
            <v>1070.03</v>
          </cell>
        </row>
        <row r="1615">
          <cell r="A1615">
            <v>10904200</v>
          </cell>
          <cell r="B1615" t="str">
            <v>AYPC.W72.0104N</v>
          </cell>
          <cell r="C1615" t="str">
            <v>Профиль рамы</v>
          </cell>
          <cell r="D1615" t="str">
            <v>00</v>
          </cell>
          <cell r="E1615" t="str">
            <v>м</v>
          </cell>
          <cell r="F1615">
            <v>1347.58</v>
          </cell>
          <cell r="G1615">
            <v>943.31</v>
          </cell>
        </row>
        <row r="1616">
          <cell r="A1616">
            <v>10904221</v>
          </cell>
          <cell r="B1616" t="str">
            <v>AYPC.W72.0104N</v>
          </cell>
          <cell r="C1616" t="str">
            <v>Профиль рамы</v>
          </cell>
          <cell r="D1616" t="str">
            <v>RAL9016</v>
          </cell>
          <cell r="E1616" t="str">
            <v>м</v>
          </cell>
          <cell r="F1616">
            <v>1482.63</v>
          </cell>
          <cell r="G1616">
            <v>1037.8399999999999</v>
          </cell>
        </row>
        <row r="1617">
          <cell r="A1617">
            <v>10904224</v>
          </cell>
          <cell r="B1617" t="str">
            <v>AYPC.W72.0104N</v>
          </cell>
          <cell r="C1617" t="str">
            <v>Профиль рамы</v>
          </cell>
          <cell r="D1617" t="str">
            <v>RAL8014</v>
          </cell>
          <cell r="E1617" t="str">
            <v>м</v>
          </cell>
          <cell r="F1617">
            <v>1482.63</v>
          </cell>
          <cell r="G1617">
            <v>1037.8399999999999</v>
          </cell>
        </row>
        <row r="1618">
          <cell r="A1618">
            <v>10904230</v>
          </cell>
          <cell r="B1618" t="str">
            <v>AYPC.W72.0104N</v>
          </cell>
          <cell r="C1618" t="str">
            <v>Профиль рамы</v>
          </cell>
          <cell r="D1618" t="str">
            <v>RAL8017</v>
          </cell>
          <cell r="E1618" t="str">
            <v>м</v>
          </cell>
          <cell r="F1618">
            <v>1482.63</v>
          </cell>
          <cell r="G1618">
            <v>1037.8399999999999</v>
          </cell>
        </row>
        <row r="1619">
          <cell r="A1619">
            <v>10904231</v>
          </cell>
          <cell r="B1619" t="str">
            <v>AYPC.W72.0104N</v>
          </cell>
          <cell r="C1619" t="str">
            <v>Профиль рамы</v>
          </cell>
          <cell r="D1619" t="str">
            <v>RAL9006</v>
          </cell>
          <cell r="E1619" t="str">
            <v>м</v>
          </cell>
          <cell r="F1619">
            <v>1538.84</v>
          </cell>
          <cell r="G1619">
            <v>1077.19</v>
          </cell>
        </row>
        <row r="1620">
          <cell r="A1620">
            <v>109042808</v>
          </cell>
          <cell r="B1620" t="str">
            <v>AYPC.W72.0104N</v>
          </cell>
          <cell r="C1620" t="str">
            <v>Профиль рамы</v>
          </cell>
          <cell r="D1620" t="str">
            <v>A00-D6</v>
          </cell>
          <cell r="E1620" t="str">
            <v>м</v>
          </cell>
          <cell r="F1620">
            <v>1482.63</v>
          </cell>
          <cell r="G1620">
            <v>1037.8399999999999</v>
          </cell>
        </row>
        <row r="1621">
          <cell r="A1621">
            <v>10930600</v>
          </cell>
          <cell r="B1621" t="str">
            <v>AYPC.W72.0104P</v>
          </cell>
          <cell r="C1621" t="str">
            <v>Профиль рамы</v>
          </cell>
          <cell r="D1621" t="str">
            <v>00</v>
          </cell>
          <cell r="E1621" t="str">
            <v>м</v>
          </cell>
          <cell r="F1621">
            <v>1662.94</v>
          </cell>
          <cell r="G1621">
            <v>1164.06</v>
          </cell>
        </row>
        <row r="1622">
          <cell r="A1622">
            <v>10901100</v>
          </cell>
          <cell r="B1622" t="str">
            <v>AYPC.W72.0105</v>
          </cell>
          <cell r="C1622" t="str">
            <v>Профиль алюминиевый экструдированный</v>
          </cell>
          <cell r="D1622" t="str">
            <v>00</v>
          </cell>
          <cell r="E1622" t="str">
            <v>м</v>
          </cell>
          <cell r="F1622">
            <v>2364.4699999999998</v>
          </cell>
          <cell r="G1622">
            <v>1655.13</v>
          </cell>
        </row>
        <row r="1623">
          <cell r="A1623">
            <v>10901121</v>
          </cell>
          <cell r="B1623" t="str">
            <v>AYPC.W72.0105</v>
          </cell>
          <cell r="C1623" t="str">
            <v>Профиль алюминиевый экструдированный</v>
          </cell>
          <cell r="D1623" t="str">
            <v>RAL9016</v>
          </cell>
          <cell r="E1623" t="str">
            <v>м</v>
          </cell>
          <cell r="F1623">
            <v>1517.67</v>
          </cell>
          <cell r="G1623">
            <v>1062.3699999999999</v>
          </cell>
        </row>
        <row r="1624">
          <cell r="A1624">
            <v>10901124</v>
          </cell>
          <cell r="B1624" t="str">
            <v>AYPC.W72.0105</v>
          </cell>
          <cell r="C1624" t="str">
            <v>Профиль алюминиевый экструдированный</v>
          </cell>
          <cell r="D1624" t="str">
            <v>RAL8014</v>
          </cell>
          <cell r="E1624" t="str">
            <v>м</v>
          </cell>
          <cell r="F1624">
            <v>1517.67</v>
          </cell>
          <cell r="G1624">
            <v>1062.3699999999999</v>
          </cell>
        </row>
        <row r="1625">
          <cell r="A1625">
            <v>10901130</v>
          </cell>
          <cell r="B1625" t="str">
            <v>AYPC.W72.0105</v>
          </cell>
          <cell r="C1625" t="str">
            <v>Профиль алюминиевый экструдированный</v>
          </cell>
          <cell r="D1625" t="str">
            <v>RAL8017</v>
          </cell>
          <cell r="E1625" t="str">
            <v>м</v>
          </cell>
          <cell r="F1625">
            <v>1517.67</v>
          </cell>
          <cell r="G1625">
            <v>1062.3699999999999</v>
          </cell>
        </row>
        <row r="1626">
          <cell r="A1626">
            <v>10901131</v>
          </cell>
          <cell r="B1626" t="str">
            <v>AYPC.W72.0105</v>
          </cell>
          <cell r="C1626" t="str">
            <v>Профиль алюминиевый экструдированный</v>
          </cell>
          <cell r="D1626" t="str">
            <v>RAL9006</v>
          </cell>
          <cell r="E1626" t="str">
            <v>м</v>
          </cell>
          <cell r="F1626">
            <v>1576.07</v>
          </cell>
          <cell r="G1626">
            <v>1103.25</v>
          </cell>
        </row>
        <row r="1627">
          <cell r="A1627">
            <v>109011151</v>
          </cell>
          <cell r="B1627" t="str">
            <v>AYPC.W72.0105</v>
          </cell>
          <cell r="C1627" t="str">
            <v>Профиль алюминиевый экструдированный</v>
          </cell>
          <cell r="D1627" t="str">
            <v>119</v>
          </cell>
          <cell r="E1627" t="str">
            <v>м</v>
          </cell>
          <cell r="F1627">
            <v>1736.67</v>
          </cell>
          <cell r="G1627">
            <v>1215.67</v>
          </cell>
        </row>
        <row r="1628">
          <cell r="A1628">
            <v>109011152</v>
          </cell>
          <cell r="B1628" t="str">
            <v>AYPC.W72.0105</v>
          </cell>
          <cell r="C1628" t="str">
            <v>Профиль алюминиевый экструдированный</v>
          </cell>
          <cell r="D1628" t="str">
            <v>149</v>
          </cell>
          <cell r="E1628" t="str">
            <v>м</v>
          </cell>
          <cell r="F1628">
            <v>1736.67</v>
          </cell>
          <cell r="G1628">
            <v>1215.67</v>
          </cell>
        </row>
        <row r="1629">
          <cell r="A1629">
            <v>109011153</v>
          </cell>
          <cell r="B1629" t="str">
            <v>AYPC.W72.0105</v>
          </cell>
          <cell r="C1629" t="str">
            <v>Профиль алюминиевый экструдированный</v>
          </cell>
          <cell r="D1629" t="str">
            <v>159</v>
          </cell>
          <cell r="E1629" t="str">
            <v>м</v>
          </cell>
          <cell r="F1629">
            <v>1736.67</v>
          </cell>
          <cell r="G1629">
            <v>1215.67</v>
          </cell>
        </row>
        <row r="1630">
          <cell r="A1630">
            <v>109011808</v>
          </cell>
          <cell r="B1630" t="str">
            <v>AYPC.W72.0105</v>
          </cell>
          <cell r="C1630" t="str">
            <v>Профиль алюминиевый экструдированный</v>
          </cell>
          <cell r="D1630" t="str">
            <v>A00-D6</v>
          </cell>
          <cell r="E1630" t="str">
            <v>м</v>
          </cell>
          <cell r="F1630">
            <v>1517.67</v>
          </cell>
          <cell r="G1630">
            <v>1062.3699999999999</v>
          </cell>
        </row>
        <row r="1631">
          <cell r="A1631">
            <v>10904800</v>
          </cell>
          <cell r="B1631" t="str">
            <v>AYPC.W72.0105N</v>
          </cell>
          <cell r="C1631" t="str">
            <v>Профиль рамы</v>
          </cell>
          <cell r="D1631" t="str">
            <v>00</v>
          </cell>
          <cell r="E1631" t="str">
            <v>м</v>
          </cell>
          <cell r="F1631">
            <v>1338.09</v>
          </cell>
          <cell r="G1631">
            <v>936.66</v>
          </cell>
        </row>
        <row r="1632">
          <cell r="A1632">
            <v>10904821</v>
          </cell>
          <cell r="B1632" t="str">
            <v>AYPC.W72.0105N</v>
          </cell>
          <cell r="C1632" t="str">
            <v>Профиль рамы</v>
          </cell>
          <cell r="D1632" t="str">
            <v>RAL9016</v>
          </cell>
          <cell r="E1632" t="str">
            <v>м</v>
          </cell>
          <cell r="F1632">
            <v>1472.41</v>
          </cell>
          <cell r="G1632">
            <v>1030.69</v>
          </cell>
        </row>
        <row r="1633">
          <cell r="A1633">
            <v>10904824</v>
          </cell>
          <cell r="B1633" t="str">
            <v>AYPC.W72.0105N</v>
          </cell>
          <cell r="C1633" t="str">
            <v>Профиль рамы</v>
          </cell>
          <cell r="D1633" t="str">
            <v>RAL8014</v>
          </cell>
          <cell r="E1633" t="str">
            <v>м</v>
          </cell>
          <cell r="F1633">
            <v>1472.41</v>
          </cell>
          <cell r="G1633">
            <v>1030.69</v>
          </cell>
        </row>
        <row r="1634">
          <cell r="A1634">
            <v>10904830</v>
          </cell>
          <cell r="B1634" t="str">
            <v>AYPC.W72.0105N</v>
          </cell>
          <cell r="C1634" t="str">
            <v>Профиль рамы</v>
          </cell>
          <cell r="D1634" t="str">
            <v>RAL8017</v>
          </cell>
          <cell r="E1634" t="str">
            <v>м</v>
          </cell>
          <cell r="F1634">
            <v>1472.41</v>
          </cell>
          <cell r="G1634">
            <v>1030.69</v>
          </cell>
        </row>
        <row r="1635">
          <cell r="A1635">
            <v>10904831</v>
          </cell>
          <cell r="B1635" t="str">
            <v>AYPC.W72.0105N</v>
          </cell>
          <cell r="C1635" t="str">
            <v>Профиль рамы</v>
          </cell>
          <cell r="D1635" t="str">
            <v>RAL9006</v>
          </cell>
          <cell r="E1635" t="str">
            <v>м</v>
          </cell>
          <cell r="F1635">
            <v>1528.62</v>
          </cell>
          <cell r="G1635">
            <v>1070.03</v>
          </cell>
        </row>
        <row r="1636">
          <cell r="A1636">
            <v>109048808</v>
          </cell>
          <cell r="B1636" t="str">
            <v>AYPC.W72.0105N</v>
          </cell>
          <cell r="C1636" t="str">
            <v>Профиль рамы</v>
          </cell>
          <cell r="D1636" t="str">
            <v>A00-D6</v>
          </cell>
          <cell r="E1636" t="str">
            <v>м</v>
          </cell>
          <cell r="F1636">
            <v>1472.41</v>
          </cell>
          <cell r="G1636">
            <v>1030.69</v>
          </cell>
        </row>
        <row r="1637">
          <cell r="A1637">
            <v>10930700</v>
          </cell>
          <cell r="B1637" t="str">
            <v>AYPC.W72.0105P</v>
          </cell>
          <cell r="C1637" t="str">
            <v>Профиль рамы</v>
          </cell>
          <cell r="D1637" t="str">
            <v>00</v>
          </cell>
          <cell r="E1637" t="str">
            <v>м</v>
          </cell>
          <cell r="F1637">
            <v>1711.85</v>
          </cell>
          <cell r="G1637">
            <v>1198.3</v>
          </cell>
        </row>
        <row r="1638">
          <cell r="A1638">
            <v>10901200</v>
          </cell>
          <cell r="B1638" t="str">
            <v>AYPC.W72.0106</v>
          </cell>
          <cell r="C1638" t="str">
            <v>Профиль алюминиевый экструдированный</v>
          </cell>
          <cell r="D1638" t="str">
            <v>00</v>
          </cell>
          <cell r="E1638" t="str">
            <v>м</v>
          </cell>
          <cell r="F1638">
            <v>3555.83</v>
          </cell>
          <cell r="G1638">
            <v>2489.08</v>
          </cell>
        </row>
        <row r="1639">
          <cell r="A1639">
            <v>10901221</v>
          </cell>
          <cell r="B1639" t="str">
            <v>AYPC.W72.0106</v>
          </cell>
          <cell r="C1639" t="str">
            <v>Профиль алюминиевый экструдированный</v>
          </cell>
          <cell r="D1639" t="str">
            <v>RAL9016</v>
          </cell>
          <cell r="E1639" t="str">
            <v>м</v>
          </cell>
          <cell r="F1639">
            <v>2286.36</v>
          </cell>
          <cell r="G1639">
            <v>1600.45</v>
          </cell>
        </row>
        <row r="1640">
          <cell r="A1640">
            <v>10901224</v>
          </cell>
          <cell r="B1640" t="str">
            <v>AYPC.W72.0106</v>
          </cell>
          <cell r="C1640" t="str">
            <v>Профиль алюминиевый экструдированный</v>
          </cell>
          <cell r="D1640" t="str">
            <v>RAL8014</v>
          </cell>
          <cell r="E1640" t="str">
            <v>м</v>
          </cell>
          <cell r="F1640">
            <v>2286.36</v>
          </cell>
          <cell r="G1640">
            <v>1600.45</v>
          </cell>
        </row>
        <row r="1641">
          <cell r="A1641">
            <v>10901230</v>
          </cell>
          <cell r="B1641" t="str">
            <v>AYPC.W72.0106</v>
          </cell>
          <cell r="C1641" t="str">
            <v>Профиль алюминиевый экструдированный</v>
          </cell>
          <cell r="D1641" t="str">
            <v>RAL8017</v>
          </cell>
          <cell r="E1641" t="str">
            <v>м</v>
          </cell>
          <cell r="F1641">
            <v>2286.36</v>
          </cell>
          <cell r="G1641">
            <v>1600.45</v>
          </cell>
        </row>
        <row r="1642">
          <cell r="A1642">
            <v>10901231</v>
          </cell>
          <cell r="B1642" t="str">
            <v>AYPC.W72.0106</v>
          </cell>
          <cell r="C1642" t="str">
            <v>Профиль алюминиевый экструдированный</v>
          </cell>
          <cell r="D1642" t="str">
            <v>RAL9006</v>
          </cell>
          <cell r="E1642" t="str">
            <v>м</v>
          </cell>
          <cell r="F1642">
            <v>2367.39</v>
          </cell>
          <cell r="G1642">
            <v>1657.17</v>
          </cell>
        </row>
        <row r="1643">
          <cell r="A1643">
            <v>109012151</v>
          </cell>
          <cell r="B1643" t="str">
            <v>AYPC.W72.0106</v>
          </cell>
          <cell r="C1643" t="str">
            <v>Профиль алюминиевый экструдированный</v>
          </cell>
          <cell r="D1643" t="str">
            <v>119</v>
          </cell>
          <cell r="E1643" t="str">
            <v>м</v>
          </cell>
          <cell r="F1643">
            <v>2606.1</v>
          </cell>
          <cell r="G1643">
            <v>1824.27</v>
          </cell>
        </row>
        <row r="1644">
          <cell r="A1644">
            <v>109012152</v>
          </cell>
          <cell r="B1644" t="str">
            <v>AYPC.W72.0106</v>
          </cell>
          <cell r="C1644" t="str">
            <v>Профиль алюминиевый экструдированный</v>
          </cell>
          <cell r="D1644" t="str">
            <v>149</v>
          </cell>
          <cell r="E1644" t="str">
            <v>м</v>
          </cell>
          <cell r="F1644">
            <v>2606.1</v>
          </cell>
          <cell r="G1644">
            <v>1824.27</v>
          </cell>
        </row>
        <row r="1645">
          <cell r="A1645">
            <v>109012153</v>
          </cell>
          <cell r="B1645" t="str">
            <v>AYPC.W72.0106</v>
          </cell>
          <cell r="C1645" t="str">
            <v>Профиль алюминиевый экструдированный</v>
          </cell>
          <cell r="D1645" t="str">
            <v>159</v>
          </cell>
          <cell r="E1645" t="str">
            <v>м</v>
          </cell>
          <cell r="F1645">
            <v>2606.1</v>
          </cell>
          <cell r="G1645">
            <v>1824.27</v>
          </cell>
        </row>
        <row r="1646">
          <cell r="A1646">
            <v>109012808</v>
          </cell>
          <cell r="B1646" t="str">
            <v>AYPC.W72.0106</v>
          </cell>
          <cell r="C1646" t="str">
            <v>Профиль алюминиевый экструдированный</v>
          </cell>
          <cell r="D1646" t="str">
            <v>A00-D6</v>
          </cell>
          <cell r="E1646" t="str">
            <v>м</v>
          </cell>
          <cell r="F1646">
            <v>2286.36</v>
          </cell>
          <cell r="G1646">
            <v>1600.45</v>
          </cell>
        </row>
        <row r="1647">
          <cell r="A1647">
            <v>10904900</v>
          </cell>
          <cell r="B1647" t="str">
            <v>AYPC.W72.0106N</v>
          </cell>
          <cell r="C1647" t="str">
            <v>Профиль рамы</v>
          </cell>
          <cell r="D1647" t="str">
            <v>00</v>
          </cell>
          <cell r="E1647" t="str">
            <v>м</v>
          </cell>
          <cell r="F1647">
            <v>2016.26</v>
          </cell>
          <cell r="G1647">
            <v>1411.38</v>
          </cell>
        </row>
        <row r="1648">
          <cell r="A1648">
            <v>10904921</v>
          </cell>
          <cell r="B1648" t="str">
            <v>AYPC.W72.0106N</v>
          </cell>
          <cell r="C1648" t="str">
            <v>Профиль рамы</v>
          </cell>
          <cell r="D1648" t="str">
            <v>RAL9016</v>
          </cell>
          <cell r="E1648" t="str">
            <v>м</v>
          </cell>
          <cell r="F1648">
            <v>2217.7399999999998</v>
          </cell>
          <cell r="G1648">
            <v>1552.42</v>
          </cell>
        </row>
        <row r="1649">
          <cell r="A1649">
            <v>10904924</v>
          </cell>
          <cell r="B1649" t="str">
            <v>AYPC.W72.0106N</v>
          </cell>
          <cell r="C1649" t="str">
            <v>Профиль рамы</v>
          </cell>
          <cell r="D1649" t="str">
            <v>RAL8014</v>
          </cell>
          <cell r="E1649" t="str">
            <v>м</v>
          </cell>
          <cell r="F1649">
            <v>2217.7399999999998</v>
          </cell>
          <cell r="G1649">
            <v>1552.42</v>
          </cell>
        </row>
        <row r="1650">
          <cell r="A1650">
            <v>10904930</v>
          </cell>
          <cell r="B1650" t="str">
            <v>AYPC.W72.0106N</v>
          </cell>
          <cell r="C1650" t="str">
            <v>Профиль рамы</v>
          </cell>
          <cell r="D1650" t="str">
            <v>RAL8017</v>
          </cell>
          <cell r="E1650" t="str">
            <v>м</v>
          </cell>
          <cell r="F1650">
            <v>2217.7399999999998</v>
          </cell>
          <cell r="G1650">
            <v>1552.42</v>
          </cell>
        </row>
        <row r="1651">
          <cell r="A1651">
            <v>10904931</v>
          </cell>
          <cell r="B1651" t="str">
            <v>AYPC.W72.0106N</v>
          </cell>
          <cell r="C1651" t="str">
            <v>Профиль рамы</v>
          </cell>
          <cell r="D1651" t="str">
            <v>RAL9006</v>
          </cell>
          <cell r="E1651" t="str">
            <v>м</v>
          </cell>
          <cell r="F1651">
            <v>2296.58</v>
          </cell>
          <cell r="G1651">
            <v>1607.61</v>
          </cell>
        </row>
        <row r="1652">
          <cell r="A1652">
            <v>109049808</v>
          </cell>
          <cell r="B1652" t="str">
            <v>AYPC.W72.0106N</v>
          </cell>
          <cell r="C1652" t="str">
            <v>Профиль рамы</v>
          </cell>
          <cell r="D1652" t="str">
            <v>A00-D6</v>
          </cell>
          <cell r="E1652" t="str">
            <v>м</v>
          </cell>
          <cell r="F1652">
            <v>2217.7399999999998</v>
          </cell>
          <cell r="G1652">
            <v>1552.42</v>
          </cell>
        </row>
        <row r="1653">
          <cell r="A1653">
            <v>10931500</v>
          </cell>
          <cell r="B1653" t="str">
            <v>AYPC.W72.0106P</v>
          </cell>
          <cell r="C1653" t="str">
            <v>Профиль рамы</v>
          </cell>
          <cell r="D1653" t="str">
            <v>00</v>
          </cell>
          <cell r="E1653" t="str">
            <v>м</v>
          </cell>
          <cell r="F1653">
            <v>2744.07</v>
          </cell>
          <cell r="G1653">
            <v>1920.85</v>
          </cell>
        </row>
        <row r="1654">
          <cell r="A1654">
            <v>10901300</v>
          </cell>
          <cell r="B1654" t="str">
            <v>AYPC.W72.0107</v>
          </cell>
          <cell r="C1654" t="str">
            <v>Профиль алюминиевый экструдированный</v>
          </cell>
          <cell r="D1654" t="str">
            <v>00</v>
          </cell>
          <cell r="E1654" t="str">
            <v>м</v>
          </cell>
          <cell r="F1654">
            <v>2925.11</v>
          </cell>
          <cell r="G1654">
            <v>2047.58</v>
          </cell>
        </row>
        <row r="1655">
          <cell r="A1655">
            <v>10901321</v>
          </cell>
          <cell r="B1655" t="str">
            <v>AYPC.W72.0107</v>
          </cell>
          <cell r="C1655" t="str">
            <v>Профиль алюминиевый экструдированный</v>
          </cell>
          <cell r="D1655" t="str">
            <v>RAL9016</v>
          </cell>
          <cell r="E1655" t="str">
            <v>м</v>
          </cell>
          <cell r="F1655">
            <v>1879.75</v>
          </cell>
          <cell r="G1655">
            <v>1315.83</v>
          </cell>
        </row>
        <row r="1656">
          <cell r="A1656">
            <v>10901324</v>
          </cell>
          <cell r="B1656" t="str">
            <v>AYPC.W72.0107</v>
          </cell>
          <cell r="C1656" t="str">
            <v>Профиль алюминиевый экструдированный</v>
          </cell>
          <cell r="D1656" t="str">
            <v>RAL8014</v>
          </cell>
          <cell r="E1656" t="str">
            <v>м</v>
          </cell>
          <cell r="F1656">
            <v>1879.75</v>
          </cell>
          <cell r="G1656">
            <v>1315.83</v>
          </cell>
        </row>
        <row r="1657">
          <cell r="A1657">
            <v>10901330</v>
          </cell>
          <cell r="B1657" t="str">
            <v>AYPC.W72.0107</v>
          </cell>
          <cell r="C1657" t="str">
            <v>Профиль алюминиевый экструдированный</v>
          </cell>
          <cell r="D1657" t="str">
            <v>RAL8017</v>
          </cell>
          <cell r="E1657" t="str">
            <v>м</v>
          </cell>
          <cell r="F1657">
            <v>1879.75</v>
          </cell>
          <cell r="G1657">
            <v>1315.83</v>
          </cell>
        </row>
        <row r="1658">
          <cell r="A1658">
            <v>10901331</v>
          </cell>
          <cell r="B1658" t="str">
            <v>AYPC.W72.0107</v>
          </cell>
          <cell r="C1658" t="str">
            <v>Профиль алюминиевый экструдированный</v>
          </cell>
          <cell r="D1658" t="str">
            <v>RAL9006</v>
          </cell>
          <cell r="E1658" t="str">
            <v>м</v>
          </cell>
          <cell r="F1658">
            <v>1950.56</v>
          </cell>
          <cell r="G1658">
            <v>1365.39</v>
          </cell>
        </row>
        <row r="1659">
          <cell r="A1659">
            <v>109013151</v>
          </cell>
          <cell r="B1659" t="str">
            <v>AYPC.W72.0107</v>
          </cell>
          <cell r="C1659" t="str">
            <v>Профиль алюминиевый экструдированный</v>
          </cell>
          <cell r="D1659" t="str">
            <v>119</v>
          </cell>
          <cell r="E1659" t="str">
            <v>м</v>
          </cell>
          <cell r="F1659">
            <v>2149.12</v>
          </cell>
          <cell r="G1659">
            <v>1504.38</v>
          </cell>
        </row>
        <row r="1660">
          <cell r="A1660">
            <v>109013152</v>
          </cell>
          <cell r="B1660" t="str">
            <v>AYPC.W72.0107</v>
          </cell>
          <cell r="C1660" t="str">
            <v>Профиль алюминиевый экструдированный</v>
          </cell>
          <cell r="D1660" t="str">
            <v>149</v>
          </cell>
          <cell r="E1660" t="str">
            <v>м</v>
          </cell>
          <cell r="F1660">
            <v>2149.12</v>
          </cell>
          <cell r="G1660">
            <v>1504.38</v>
          </cell>
        </row>
        <row r="1661">
          <cell r="A1661">
            <v>109013153</v>
          </cell>
          <cell r="B1661" t="str">
            <v>AYPC.W72.0107</v>
          </cell>
          <cell r="C1661" t="str">
            <v>Профиль алюминиевый экструдированный</v>
          </cell>
          <cell r="D1661" t="str">
            <v>159</v>
          </cell>
          <cell r="E1661" t="str">
            <v>м</v>
          </cell>
          <cell r="F1661">
            <v>2149.12</v>
          </cell>
          <cell r="G1661">
            <v>1504.38</v>
          </cell>
        </row>
        <row r="1662">
          <cell r="A1662">
            <v>109013808</v>
          </cell>
          <cell r="B1662" t="str">
            <v>AYPC.W72.0107</v>
          </cell>
          <cell r="C1662" t="str">
            <v>Профиль алюминиевый экструдированный</v>
          </cell>
          <cell r="D1662" t="str">
            <v>A00-D6</v>
          </cell>
          <cell r="E1662" t="str">
            <v>м</v>
          </cell>
          <cell r="F1662">
            <v>1879.75</v>
          </cell>
          <cell r="G1662">
            <v>1315.83</v>
          </cell>
        </row>
        <row r="1663">
          <cell r="A1663">
            <v>10931400</v>
          </cell>
          <cell r="B1663" t="str">
            <v>AYPC.W72.0107P</v>
          </cell>
          <cell r="C1663" t="str">
            <v>Профиль рамы</v>
          </cell>
          <cell r="D1663" t="str">
            <v>00</v>
          </cell>
          <cell r="E1663" t="str">
            <v>м</v>
          </cell>
          <cell r="F1663">
            <v>2076.85</v>
          </cell>
          <cell r="G1663">
            <v>1453.8</v>
          </cell>
        </row>
        <row r="1664">
          <cell r="A1664">
            <v>10903621</v>
          </cell>
          <cell r="B1664" t="str">
            <v>AYPC.W72.0108</v>
          </cell>
          <cell r="C1664" t="str">
            <v>Профиль рамы</v>
          </cell>
          <cell r="D1664" t="str">
            <v>RAL9016</v>
          </cell>
          <cell r="E1664" t="str">
            <v>м</v>
          </cell>
          <cell r="F1664">
            <v>1781.2</v>
          </cell>
          <cell r="G1664">
            <v>1246.8399999999999</v>
          </cell>
        </row>
        <row r="1665">
          <cell r="A1665">
            <v>10903624</v>
          </cell>
          <cell r="B1665" t="str">
            <v>AYPC.W72.0108</v>
          </cell>
          <cell r="C1665" t="str">
            <v>Профиль рамы</v>
          </cell>
          <cell r="D1665" t="str">
            <v>RAL8014</v>
          </cell>
          <cell r="E1665" t="str">
            <v>м</v>
          </cell>
          <cell r="F1665">
            <v>1781.2</v>
          </cell>
          <cell r="G1665">
            <v>1246.8399999999999</v>
          </cell>
        </row>
        <row r="1666">
          <cell r="A1666">
            <v>10903630</v>
          </cell>
          <cell r="B1666" t="str">
            <v>AYPC.W72.0108</v>
          </cell>
          <cell r="C1666" t="str">
            <v>Профиль рамы</v>
          </cell>
          <cell r="D1666" t="str">
            <v>RAL8017</v>
          </cell>
          <cell r="E1666" t="str">
            <v>м</v>
          </cell>
          <cell r="F1666">
            <v>1781.2</v>
          </cell>
          <cell r="G1666">
            <v>1246.8399999999999</v>
          </cell>
        </row>
        <row r="1667">
          <cell r="A1667">
            <v>10903631</v>
          </cell>
          <cell r="B1667" t="str">
            <v>AYPC.W72.0108</v>
          </cell>
          <cell r="C1667" t="str">
            <v>Профиль рамы</v>
          </cell>
          <cell r="D1667" t="str">
            <v>RAL9006</v>
          </cell>
          <cell r="E1667" t="str">
            <v>м</v>
          </cell>
          <cell r="F1667">
            <v>1839.6</v>
          </cell>
          <cell r="G1667">
            <v>1287.72</v>
          </cell>
        </row>
        <row r="1668">
          <cell r="A1668">
            <v>10903640</v>
          </cell>
          <cell r="B1668" t="str">
            <v>AYPC.W72.0108</v>
          </cell>
          <cell r="C1668" t="str">
            <v>Профиль рамы</v>
          </cell>
          <cell r="D1668" t="str">
            <v>RAL9006/RAL9016</v>
          </cell>
          <cell r="E1668" t="str">
            <v>м</v>
          </cell>
          <cell r="F1668">
            <v>2025.75</v>
          </cell>
          <cell r="G1668">
            <v>1418.03</v>
          </cell>
        </row>
        <row r="1669">
          <cell r="A1669">
            <v>10903641</v>
          </cell>
          <cell r="B1669" t="str">
            <v>AYPC.W72.0108</v>
          </cell>
          <cell r="C1669" t="str">
            <v>Профиль рамы</v>
          </cell>
          <cell r="D1669" t="str">
            <v>RAL8017/RAL9016</v>
          </cell>
          <cell r="E1669" t="str">
            <v>м</v>
          </cell>
          <cell r="F1669">
            <v>2025.75</v>
          </cell>
          <cell r="G1669">
            <v>1418.03</v>
          </cell>
        </row>
        <row r="1670">
          <cell r="A1670">
            <v>109036808</v>
          </cell>
          <cell r="B1670" t="str">
            <v>AYPC.W72.0108</v>
          </cell>
          <cell r="C1670" t="str">
            <v>Профиль рамы</v>
          </cell>
          <cell r="D1670" t="str">
            <v>A00-D6</v>
          </cell>
          <cell r="E1670" t="str">
            <v>м</v>
          </cell>
          <cell r="F1670">
            <v>2025.75</v>
          </cell>
          <cell r="G1670">
            <v>1418.03</v>
          </cell>
        </row>
        <row r="1671">
          <cell r="A1671">
            <v>10906800</v>
          </cell>
          <cell r="B1671" t="str">
            <v>AYPC.W72.0108N</v>
          </cell>
          <cell r="C1671" t="str">
            <v>Профиль рамы</v>
          </cell>
          <cell r="D1671" t="str">
            <v>00</v>
          </cell>
          <cell r="E1671" t="str">
            <v>м</v>
          </cell>
          <cell r="F1671">
            <v>1570.96</v>
          </cell>
          <cell r="G1671">
            <v>1099.67</v>
          </cell>
        </row>
        <row r="1672">
          <cell r="A1672">
            <v>10906821</v>
          </cell>
          <cell r="B1672" t="str">
            <v>AYPC.W72.0108N</v>
          </cell>
          <cell r="C1672" t="str">
            <v>Профиль рамы</v>
          </cell>
          <cell r="D1672" t="str">
            <v>RAL9016</v>
          </cell>
          <cell r="E1672" t="str">
            <v>м</v>
          </cell>
          <cell r="F1672">
            <v>1727.91</v>
          </cell>
          <cell r="G1672">
            <v>1209.54</v>
          </cell>
        </row>
        <row r="1673">
          <cell r="A1673">
            <v>10906824</v>
          </cell>
          <cell r="B1673" t="str">
            <v>AYPC.W72.0108N</v>
          </cell>
          <cell r="C1673" t="str">
            <v>Профиль рамы</v>
          </cell>
          <cell r="D1673" t="str">
            <v>RAL8014</v>
          </cell>
          <cell r="E1673" t="str">
            <v>м</v>
          </cell>
          <cell r="F1673">
            <v>1727.91</v>
          </cell>
          <cell r="G1673">
            <v>1209.54</v>
          </cell>
        </row>
        <row r="1674">
          <cell r="A1674">
            <v>10906830</v>
          </cell>
          <cell r="B1674" t="str">
            <v>AYPC.W72.0108N</v>
          </cell>
          <cell r="C1674" t="str">
            <v>Профиль рамы</v>
          </cell>
          <cell r="D1674" t="str">
            <v>RAL8017</v>
          </cell>
          <cell r="E1674" t="str">
            <v>м</v>
          </cell>
          <cell r="F1674">
            <v>1727.91</v>
          </cell>
          <cell r="G1674">
            <v>1209.54</v>
          </cell>
        </row>
        <row r="1675">
          <cell r="A1675">
            <v>10906831</v>
          </cell>
          <cell r="B1675" t="str">
            <v>AYPC.W72.0108N</v>
          </cell>
          <cell r="C1675" t="str">
            <v>Профиль рамы</v>
          </cell>
          <cell r="D1675" t="str">
            <v>RAL9006</v>
          </cell>
          <cell r="E1675" t="str">
            <v>м</v>
          </cell>
          <cell r="F1675">
            <v>1784.85</v>
          </cell>
          <cell r="G1675">
            <v>1249.4000000000001</v>
          </cell>
        </row>
        <row r="1676">
          <cell r="A1676">
            <v>109068808</v>
          </cell>
          <cell r="B1676" t="str">
            <v>AYPC.W72.0108N</v>
          </cell>
          <cell r="C1676" t="str">
            <v>Профиль рамы</v>
          </cell>
          <cell r="D1676" t="str">
            <v>A00-D6</v>
          </cell>
          <cell r="E1676" t="str">
            <v>м</v>
          </cell>
          <cell r="F1676">
            <v>1964.43</v>
          </cell>
          <cell r="G1676">
            <v>1375.1</v>
          </cell>
        </row>
        <row r="1677">
          <cell r="A1677">
            <v>10908000</v>
          </cell>
          <cell r="B1677" t="str">
            <v>AYPC.W72.0110</v>
          </cell>
          <cell r="C1677" t="str">
            <v>Профиль рамы</v>
          </cell>
          <cell r="D1677" t="str">
            <v>00</v>
          </cell>
          <cell r="E1677" t="str">
            <v>м</v>
          </cell>
          <cell r="F1677">
            <v>1876.1</v>
          </cell>
          <cell r="G1677">
            <v>1313.27</v>
          </cell>
        </row>
        <row r="1678">
          <cell r="A1678">
            <v>10908021</v>
          </cell>
          <cell r="B1678" t="str">
            <v>AYPC.W72.0110</v>
          </cell>
          <cell r="C1678" t="str">
            <v>Профиль рамы</v>
          </cell>
          <cell r="D1678" t="str">
            <v>RAL9016</v>
          </cell>
          <cell r="E1678" t="str">
            <v>м</v>
          </cell>
          <cell r="F1678">
            <v>2061.52</v>
          </cell>
          <cell r="G1678">
            <v>1443.06</v>
          </cell>
        </row>
        <row r="1679">
          <cell r="A1679">
            <v>10908024</v>
          </cell>
          <cell r="B1679" t="str">
            <v>AYPC.W72.0110</v>
          </cell>
          <cell r="C1679" t="str">
            <v>Профиль рамы</v>
          </cell>
          <cell r="D1679" t="str">
            <v>RAL8014</v>
          </cell>
          <cell r="E1679" t="str">
            <v>м</v>
          </cell>
          <cell r="F1679">
            <v>2061.52</v>
          </cell>
          <cell r="G1679">
            <v>1443.06</v>
          </cell>
        </row>
        <row r="1680">
          <cell r="A1680">
            <v>10908030</v>
          </cell>
          <cell r="B1680" t="str">
            <v>AYPC.W72.0110</v>
          </cell>
          <cell r="C1680" t="str">
            <v>Профиль рамы</v>
          </cell>
          <cell r="D1680" t="str">
            <v>RAL8017</v>
          </cell>
          <cell r="E1680" t="str">
            <v>м</v>
          </cell>
          <cell r="F1680">
            <v>2061.52</v>
          </cell>
          <cell r="G1680">
            <v>1443.06</v>
          </cell>
        </row>
        <row r="1681">
          <cell r="A1681">
            <v>10908031</v>
          </cell>
          <cell r="B1681" t="str">
            <v>AYPC.W72.0110</v>
          </cell>
          <cell r="C1681" t="str">
            <v>Профиль рамы</v>
          </cell>
          <cell r="D1681" t="str">
            <v>RAL9006</v>
          </cell>
          <cell r="E1681" t="str">
            <v>м</v>
          </cell>
          <cell r="F1681">
            <v>2132.33</v>
          </cell>
          <cell r="G1681">
            <v>1492.63</v>
          </cell>
        </row>
        <row r="1682">
          <cell r="A1682">
            <v>109080808</v>
          </cell>
          <cell r="B1682" t="str">
            <v>AYPC.W72.0110</v>
          </cell>
          <cell r="C1682" t="str">
            <v>Профиль рамы</v>
          </cell>
          <cell r="D1682" t="str">
            <v>A00-D6</v>
          </cell>
          <cell r="E1682" t="str">
            <v>м</v>
          </cell>
          <cell r="F1682">
            <v>2061.52</v>
          </cell>
          <cell r="G1682">
            <v>1443.06</v>
          </cell>
        </row>
        <row r="1683">
          <cell r="A1683">
            <v>10908400</v>
          </cell>
          <cell r="B1683" t="str">
            <v>AYPC.W72.0111</v>
          </cell>
          <cell r="C1683" t="str">
            <v>Профиль рамы</v>
          </cell>
          <cell r="D1683" t="str">
            <v>00</v>
          </cell>
          <cell r="E1683" t="str">
            <v>м</v>
          </cell>
          <cell r="F1683">
            <v>1260.71</v>
          </cell>
          <cell r="G1683">
            <v>882.5</v>
          </cell>
        </row>
        <row r="1684">
          <cell r="A1684">
            <v>10908421</v>
          </cell>
          <cell r="B1684" t="str">
            <v>AYPC.W72.0111</v>
          </cell>
          <cell r="C1684" t="str">
            <v>Профиль рамы</v>
          </cell>
          <cell r="D1684" t="str">
            <v>RAL9016</v>
          </cell>
          <cell r="E1684" t="str">
            <v>м</v>
          </cell>
          <cell r="F1684">
            <v>1379.7</v>
          </cell>
          <cell r="G1684">
            <v>965.79</v>
          </cell>
        </row>
        <row r="1685">
          <cell r="A1685">
            <v>10908424</v>
          </cell>
          <cell r="B1685" t="str">
            <v>AYPC.W72.0111</v>
          </cell>
          <cell r="C1685" t="str">
            <v>Профиль рамы</v>
          </cell>
          <cell r="D1685" t="str">
            <v>RAL8014</v>
          </cell>
          <cell r="E1685" t="str">
            <v>м</v>
          </cell>
          <cell r="F1685">
            <v>1379.7</v>
          </cell>
          <cell r="G1685">
            <v>965.79</v>
          </cell>
        </row>
        <row r="1686">
          <cell r="A1686">
            <v>10908430</v>
          </cell>
          <cell r="B1686" t="str">
            <v>AYPC.W72.0111</v>
          </cell>
          <cell r="C1686" t="str">
            <v>Профиль рамы</v>
          </cell>
          <cell r="D1686" t="str">
            <v>RAL8017</v>
          </cell>
          <cell r="E1686" t="str">
            <v>м</v>
          </cell>
          <cell r="F1686">
            <v>1379.7</v>
          </cell>
          <cell r="G1686">
            <v>965.79</v>
          </cell>
        </row>
        <row r="1687">
          <cell r="A1687">
            <v>10908431</v>
          </cell>
          <cell r="B1687" t="str">
            <v>AYPC.W72.0111</v>
          </cell>
          <cell r="C1687" t="str">
            <v>Профиль рамы</v>
          </cell>
          <cell r="D1687" t="str">
            <v>RAL9006</v>
          </cell>
          <cell r="E1687" t="str">
            <v>м</v>
          </cell>
          <cell r="F1687">
            <v>1427.15</v>
          </cell>
          <cell r="G1687">
            <v>999.01</v>
          </cell>
        </row>
        <row r="1688">
          <cell r="A1688">
            <v>109084808</v>
          </cell>
          <cell r="B1688" t="str">
            <v>AYPC.W72.0111</v>
          </cell>
          <cell r="C1688" t="str">
            <v>Профиль рамы</v>
          </cell>
          <cell r="D1688" t="str">
            <v>A00-D6</v>
          </cell>
          <cell r="E1688" t="str">
            <v>м</v>
          </cell>
          <cell r="F1688">
            <v>1379.7</v>
          </cell>
          <cell r="G1688">
            <v>965.79</v>
          </cell>
        </row>
        <row r="1689">
          <cell r="A1689">
            <v>10913821</v>
          </cell>
          <cell r="B1689" t="str">
            <v>AYPC.W72.0114</v>
          </cell>
          <cell r="C1689" t="str">
            <v>Профиль рамы</v>
          </cell>
          <cell r="D1689" t="str">
            <v>RAL9016</v>
          </cell>
          <cell r="E1689" t="str">
            <v>м</v>
          </cell>
          <cell r="F1689">
            <v>1535.92</v>
          </cell>
          <cell r="G1689">
            <v>1075.1400000000001</v>
          </cell>
        </row>
        <row r="1690">
          <cell r="A1690">
            <v>10913824</v>
          </cell>
          <cell r="B1690" t="str">
            <v>AYPC.W72.0114</v>
          </cell>
          <cell r="C1690" t="str">
            <v>Профиль рамы</v>
          </cell>
          <cell r="D1690" t="str">
            <v>RAL8014</v>
          </cell>
          <cell r="E1690" t="str">
            <v>м</v>
          </cell>
          <cell r="F1690">
            <v>1535.92</v>
          </cell>
          <cell r="G1690">
            <v>1075.1400000000001</v>
          </cell>
        </row>
        <row r="1691">
          <cell r="A1691">
            <v>10913830</v>
          </cell>
          <cell r="B1691" t="str">
            <v>AYPC.W72.0114</v>
          </cell>
          <cell r="C1691" t="str">
            <v>Профиль рамы</v>
          </cell>
          <cell r="D1691" t="str">
            <v>RAL8017</v>
          </cell>
          <cell r="E1691" t="str">
            <v>м</v>
          </cell>
          <cell r="F1691">
            <v>1535.92</v>
          </cell>
          <cell r="G1691">
            <v>1075.1400000000001</v>
          </cell>
        </row>
        <row r="1692">
          <cell r="A1692">
            <v>10913831</v>
          </cell>
          <cell r="B1692" t="str">
            <v>AYPC.W72.0114</v>
          </cell>
          <cell r="C1692" t="str">
            <v>Профиль рамы</v>
          </cell>
          <cell r="D1692" t="str">
            <v>RAL9006</v>
          </cell>
          <cell r="E1692" t="str">
            <v>м</v>
          </cell>
          <cell r="F1692">
            <v>1600.16</v>
          </cell>
          <cell r="G1692">
            <v>1120.1099999999999</v>
          </cell>
        </row>
        <row r="1693">
          <cell r="A1693">
            <v>109138808</v>
          </cell>
          <cell r="B1693" t="str">
            <v>AYPC.W72.0114</v>
          </cell>
          <cell r="C1693" t="str">
            <v>Профиль рамы</v>
          </cell>
          <cell r="D1693" t="str">
            <v>A00-D6</v>
          </cell>
          <cell r="E1693" t="str">
            <v>м</v>
          </cell>
          <cell r="F1693">
            <v>1535.92</v>
          </cell>
          <cell r="G1693">
            <v>1075.1400000000001</v>
          </cell>
        </row>
        <row r="1694">
          <cell r="A1694">
            <v>10916400</v>
          </cell>
          <cell r="B1694" t="str">
            <v>AYPC.W72.0114N</v>
          </cell>
          <cell r="C1694" t="str">
            <v>Профиль рамы</v>
          </cell>
          <cell r="D1694" t="str">
            <v>00</v>
          </cell>
          <cell r="E1694" t="str">
            <v>м</v>
          </cell>
          <cell r="F1694">
            <v>1354.15</v>
          </cell>
          <cell r="G1694">
            <v>947.91</v>
          </cell>
        </row>
        <row r="1695">
          <cell r="A1695">
            <v>10914700</v>
          </cell>
          <cell r="B1695" t="str">
            <v>AYPC.W72.0114P</v>
          </cell>
          <cell r="C1695" t="str">
            <v>Профиль рамы</v>
          </cell>
          <cell r="D1695" t="str">
            <v>00</v>
          </cell>
          <cell r="E1695" t="str">
            <v>м</v>
          </cell>
          <cell r="F1695">
            <v>1689.22</v>
          </cell>
          <cell r="G1695">
            <v>1182.45</v>
          </cell>
        </row>
        <row r="1696">
          <cell r="A1696">
            <v>10905300</v>
          </cell>
          <cell r="B1696" t="str">
            <v>AYPC.W72.0121</v>
          </cell>
          <cell r="C1696" t="str">
            <v>Профиль уширителя</v>
          </cell>
          <cell r="D1696" t="str">
            <v>00</v>
          </cell>
          <cell r="E1696" t="str">
            <v>м</v>
          </cell>
          <cell r="F1696">
            <v>1008.86</v>
          </cell>
          <cell r="G1696">
            <v>706.2</v>
          </cell>
        </row>
        <row r="1697">
          <cell r="A1697">
            <v>10905321</v>
          </cell>
          <cell r="B1697" t="str">
            <v>AYPC.W72.0121</v>
          </cell>
          <cell r="C1697" t="str">
            <v>Профиль уширителя</v>
          </cell>
          <cell r="D1697" t="str">
            <v>RAL9016</v>
          </cell>
          <cell r="E1697" t="str">
            <v>м</v>
          </cell>
          <cell r="F1697">
            <v>1094.27</v>
          </cell>
          <cell r="G1697">
            <v>765.99</v>
          </cell>
        </row>
        <row r="1698">
          <cell r="A1698">
            <v>10905324</v>
          </cell>
          <cell r="B1698" t="str">
            <v>AYPC.W72.0121</v>
          </cell>
          <cell r="C1698" t="str">
            <v>Профиль уширителя</v>
          </cell>
          <cell r="D1698" t="str">
            <v>RAL8014</v>
          </cell>
          <cell r="E1698" t="str">
            <v>м</v>
          </cell>
          <cell r="F1698">
            <v>1094.27</v>
          </cell>
          <cell r="G1698">
            <v>765.99</v>
          </cell>
        </row>
        <row r="1699">
          <cell r="A1699">
            <v>10905330</v>
          </cell>
          <cell r="B1699" t="str">
            <v>AYPC.W72.0121</v>
          </cell>
          <cell r="C1699" t="str">
            <v>Профиль уширителя</v>
          </cell>
          <cell r="D1699" t="str">
            <v>RAL8017</v>
          </cell>
          <cell r="E1699" t="str">
            <v>м</v>
          </cell>
          <cell r="F1699">
            <v>1094.27</v>
          </cell>
          <cell r="G1699">
            <v>765.99</v>
          </cell>
        </row>
        <row r="1700">
          <cell r="A1700">
            <v>10905331</v>
          </cell>
          <cell r="B1700" t="str">
            <v>AYPC.W72.0121</v>
          </cell>
          <cell r="C1700" t="str">
            <v>Профиль уширителя</v>
          </cell>
          <cell r="D1700" t="str">
            <v>RAL9006</v>
          </cell>
          <cell r="E1700" t="str">
            <v>м</v>
          </cell>
          <cell r="F1700">
            <v>1134.42</v>
          </cell>
          <cell r="G1700">
            <v>794.09</v>
          </cell>
        </row>
        <row r="1701">
          <cell r="A1701">
            <v>10905340</v>
          </cell>
          <cell r="B1701" t="str">
            <v>AYPC.W72.0121</v>
          </cell>
          <cell r="C1701" t="str">
            <v>Профиль уширителя</v>
          </cell>
          <cell r="D1701" t="str">
            <v>RAL9006/RAL9016</v>
          </cell>
          <cell r="E1701" t="str">
            <v>м</v>
          </cell>
          <cell r="F1701">
            <v>1134.42</v>
          </cell>
          <cell r="G1701">
            <v>794.09</v>
          </cell>
        </row>
        <row r="1702">
          <cell r="A1702">
            <v>10905341</v>
          </cell>
          <cell r="B1702" t="str">
            <v>AYPC.W72.0121</v>
          </cell>
          <cell r="C1702" t="str">
            <v>Профиль уширителя</v>
          </cell>
          <cell r="D1702" t="str">
            <v>RAL8017/RAL9016</v>
          </cell>
          <cell r="E1702" t="str">
            <v>м</v>
          </cell>
          <cell r="F1702">
            <v>1134.42</v>
          </cell>
          <cell r="G1702">
            <v>794.09</v>
          </cell>
        </row>
        <row r="1703">
          <cell r="A1703">
            <v>109053808</v>
          </cell>
          <cell r="B1703" t="str">
            <v>AYPC.W72.0121</v>
          </cell>
          <cell r="C1703" t="str">
            <v>Профиль уширителя</v>
          </cell>
          <cell r="D1703" t="str">
            <v>A00-D6</v>
          </cell>
          <cell r="E1703" t="str">
            <v>м</v>
          </cell>
          <cell r="F1703">
            <v>1094.27</v>
          </cell>
          <cell r="G1703">
            <v>765.99</v>
          </cell>
        </row>
        <row r="1704">
          <cell r="A1704">
            <v>10905421</v>
          </cell>
          <cell r="B1704" t="str">
            <v>AYPC.W72.0122</v>
          </cell>
          <cell r="C1704" t="str">
            <v>Профиль уширителя</v>
          </cell>
          <cell r="D1704" t="str">
            <v>RAL9016</v>
          </cell>
          <cell r="E1704" t="str">
            <v>м</v>
          </cell>
          <cell r="F1704">
            <v>1276.04</v>
          </cell>
          <cell r="G1704">
            <v>893.23</v>
          </cell>
        </row>
        <row r="1705">
          <cell r="A1705">
            <v>10905424</v>
          </cell>
          <cell r="B1705" t="str">
            <v>AYPC.W72.0122</v>
          </cell>
          <cell r="C1705" t="str">
            <v>Профиль уширителя</v>
          </cell>
          <cell r="D1705" t="str">
            <v>RAL8014</v>
          </cell>
          <cell r="E1705" t="str">
            <v>м</v>
          </cell>
          <cell r="F1705">
            <v>1276.04</v>
          </cell>
          <cell r="G1705">
            <v>893.23</v>
          </cell>
        </row>
        <row r="1706">
          <cell r="A1706">
            <v>10905430</v>
          </cell>
          <cell r="B1706" t="str">
            <v>AYPC.W72.0122</v>
          </cell>
          <cell r="C1706" t="str">
            <v>Профиль уширителя</v>
          </cell>
          <cell r="D1706" t="str">
            <v>RAL8017</v>
          </cell>
          <cell r="E1706" t="str">
            <v>м</v>
          </cell>
          <cell r="F1706">
            <v>1276.04</v>
          </cell>
          <cell r="G1706">
            <v>893.23</v>
          </cell>
        </row>
        <row r="1707">
          <cell r="A1707">
            <v>10905431</v>
          </cell>
          <cell r="B1707" t="str">
            <v>AYPC.W72.0122</v>
          </cell>
          <cell r="C1707" t="str">
            <v>Профиль уширителя</v>
          </cell>
          <cell r="D1707" t="str">
            <v>RAL9006</v>
          </cell>
          <cell r="E1707" t="str">
            <v>м</v>
          </cell>
          <cell r="F1707">
            <v>1317.65</v>
          </cell>
          <cell r="G1707">
            <v>922.36</v>
          </cell>
        </row>
        <row r="1708">
          <cell r="A1708">
            <v>10905440</v>
          </cell>
          <cell r="B1708" t="str">
            <v>AYPC.W72.0122</v>
          </cell>
          <cell r="C1708" t="str">
            <v>Профиль уширителя</v>
          </cell>
          <cell r="D1708" t="str">
            <v>RAL9006/RAL9016</v>
          </cell>
          <cell r="E1708" t="str">
            <v>м</v>
          </cell>
          <cell r="F1708">
            <v>1317.65</v>
          </cell>
          <cell r="G1708">
            <v>922.36</v>
          </cell>
        </row>
        <row r="1709">
          <cell r="A1709">
            <v>10905441</v>
          </cell>
          <cell r="B1709" t="str">
            <v>AYPC.W72.0122</v>
          </cell>
          <cell r="C1709" t="str">
            <v>Профиль уширителя</v>
          </cell>
          <cell r="D1709" t="str">
            <v>RAL8017/RAL9016</v>
          </cell>
          <cell r="E1709" t="str">
            <v>м</v>
          </cell>
          <cell r="F1709">
            <v>1317.65</v>
          </cell>
          <cell r="G1709">
            <v>922.36</v>
          </cell>
        </row>
        <row r="1710">
          <cell r="A1710">
            <v>109054808</v>
          </cell>
          <cell r="B1710" t="str">
            <v>AYPC.W72.0122</v>
          </cell>
          <cell r="C1710" t="str">
            <v>Профиль уширителя</v>
          </cell>
          <cell r="D1710" t="str">
            <v>A00-D6</v>
          </cell>
          <cell r="E1710" t="str">
            <v>м</v>
          </cell>
          <cell r="F1710">
            <v>1276.04</v>
          </cell>
          <cell r="G1710">
            <v>893.23</v>
          </cell>
        </row>
        <row r="1711">
          <cell r="A1711">
            <v>10906900</v>
          </cell>
          <cell r="B1711" t="str">
            <v>AYPC.W72.0122N</v>
          </cell>
          <cell r="C1711" t="str">
            <v>Профиль уширителя</v>
          </cell>
          <cell r="D1711" t="str">
            <v>00</v>
          </cell>
          <cell r="E1711" t="str">
            <v>м</v>
          </cell>
          <cell r="F1711">
            <v>1124.93</v>
          </cell>
          <cell r="G1711">
            <v>787.45</v>
          </cell>
        </row>
        <row r="1712">
          <cell r="A1712">
            <v>10906921</v>
          </cell>
          <cell r="B1712" t="str">
            <v>AYPC.W72.0122N</v>
          </cell>
          <cell r="C1712" t="str">
            <v>Профиль уширителя</v>
          </cell>
          <cell r="D1712" t="str">
            <v>RAL9016</v>
          </cell>
          <cell r="E1712" t="str">
            <v>м</v>
          </cell>
          <cell r="F1712">
            <v>1237.3499999999999</v>
          </cell>
          <cell r="G1712">
            <v>866.15</v>
          </cell>
        </row>
        <row r="1713">
          <cell r="A1713">
            <v>10906924</v>
          </cell>
          <cell r="B1713" t="str">
            <v>AYPC.W72.0122N</v>
          </cell>
          <cell r="C1713" t="str">
            <v>Профиль уширителя</v>
          </cell>
          <cell r="D1713" t="str">
            <v>RAL8014</v>
          </cell>
          <cell r="E1713" t="str">
            <v>м</v>
          </cell>
          <cell r="F1713">
            <v>1237.3499999999999</v>
          </cell>
          <cell r="G1713">
            <v>866.15</v>
          </cell>
        </row>
        <row r="1714">
          <cell r="A1714">
            <v>10906930</v>
          </cell>
          <cell r="B1714" t="str">
            <v>AYPC.W72.0122N</v>
          </cell>
          <cell r="C1714" t="str">
            <v>Профиль уширителя</v>
          </cell>
          <cell r="D1714" t="str">
            <v>RAL8017</v>
          </cell>
          <cell r="E1714" t="str">
            <v>м</v>
          </cell>
          <cell r="F1714">
            <v>1237.3499999999999</v>
          </cell>
          <cell r="G1714">
            <v>866.15</v>
          </cell>
        </row>
        <row r="1715">
          <cell r="A1715">
            <v>10906931</v>
          </cell>
          <cell r="B1715" t="str">
            <v>AYPC.W72.0122N</v>
          </cell>
          <cell r="C1715" t="str">
            <v>Профиль уширителя</v>
          </cell>
          <cell r="D1715" t="str">
            <v>RAL9006</v>
          </cell>
          <cell r="E1715" t="str">
            <v>м</v>
          </cell>
          <cell r="F1715">
            <v>1278.23</v>
          </cell>
          <cell r="G1715">
            <v>894.76</v>
          </cell>
        </row>
        <row r="1716">
          <cell r="A1716">
            <v>109069808</v>
          </cell>
          <cell r="B1716" t="str">
            <v>AYPC.W72.0122N</v>
          </cell>
          <cell r="C1716" t="str">
            <v>Профиль уширителя</v>
          </cell>
          <cell r="D1716" t="str">
            <v>A00-D6</v>
          </cell>
          <cell r="E1716" t="str">
            <v>м</v>
          </cell>
          <cell r="F1716">
            <v>1237.3499999999999</v>
          </cell>
          <cell r="G1716">
            <v>866.15</v>
          </cell>
        </row>
        <row r="1717">
          <cell r="A1717">
            <v>10905400</v>
          </cell>
          <cell r="B1717" t="str">
            <v>AYPC.W72.0122P</v>
          </cell>
          <cell r="C1717" t="str">
            <v>Профиль уширителя</v>
          </cell>
          <cell r="D1717" t="str">
            <v>00</v>
          </cell>
          <cell r="E1717" t="str">
            <v>м</v>
          </cell>
          <cell r="F1717">
            <v>1378.97</v>
          </cell>
          <cell r="G1717">
            <v>965.28</v>
          </cell>
        </row>
        <row r="1718">
          <cell r="A1718">
            <v>10905521</v>
          </cell>
          <cell r="B1718" t="str">
            <v>AYPC.W72.0123</v>
          </cell>
          <cell r="C1718" t="str">
            <v>Профиль уширителя</v>
          </cell>
          <cell r="D1718" t="str">
            <v>RAL9016</v>
          </cell>
          <cell r="E1718" t="str">
            <v>м</v>
          </cell>
          <cell r="F1718">
            <v>1443.94</v>
          </cell>
          <cell r="G1718">
            <v>1010.76</v>
          </cell>
        </row>
        <row r="1719">
          <cell r="A1719">
            <v>10905524</v>
          </cell>
          <cell r="B1719" t="str">
            <v>AYPC.W72.0123</v>
          </cell>
          <cell r="C1719" t="str">
            <v>Профиль уширителя</v>
          </cell>
          <cell r="D1719" t="str">
            <v>RAL8014</v>
          </cell>
          <cell r="E1719" t="str">
            <v>м</v>
          </cell>
          <cell r="F1719">
            <v>1443.94</v>
          </cell>
          <cell r="G1719">
            <v>1010.76</v>
          </cell>
        </row>
        <row r="1720">
          <cell r="A1720">
            <v>10905530</v>
          </cell>
          <cell r="B1720" t="str">
            <v>AYPC.W72.0123</v>
          </cell>
          <cell r="C1720" t="str">
            <v>Профиль уширителя</v>
          </cell>
          <cell r="D1720" t="str">
            <v>RAL8017</v>
          </cell>
          <cell r="E1720" t="str">
            <v>м</v>
          </cell>
          <cell r="F1720">
            <v>1443.94</v>
          </cell>
          <cell r="G1720">
            <v>1010.76</v>
          </cell>
        </row>
        <row r="1721">
          <cell r="A1721">
            <v>10905531</v>
          </cell>
          <cell r="B1721" t="str">
            <v>AYPC.W72.0123</v>
          </cell>
          <cell r="C1721" t="str">
            <v>Профиль уширителя</v>
          </cell>
          <cell r="D1721" t="str">
            <v>RAL9006</v>
          </cell>
          <cell r="E1721" t="str">
            <v>м</v>
          </cell>
          <cell r="F1721">
            <v>1488.47</v>
          </cell>
          <cell r="G1721">
            <v>1041.93</v>
          </cell>
        </row>
        <row r="1722">
          <cell r="A1722">
            <v>10905540</v>
          </cell>
          <cell r="B1722" t="str">
            <v>AYPC.W72.0123</v>
          </cell>
          <cell r="C1722" t="str">
            <v>Профиль уширителя</v>
          </cell>
          <cell r="D1722" t="str">
            <v>RAL9006/RAL9016</v>
          </cell>
          <cell r="E1722" t="str">
            <v>м</v>
          </cell>
          <cell r="F1722">
            <v>1488.47</v>
          </cell>
          <cell r="G1722">
            <v>1041.93</v>
          </cell>
        </row>
        <row r="1723">
          <cell r="A1723">
            <v>10905541</v>
          </cell>
          <cell r="B1723" t="str">
            <v>AYPC.W72.0123</v>
          </cell>
          <cell r="C1723" t="str">
            <v>Профиль уширителя</v>
          </cell>
          <cell r="D1723" t="str">
            <v>RAL8017/RAL9016</v>
          </cell>
          <cell r="E1723" t="str">
            <v>м</v>
          </cell>
          <cell r="F1723">
            <v>1488.47</v>
          </cell>
          <cell r="G1723">
            <v>1041.93</v>
          </cell>
        </row>
        <row r="1724">
          <cell r="A1724">
            <v>109055808</v>
          </cell>
          <cell r="B1724" t="str">
            <v>AYPC.W72.0123</v>
          </cell>
          <cell r="C1724" t="str">
            <v>Профиль уширителя</v>
          </cell>
          <cell r="D1724" t="str">
            <v>A00-D6</v>
          </cell>
          <cell r="E1724" t="str">
            <v>м</v>
          </cell>
          <cell r="F1724">
            <v>1443.94</v>
          </cell>
          <cell r="G1724">
            <v>1010.76</v>
          </cell>
        </row>
        <row r="1725">
          <cell r="A1725">
            <v>10907000</v>
          </cell>
          <cell r="B1725" t="str">
            <v>AYPC.W72.0123N</v>
          </cell>
          <cell r="C1725" t="str">
            <v>Профиль уширителя</v>
          </cell>
          <cell r="D1725" t="str">
            <v>00</v>
          </cell>
          <cell r="E1725" t="str">
            <v>м</v>
          </cell>
          <cell r="F1725">
            <v>1273.8499999999999</v>
          </cell>
          <cell r="G1725">
            <v>891.7</v>
          </cell>
        </row>
        <row r="1726">
          <cell r="A1726">
            <v>10907021</v>
          </cell>
          <cell r="B1726" t="str">
            <v>AYPC.W72.0123N</v>
          </cell>
          <cell r="C1726" t="str">
            <v>Профиль уширителя</v>
          </cell>
          <cell r="D1726" t="str">
            <v>RAL9016</v>
          </cell>
          <cell r="E1726" t="str">
            <v>м</v>
          </cell>
          <cell r="F1726">
            <v>1400.87</v>
          </cell>
          <cell r="G1726">
            <v>980.61</v>
          </cell>
        </row>
        <row r="1727">
          <cell r="A1727">
            <v>10907024</v>
          </cell>
          <cell r="B1727" t="str">
            <v>AYPC.W72.0123N</v>
          </cell>
          <cell r="C1727" t="str">
            <v>Профиль уширителя</v>
          </cell>
          <cell r="D1727" t="str">
            <v>RAL8014</v>
          </cell>
          <cell r="E1727" t="str">
            <v>м</v>
          </cell>
          <cell r="F1727">
            <v>1400.87</v>
          </cell>
          <cell r="G1727">
            <v>980.61</v>
          </cell>
        </row>
        <row r="1728">
          <cell r="A1728">
            <v>10907030</v>
          </cell>
          <cell r="B1728" t="str">
            <v>AYPC.W72.0123N</v>
          </cell>
          <cell r="C1728" t="str">
            <v>Профиль уширителя</v>
          </cell>
          <cell r="D1728" t="str">
            <v>RAL8017</v>
          </cell>
          <cell r="E1728" t="str">
            <v>м</v>
          </cell>
          <cell r="F1728">
            <v>1400.87</v>
          </cell>
          <cell r="G1728">
            <v>980.61</v>
          </cell>
        </row>
        <row r="1729">
          <cell r="A1729">
            <v>10907031</v>
          </cell>
          <cell r="B1729" t="str">
            <v>AYPC.W72.0123N</v>
          </cell>
          <cell r="C1729" t="str">
            <v>Профиль уширителя</v>
          </cell>
          <cell r="D1729" t="str">
            <v>RAL9006</v>
          </cell>
          <cell r="E1729" t="str">
            <v>м</v>
          </cell>
          <cell r="F1729">
            <v>1445.4</v>
          </cell>
          <cell r="G1729">
            <v>1011.78</v>
          </cell>
        </row>
        <row r="1730">
          <cell r="A1730">
            <v>109070808</v>
          </cell>
          <cell r="B1730" t="str">
            <v>AYPC.W72.0123N</v>
          </cell>
          <cell r="C1730" t="str">
            <v>Профиль уширителя</v>
          </cell>
          <cell r="D1730" t="str">
            <v>A00-D6</v>
          </cell>
          <cell r="E1730" t="str">
            <v>м</v>
          </cell>
          <cell r="F1730">
            <v>1400.87</v>
          </cell>
          <cell r="G1730">
            <v>980.61</v>
          </cell>
        </row>
        <row r="1731">
          <cell r="A1731">
            <v>10905500</v>
          </cell>
          <cell r="B1731" t="str">
            <v>AYPC.W72.0123P</v>
          </cell>
          <cell r="C1731" t="str">
            <v>Профиль уширителя</v>
          </cell>
          <cell r="D1731" t="str">
            <v>00</v>
          </cell>
          <cell r="E1731" t="str">
            <v>м</v>
          </cell>
          <cell r="F1731">
            <v>1784.85</v>
          </cell>
          <cell r="G1731">
            <v>1249.4000000000001</v>
          </cell>
        </row>
        <row r="1732">
          <cell r="A1732">
            <v>10908600</v>
          </cell>
          <cell r="B1732" t="str">
            <v>AYPC.W72.0124</v>
          </cell>
          <cell r="C1732" t="str">
            <v>Профиль уширителя</v>
          </cell>
          <cell r="D1732" t="str">
            <v>00</v>
          </cell>
          <cell r="E1732" t="str">
            <v>м</v>
          </cell>
          <cell r="F1732">
            <v>952.65</v>
          </cell>
          <cell r="G1732">
            <v>666.86</v>
          </cell>
        </row>
        <row r="1733">
          <cell r="A1733">
            <v>10908621</v>
          </cell>
          <cell r="B1733" t="str">
            <v>AYPC.W72.0124</v>
          </cell>
          <cell r="C1733" t="str">
            <v>Профиль уширителя</v>
          </cell>
          <cell r="D1733" t="str">
            <v>RAL9016</v>
          </cell>
          <cell r="E1733" t="str">
            <v>м</v>
          </cell>
          <cell r="F1733">
            <v>983.31</v>
          </cell>
          <cell r="G1733">
            <v>688.32</v>
          </cell>
        </row>
        <row r="1734">
          <cell r="A1734">
            <v>10908624</v>
          </cell>
          <cell r="B1734" t="str">
            <v>AYPC.W72.0124</v>
          </cell>
          <cell r="C1734" t="str">
            <v>Профиль уширителя</v>
          </cell>
          <cell r="D1734" t="str">
            <v>RAL8014</v>
          </cell>
          <cell r="E1734" t="str">
            <v>м</v>
          </cell>
          <cell r="F1734">
            <v>983.31</v>
          </cell>
          <cell r="G1734">
            <v>688.32</v>
          </cell>
        </row>
        <row r="1735">
          <cell r="A1735">
            <v>10908630</v>
          </cell>
          <cell r="B1735" t="str">
            <v>AYPC.W72.0124</v>
          </cell>
          <cell r="C1735" t="str">
            <v>Профиль уширителя</v>
          </cell>
          <cell r="D1735" t="str">
            <v>RAL8017</v>
          </cell>
          <cell r="E1735" t="str">
            <v>м</v>
          </cell>
          <cell r="F1735">
            <v>983.31</v>
          </cell>
          <cell r="G1735">
            <v>688.32</v>
          </cell>
        </row>
        <row r="1736">
          <cell r="A1736">
            <v>10908631</v>
          </cell>
          <cell r="B1736" t="str">
            <v>AYPC.W72.0124</v>
          </cell>
          <cell r="C1736" t="str">
            <v>Профиль уширителя</v>
          </cell>
          <cell r="D1736" t="str">
            <v>RAL9006</v>
          </cell>
          <cell r="E1736" t="str">
            <v>м</v>
          </cell>
          <cell r="F1736">
            <v>1003.75</v>
          </cell>
          <cell r="G1736">
            <v>702.63</v>
          </cell>
        </row>
        <row r="1737">
          <cell r="A1737">
            <v>109086808</v>
          </cell>
          <cell r="B1737" t="str">
            <v>AYPC.W72.0124</v>
          </cell>
          <cell r="C1737" t="str">
            <v>Профиль уширителя</v>
          </cell>
          <cell r="D1737" t="str">
            <v>A00-D6</v>
          </cell>
          <cell r="E1737" t="str">
            <v>м</v>
          </cell>
          <cell r="F1737">
            <v>983.31</v>
          </cell>
          <cell r="G1737">
            <v>688.32</v>
          </cell>
        </row>
        <row r="1738">
          <cell r="A1738">
            <v>10900400</v>
          </cell>
          <cell r="B1738" t="str">
            <v>AYPC.W72.0201</v>
          </cell>
          <cell r="C1738" t="str">
            <v>Профиль алюминиевый экструдированный</v>
          </cell>
          <cell r="D1738" t="str">
            <v>00</v>
          </cell>
          <cell r="E1738" t="str">
            <v>м</v>
          </cell>
          <cell r="F1738">
            <v>1208.8800000000001</v>
          </cell>
          <cell r="G1738">
            <v>846.22</v>
          </cell>
        </row>
        <row r="1739">
          <cell r="A1739">
            <v>10900421</v>
          </cell>
          <cell r="B1739" t="str">
            <v>AYPC.W72.0201</v>
          </cell>
          <cell r="C1739" t="str">
            <v>Профиль алюминиевый экструдированный</v>
          </cell>
          <cell r="D1739" t="str">
            <v>RAL9016</v>
          </cell>
          <cell r="E1739" t="str">
            <v>м</v>
          </cell>
          <cell r="F1739">
            <v>1320.57</v>
          </cell>
          <cell r="G1739">
            <v>924.4</v>
          </cell>
        </row>
        <row r="1740">
          <cell r="A1740">
            <v>10900424</v>
          </cell>
          <cell r="B1740" t="str">
            <v>AYPC.W72.0201</v>
          </cell>
          <cell r="C1740" t="str">
            <v>Профиль алюминиевый экструдированный</v>
          </cell>
          <cell r="D1740" t="str">
            <v>RAL8014</v>
          </cell>
          <cell r="E1740" t="str">
            <v>м</v>
          </cell>
          <cell r="F1740">
            <v>1320.57</v>
          </cell>
          <cell r="G1740">
            <v>924.4</v>
          </cell>
        </row>
        <row r="1741">
          <cell r="A1741">
            <v>10900430</v>
          </cell>
          <cell r="B1741" t="str">
            <v>AYPC.W72.0201</v>
          </cell>
          <cell r="C1741" t="str">
            <v>Профиль алюминиевый экструдированный</v>
          </cell>
          <cell r="D1741" t="str">
            <v>RAL8017</v>
          </cell>
          <cell r="E1741" t="str">
            <v>м</v>
          </cell>
          <cell r="F1741">
            <v>1320.57</v>
          </cell>
          <cell r="G1741">
            <v>924.4</v>
          </cell>
        </row>
        <row r="1742">
          <cell r="A1742">
            <v>10900431</v>
          </cell>
          <cell r="B1742" t="str">
            <v>AYPC.W72.0201</v>
          </cell>
          <cell r="C1742" t="str">
            <v>Профиль алюминиевый экструдированный</v>
          </cell>
          <cell r="D1742" t="str">
            <v>RAL9006</v>
          </cell>
          <cell r="E1742" t="str">
            <v>м</v>
          </cell>
          <cell r="F1742">
            <v>1369.48</v>
          </cell>
          <cell r="G1742">
            <v>958.64</v>
          </cell>
        </row>
        <row r="1743">
          <cell r="A1743">
            <v>109004151</v>
          </cell>
          <cell r="B1743" t="str">
            <v>AYPC.W72.0201</v>
          </cell>
          <cell r="C1743" t="str">
            <v>Профиль алюминиевый экструдированный</v>
          </cell>
          <cell r="D1743" t="str">
            <v>119</v>
          </cell>
          <cell r="E1743" t="str">
            <v>м</v>
          </cell>
          <cell r="F1743">
            <v>1505.26</v>
          </cell>
          <cell r="G1743">
            <v>1053.68</v>
          </cell>
        </row>
        <row r="1744">
          <cell r="A1744">
            <v>109004152</v>
          </cell>
          <cell r="B1744" t="str">
            <v>AYPC.W72.0201</v>
          </cell>
          <cell r="C1744" t="str">
            <v>Профиль алюминиевый экструдированный</v>
          </cell>
          <cell r="D1744" t="str">
            <v>149</v>
          </cell>
          <cell r="E1744" t="str">
            <v>м</v>
          </cell>
          <cell r="F1744">
            <v>1505.26</v>
          </cell>
          <cell r="G1744">
            <v>1053.68</v>
          </cell>
        </row>
        <row r="1745">
          <cell r="A1745">
            <v>109004153</v>
          </cell>
          <cell r="B1745" t="str">
            <v>AYPC.W72.0201</v>
          </cell>
          <cell r="C1745" t="str">
            <v>Профиль алюминиевый экструдированный</v>
          </cell>
          <cell r="D1745" t="str">
            <v>159</v>
          </cell>
          <cell r="E1745" t="str">
            <v>м</v>
          </cell>
          <cell r="F1745">
            <v>1505.26</v>
          </cell>
          <cell r="G1745">
            <v>1053.68</v>
          </cell>
        </row>
        <row r="1746">
          <cell r="A1746">
            <v>109004808</v>
          </cell>
          <cell r="B1746" t="str">
            <v>AYPC.W72.0201</v>
          </cell>
          <cell r="C1746" t="str">
            <v>Профиль алюминиевый экструдированный</v>
          </cell>
          <cell r="D1746" t="str">
            <v>A00-D6</v>
          </cell>
          <cell r="E1746" t="str">
            <v>м</v>
          </cell>
          <cell r="F1746">
            <v>1320.57</v>
          </cell>
          <cell r="G1746">
            <v>924.4</v>
          </cell>
        </row>
        <row r="1747">
          <cell r="A1747">
            <v>10900500</v>
          </cell>
          <cell r="B1747" t="str">
            <v>AYPC.W72.0202</v>
          </cell>
          <cell r="C1747" t="str">
            <v>Профиль алюминиевый экструдированный</v>
          </cell>
          <cell r="D1747" t="str">
            <v>00</v>
          </cell>
          <cell r="E1747" t="str">
            <v>м</v>
          </cell>
          <cell r="F1747">
            <v>2247.67</v>
          </cell>
          <cell r="G1747">
            <v>1573.37</v>
          </cell>
        </row>
        <row r="1748">
          <cell r="A1748">
            <v>10900521</v>
          </cell>
          <cell r="B1748" t="str">
            <v>AYPC.W72.0202</v>
          </cell>
          <cell r="C1748" t="str">
            <v>Профиль алюминиевый экструдированный</v>
          </cell>
          <cell r="D1748" t="str">
            <v>RAL9016</v>
          </cell>
          <cell r="E1748" t="str">
            <v>м</v>
          </cell>
          <cell r="F1748">
            <v>1443.94</v>
          </cell>
          <cell r="G1748">
            <v>1010.76</v>
          </cell>
        </row>
        <row r="1749">
          <cell r="A1749">
            <v>10900524</v>
          </cell>
          <cell r="B1749" t="str">
            <v>AYPC.W72.0202</v>
          </cell>
          <cell r="C1749" t="str">
            <v>Профиль алюминиевый экструдированный</v>
          </cell>
          <cell r="D1749" t="str">
            <v>RAL8014</v>
          </cell>
          <cell r="E1749" t="str">
            <v>м</v>
          </cell>
          <cell r="F1749">
            <v>1443.94</v>
          </cell>
          <cell r="G1749">
            <v>1010.76</v>
          </cell>
        </row>
        <row r="1750">
          <cell r="A1750">
            <v>10900530</v>
          </cell>
          <cell r="B1750" t="str">
            <v>AYPC.W72.0202</v>
          </cell>
          <cell r="C1750" t="str">
            <v>Профиль алюминиевый экструдированный</v>
          </cell>
          <cell r="D1750" t="str">
            <v>RAL8017</v>
          </cell>
          <cell r="E1750" t="str">
            <v>м</v>
          </cell>
          <cell r="F1750">
            <v>1443.94</v>
          </cell>
          <cell r="G1750">
            <v>1010.76</v>
          </cell>
        </row>
        <row r="1751">
          <cell r="A1751">
            <v>10900531</v>
          </cell>
          <cell r="B1751" t="str">
            <v>AYPC.W72.0202</v>
          </cell>
          <cell r="C1751" t="str">
            <v>Профиль алюминиевый экструдированный</v>
          </cell>
          <cell r="D1751" t="str">
            <v>RAL9006</v>
          </cell>
          <cell r="E1751" t="str">
            <v>м</v>
          </cell>
          <cell r="F1751">
            <v>1501.61</v>
          </cell>
          <cell r="G1751">
            <v>1051.1300000000001</v>
          </cell>
        </row>
        <row r="1752">
          <cell r="A1752">
            <v>109005151</v>
          </cell>
          <cell r="B1752" t="str">
            <v>AYPC.W72.0202</v>
          </cell>
          <cell r="C1752" t="str">
            <v>Профиль алюминиевый экструдированный</v>
          </cell>
          <cell r="D1752" t="str">
            <v>119</v>
          </cell>
          <cell r="E1752" t="str">
            <v>м</v>
          </cell>
          <cell r="F1752">
            <v>1648.34</v>
          </cell>
          <cell r="G1752">
            <v>1153.8399999999999</v>
          </cell>
        </row>
        <row r="1753">
          <cell r="A1753">
            <v>109005152</v>
          </cell>
          <cell r="B1753" t="str">
            <v>AYPC.W72.0202</v>
          </cell>
          <cell r="C1753" t="str">
            <v>Профиль алюминиевый экструдированный</v>
          </cell>
          <cell r="D1753" t="str">
            <v>149</v>
          </cell>
          <cell r="E1753" t="str">
            <v>м</v>
          </cell>
          <cell r="F1753">
            <v>1648.34</v>
          </cell>
          <cell r="G1753">
            <v>1153.8399999999999</v>
          </cell>
        </row>
        <row r="1754">
          <cell r="A1754">
            <v>109005153</v>
          </cell>
          <cell r="B1754" t="str">
            <v>AYPC.W72.0202</v>
          </cell>
          <cell r="C1754" t="str">
            <v>Профиль алюминиевый экструдированный</v>
          </cell>
          <cell r="D1754" t="str">
            <v>159</v>
          </cell>
          <cell r="E1754" t="str">
            <v>м</v>
          </cell>
          <cell r="F1754">
            <v>1648.34</v>
          </cell>
          <cell r="G1754">
            <v>1153.8399999999999</v>
          </cell>
        </row>
        <row r="1755">
          <cell r="A1755">
            <v>109005808</v>
          </cell>
          <cell r="B1755" t="str">
            <v>AYPC.W72.0202</v>
          </cell>
          <cell r="C1755" t="str">
            <v>Профиль алюминиевый экструдированный</v>
          </cell>
          <cell r="D1755" t="str">
            <v>A00-D6</v>
          </cell>
          <cell r="E1755" t="str">
            <v>м</v>
          </cell>
          <cell r="F1755">
            <v>1443.94</v>
          </cell>
          <cell r="G1755">
            <v>1010.76</v>
          </cell>
        </row>
        <row r="1756">
          <cell r="A1756">
            <v>10903100</v>
          </cell>
          <cell r="B1756" t="str">
            <v>AYPC.W72.0202N</v>
          </cell>
          <cell r="C1756" t="str">
            <v>Профиль створки</v>
          </cell>
          <cell r="D1756" t="str">
            <v>00</v>
          </cell>
          <cell r="E1756" t="str">
            <v>м</v>
          </cell>
          <cell r="F1756">
            <v>1273.8499999999999</v>
          </cell>
          <cell r="G1756">
            <v>891.7</v>
          </cell>
        </row>
        <row r="1757">
          <cell r="A1757">
            <v>10903121</v>
          </cell>
          <cell r="B1757" t="str">
            <v>AYPC.W72.0202N</v>
          </cell>
          <cell r="C1757" t="str">
            <v>Профиль створки</v>
          </cell>
          <cell r="D1757" t="str">
            <v>RAL9016</v>
          </cell>
          <cell r="E1757" t="str">
            <v>м</v>
          </cell>
          <cell r="F1757">
            <v>1400.87</v>
          </cell>
          <cell r="G1757">
            <v>980.61</v>
          </cell>
        </row>
        <row r="1758">
          <cell r="A1758">
            <v>10903124</v>
          </cell>
          <cell r="B1758" t="str">
            <v>AYPC.W72.0202N</v>
          </cell>
          <cell r="C1758" t="str">
            <v>Профиль створки</v>
          </cell>
          <cell r="D1758" t="str">
            <v>RAL8014</v>
          </cell>
          <cell r="E1758" t="str">
            <v>м</v>
          </cell>
          <cell r="F1758">
            <v>1400.87</v>
          </cell>
          <cell r="G1758">
            <v>980.61</v>
          </cell>
        </row>
        <row r="1759">
          <cell r="A1759">
            <v>10903130</v>
          </cell>
          <cell r="B1759" t="str">
            <v>AYPC.W72.0202N</v>
          </cell>
          <cell r="C1759" t="str">
            <v>Профиль створки</v>
          </cell>
          <cell r="D1759" t="str">
            <v>RAL8017</v>
          </cell>
          <cell r="E1759" t="str">
            <v>м</v>
          </cell>
          <cell r="F1759">
            <v>1400.87</v>
          </cell>
          <cell r="G1759">
            <v>980.61</v>
          </cell>
        </row>
        <row r="1760">
          <cell r="A1760">
            <v>10903131</v>
          </cell>
          <cell r="B1760" t="str">
            <v>AYPC.W72.0202N</v>
          </cell>
          <cell r="C1760" t="str">
            <v>Профиль створки</v>
          </cell>
          <cell r="D1760" t="str">
            <v>RAL9006</v>
          </cell>
          <cell r="E1760" t="str">
            <v>м</v>
          </cell>
          <cell r="F1760">
            <v>1454.89</v>
          </cell>
          <cell r="G1760">
            <v>1018.42</v>
          </cell>
        </row>
        <row r="1761">
          <cell r="A1761">
            <v>109031808</v>
          </cell>
          <cell r="B1761" t="str">
            <v>AYPC.W72.0202N</v>
          </cell>
          <cell r="C1761" t="str">
            <v>Профиль створки</v>
          </cell>
          <cell r="D1761" t="str">
            <v>A00-D6</v>
          </cell>
          <cell r="E1761" t="str">
            <v>м</v>
          </cell>
          <cell r="F1761">
            <v>1400.87</v>
          </cell>
          <cell r="G1761">
            <v>980.61</v>
          </cell>
        </row>
        <row r="1762">
          <cell r="A1762">
            <v>10930100</v>
          </cell>
          <cell r="B1762" t="str">
            <v>AYPC.W72.0202P</v>
          </cell>
          <cell r="C1762" t="str">
            <v>Профиль алюминиевый экструдированный</v>
          </cell>
          <cell r="D1762" t="str">
            <v>00</v>
          </cell>
          <cell r="E1762" t="str">
            <v>м</v>
          </cell>
          <cell r="F1762">
            <v>1652.72</v>
          </cell>
          <cell r="G1762">
            <v>1156.9000000000001</v>
          </cell>
        </row>
        <row r="1763">
          <cell r="A1763">
            <v>10901400</v>
          </cell>
          <cell r="B1763" t="str">
            <v>AYPC.W72.0203</v>
          </cell>
          <cell r="C1763" t="str">
            <v>Профиль алюминиевый экструдированный</v>
          </cell>
          <cell r="D1763" t="str">
            <v>00</v>
          </cell>
          <cell r="E1763" t="str">
            <v>м</v>
          </cell>
          <cell r="F1763">
            <v>2633.11</v>
          </cell>
          <cell r="G1763">
            <v>1843.18</v>
          </cell>
        </row>
        <row r="1764">
          <cell r="A1764">
            <v>10901421</v>
          </cell>
          <cell r="B1764" t="str">
            <v>AYPC.W72.0203</v>
          </cell>
          <cell r="C1764" t="str">
            <v>Профиль алюминиевый экструдированный</v>
          </cell>
          <cell r="D1764" t="str">
            <v>RAL9016</v>
          </cell>
          <cell r="E1764" t="str">
            <v>м</v>
          </cell>
          <cell r="F1764">
            <v>1692.87</v>
          </cell>
          <cell r="G1764">
            <v>1185.01</v>
          </cell>
        </row>
        <row r="1765">
          <cell r="A1765">
            <v>10901424</v>
          </cell>
          <cell r="B1765" t="str">
            <v>AYPC.W72.0203</v>
          </cell>
          <cell r="C1765" t="str">
            <v>Профиль алюминиевый экструдированный</v>
          </cell>
          <cell r="D1765" t="str">
            <v>RAL8014</v>
          </cell>
          <cell r="E1765" t="str">
            <v>м</v>
          </cell>
          <cell r="F1765">
            <v>1692.87</v>
          </cell>
          <cell r="G1765">
            <v>1185.01</v>
          </cell>
        </row>
        <row r="1766">
          <cell r="A1766">
            <v>10901430</v>
          </cell>
          <cell r="B1766" t="str">
            <v>AYPC.W72.0203</v>
          </cell>
          <cell r="C1766" t="str">
            <v>Профиль алюминиевый экструдированный</v>
          </cell>
          <cell r="D1766" t="str">
            <v>RAL8017</v>
          </cell>
          <cell r="E1766" t="str">
            <v>м</v>
          </cell>
          <cell r="F1766">
            <v>1692.87</v>
          </cell>
          <cell r="G1766">
            <v>1185.01</v>
          </cell>
        </row>
        <row r="1767">
          <cell r="A1767">
            <v>10901431</v>
          </cell>
          <cell r="B1767" t="str">
            <v>AYPC.W72.0203</v>
          </cell>
          <cell r="C1767" t="str">
            <v>Профиль алюминиевый экструдированный</v>
          </cell>
          <cell r="D1767" t="str">
            <v>RAL9006</v>
          </cell>
          <cell r="E1767" t="str">
            <v>м</v>
          </cell>
          <cell r="F1767">
            <v>1754.19</v>
          </cell>
          <cell r="G1767">
            <v>1227.93</v>
          </cell>
        </row>
        <row r="1768">
          <cell r="A1768">
            <v>109014151</v>
          </cell>
          <cell r="B1768" t="str">
            <v>AYPC.W72.0203</v>
          </cell>
          <cell r="C1768" t="str">
            <v>Профиль алюминиевый экструдированный</v>
          </cell>
          <cell r="D1768" t="str">
            <v>119</v>
          </cell>
          <cell r="E1768" t="str">
            <v>м</v>
          </cell>
          <cell r="F1768">
            <v>1931.58</v>
          </cell>
          <cell r="G1768">
            <v>1352.11</v>
          </cell>
        </row>
        <row r="1769">
          <cell r="A1769">
            <v>109014152</v>
          </cell>
          <cell r="B1769" t="str">
            <v>AYPC.W72.0203</v>
          </cell>
          <cell r="C1769" t="str">
            <v>Профиль алюминиевый экструдированный</v>
          </cell>
          <cell r="D1769" t="str">
            <v>149</v>
          </cell>
          <cell r="E1769" t="str">
            <v>м</v>
          </cell>
          <cell r="F1769">
            <v>1931.58</v>
          </cell>
          <cell r="G1769">
            <v>1352.11</v>
          </cell>
        </row>
        <row r="1770">
          <cell r="A1770">
            <v>109014153</v>
          </cell>
          <cell r="B1770" t="str">
            <v>AYPC.W72.0203</v>
          </cell>
          <cell r="C1770" t="str">
            <v>Профиль алюминиевый экструдированный</v>
          </cell>
          <cell r="D1770" t="str">
            <v>159</v>
          </cell>
          <cell r="E1770" t="str">
            <v>м</v>
          </cell>
          <cell r="F1770">
            <v>1931.58</v>
          </cell>
          <cell r="G1770">
            <v>1352.11</v>
          </cell>
        </row>
        <row r="1771">
          <cell r="A1771">
            <v>109014808</v>
          </cell>
          <cell r="B1771" t="str">
            <v>AYPC.W72.0203</v>
          </cell>
          <cell r="C1771" t="str">
            <v>Профиль алюминиевый экструдированный</v>
          </cell>
          <cell r="D1771" t="str">
            <v>A00-D6</v>
          </cell>
          <cell r="E1771" t="str">
            <v>м</v>
          </cell>
          <cell r="F1771">
            <v>1692.87</v>
          </cell>
          <cell r="G1771">
            <v>1185.01</v>
          </cell>
        </row>
        <row r="1772">
          <cell r="A1772">
            <v>10903400</v>
          </cell>
          <cell r="B1772" t="str">
            <v>AYPC.W72.0203N</v>
          </cell>
          <cell r="C1772" t="str">
            <v>Профиль створки</v>
          </cell>
          <cell r="D1772" t="str">
            <v>00</v>
          </cell>
          <cell r="E1772" t="str">
            <v>м</v>
          </cell>
          <cell r="F1772">
            <v>1492.85</v>
          </cell>
          <cell r="G1772">
            <v>1045</v>
          </cell>
        </row>
        <row r="1773">
          <cell r="A1773">
            <v>10903421</v>
          </cell>
          <cell r="B1773" t="str">
            <v>AYPC.W72.0203N</v>
          </cell>
          <cell r="C1773" t="str">
            <v>Профиль створки</v>
          </cell>
          <cell r="D1773" t="str">
            <v>RAL9016</v>
          </cell>
          <cell r="E1773" t="str">
            <v>м</v>
          </cell>
          <cell r="F1773">
            <v>1641.77</v>
          </cell>
          <cell r="G1773">
            <v>1149.24</v>
          </cell>
        </row>
        <row r="1774">
          <cell r="A1774">
            <v>10903424</v>
          </cell>
          <cell r="B1774" t="str">
            <v>AYPC.W72.0203N</v>
          </cell>
          <cell r="C1774" t="str">
            <v>Профиль створки</v>
          </cell>
          <cell r="D1774" t="str">
            <v>RAL8014</v>
          </cell>
          <cell r="E1774" t="str">
            <v>м</v>
          </cell>
          <cell r="F1774">
            <v>1641.77</v>
          </cell>
          <cell r="G1774">
            <v>1149.24</v>
          </cell>
        </row>
        <row r="1775">
          <cell r="A1775">
            <v>10903430</v>
          </cell>
          <cell r="B1775" t="str">
            <v>AYPC.W72.0203N</v>
          </cell>
          <cell r="C1775" t="str">
            <v>Профиль створки</v>
          </cell>
          <cell r="D1775" t="str">
            <v>RAL8017</v>
          </cell>
          <cell r="E1775" t="str">
            <v>м</v>
          </cell>
          <cell r="F1775">
            <v>1641.77</v>
          </cell>
          <cell r="G1775">
            <v>1149.24</v>
          </cell>
        </row>
        <row r="1776">
          <cell r="A1776">
            <v>10903431</v>
          </cell>
          <cell r="B1776" t="str">
            <v>AYPC.W72.0203N</v>
          </cell>
          <cell r="C1776" t="str">
            <v>Профиль створки</v>
          </cell>
          <cell r="D1776" t="str">
            <v>RAL9006</v>
          </cell>
          <cell r="E1776" t="str">
            <v>м</v>
          </cell>
          <cell r="F1776">
            <v>1703.09</v>
          </cell>
          <cell r="G1776">
            <v>1192.1600000000001</v>
          </cell>
        </row>
        <row r="1777">
          <cell r="A1777">
            <v>109034808</v>
          </cell>
          <cell r="B1777" t="str">
            <v>AYPC.W72.0203N</v>
          </cell>
          <cell r="C1777" t="str">
            <v>Профиль створки</v>
          </cell>
          <cell r="D1777" t="str">
            <v>A00-D6</v>
          </cell>
          <cell r="E1777" t="str">
            <v>м</v>
          </cell>
          <cell r="F1777">
            <v>1641.77</v>
          </cell>
          <cell r="G1777">
            <v>1149.24</v>
          </cell>
        </row>
        <row r="1778">
          <cell r="A1778">
            <v>10930300</v>
          </cell>
          <cell r="B1778" t="str">
            <v>AYPC.W72.0203P</v>
          </cell>
          <cell r="C1778" t="str">
            <v>Профиль створки</v>
          </cell>
          <cell r="D1778" t="str">
            <v>00</v>
          </cell>
          <cell r="E1778" t="str">
            <v>м</v>
          </cell>
          <cell r="F1778">
            <v>1989.25</v>
          </cell>
          <cell r="G1778">
            <v>1392.48</v>
          </cell>
        </row>
        <row r="1779">
          <cell r="A1779">
            <v>10900600</v>
          </cell>
          <cell r="B1779" t="str">
            <v>AYPC.W72.0204</v>
          </cell>
          <cell r="C1779" t="str">
            <v>Профиль алюминиевый экструдированный</v>
          </cell>
          <cell r="D1779" t="str">
            <v>00</v>
          </cell>
          <cell r="E1779" t="str">
            <v>м</v>
          </cell>
          <cell r="F1779">
            <v>2468.13</v>
          </cell>
          <cell r="G1779">
            <v>1727.69</v>
          </cell>
        </row>
        <row r="1780">
          <cell r="A1780">
            <v>10900621</v>
          </cell>
          <cell r="B1780" t="str">
            <v>AYPC.W72.0204</v>
          </cell>
          <cell r="C1780" t="str">
            <v>Профиль алюминиевый экструдированный</v>
          </cell>
          <cell r="D1780" t="str">
            <v>RAL9016</v>
          </cell>
          <cell r="E1780" t="str">
            <v>м</v>
          </cell>
          <cell r="F1780">
            <v>1584.1</v>
          </cell>
          <cell r="G1780">
            <v>1108.8699999999999</v>
          </cell>
        </row>
        <row r="1781">
          <cell r="A1781">
            <v>10900624</v>
          </cell>
          <cell r="B1781" t="str">
            <v>AYPC.W72.0204</v>
          </cell>
          <cell r="C1781" t="str">
            <v>Профиль алюминиевый экструдированный</v>
          </cell>
          <cell r="D1781" t="str">
            <v>RAL8014</v>
          </cell>
          <cell r="E1781" t="str">
            <v>м</v>
          </cell>
          <cell r="F1781">
            <v>1584.1</v>
          </cell>
          <cell r="G1781">
            <v>1108.8699999999999</v>
          </cell>
        </row>
        <row r="1782">
          <cell r="A1782">
            <v>10900630</v>
          </cell>
          <cell r="B1782" t="str">
            <v>AYPC.W72.0204</v>
          </cell>
          <cell r="C1782" t="str">
            <v>Профиль алюминиевый экструдированный</v>
          </cell>
          <cell r="D1782" t="str">
            <v>RAL8017</v>
          </cell>
          <cell r="E1782" t="str">
            <v>м</v>
          </cell>
          <cell r="F1782">
            <v>1584.1</v>
          </cell>
          <cell r="G1782">
            <v>1108.8699999999999</v>
          </cell>
        </row>
        <row r="1783">
          <cell r="A1783">
            <v>10900631</v>
          </cell>
          <cell r="B1783" t="str">
            <v>AYPC.W72.0204</v>
          </cell>
          <cell r="C1783" t="str">
            <v>Профиль алюминиевый экструдированный</v>
          </cell>
          <cell r="D1783" t="str">
            <v>RAL9006</v>
          </cell>
          <cell r="E1783" t="str">
            <v>м</v>
          </cell>
          <cell r="F1783">
            <v>1645.42</v>
          </cell>
          <cell r="G1783">
            <v>1151.79</v>
          </cell>
        </row>
        <row r="1784">
          <cell r="A1784">
            <v>109006151</v>
          </cell>
          <cell r="B1784" t="str">
            <v>AYPC.W72.0204</v>
          </cell>
          <cell r="C1784" t="str">
            <v>Профиль алюминиевый экструдированный</v>
          </cell>
          <cell r="D1784" t="str">
            <v>119</v>
          </cell>
          <cell r="E1784" t="str">
            <v>м</v>
          </cell>
          <cell r="F1784">
            <v>1811.86</v>
          </cell>
          <cell r="G1784">
            <v>1268.3</v>
          </cell>
        </row>
        <row r="1785">
          <cell r="A1785">
            <v>109006152</v>
          </cell>
          <cell r="B1785" t="str">
            <v>AYPC.W72.0204</v>
          </cell>
          <cell r="C1785" t="str">
            <v>Профиль алюминиевый экструдированный</v>
          </cell>
          <cell r="D1785" t="str">
            <v>149</v>
          </cell>
          <cell r="E1785" t="str">
            <v>м</v>
          </cell>
          <cell r="F1785">
            <v>1811.86</v>
          </cell>
          <cell r="G1785">
            <v>1268.3</v>
          </cell>
        </row>
        <row r="1786">
          <cell r="A1786">
            <v>109006153</v>
          </cell>
          <cell r="B1786" t="str">
            <v>AYPC.W72.0204</v>
          </cell>
          <cell r="C1786" t="str">
            <v>Профиль алюминиевый экструдированный</v>
          </cell>
          <cell r="D1786" t="str">
            <v>159</v>
          </cell>
          <cell r="E1786" t="str">
            <v>м</v>
          </cell>
          <cell r="F1786">
            <v>1811.86</v>
          </cell>
          <cell r="G1786">
            <v>1268.3</v>
          </cell>
        </row>
        <row r="1787">
          <cell r="A1787">
            <v>109006808</v>
          </cell>
          <cell r="B1787" t="str">
            <v>AYPC.W72.0204</v>
          </cell>
          <cell r="C1787" t="str">
            <v>Профиль алюминиевый экструдированный</v>
          </cell>
          <cell r="D1787" t="str">
            <v>A00-D6</v>
          </cell>
          <cell r="E1787" t="str">
            <v>м</v>
          </cell>
          <cell r="F1787">
            <v>1584.1</v>
          </cell>
          <cell r="G1787">
            <v>1108.8699999999999</v>
          </cell>
        </row>
        <row r="1788">
          <cell r="A1788">
            <v>10903900</v>
          </cell>
          <cell r="B1788" t="str">
            <v>AYPC.W72.0204N</v>
          </cell>
          <cell r="C1788" t="str">
            <v>Профиль створки</v>
          </cell>
          <cell r="D1788" t="str">
            <v>00</v>
          </cell>
          <cell r="E1788" t="str">
            <v>м</v>
          </cell>
          <cell r="F1788">
            <v>1397.22</v>
          </cell>
          <cell r="G1788">
            <v>978.05</v>
          </cell>
        </row>
        <row r="1789">
          <cell r="A1789">
            <v>10903921</v>
          </cell>
          <cell r="B1789" t="str">
            <v>AYPC.W72.0204N</v>
          </cell>
          <cell r="C1789" t="str">
            <v>Профиль створки</v>
          </cell>
          <cell r="D1789" t="str">
            <v>RAL9016</v>
          </cell>
          <cell r="E1789" t="str">
            <v>м</v>
          </cell>
          <cell r="F1789">
            <v>1536.65</v>
          </cell>
          <cell r="G1789">
            <v>1075.6600000000001</v>
          </cell>
        </row>
        <row r="1790">
          <cell r="A1790">
            <v>10903924</v>
          </cell>
          <cell r="B1790" t="str">
            <v>AYPC.W72.0204N</v>
          </cell>
          <cell r="C1790" t="str">
            <v>Профиль створки</v>
          </cell>
          <cell r="D1790" t="str">
            <v>RAL8014</v>
          </cell>
          <cell r="E1790" t="str">
            <v>м</v>
          </cell>
          <cell r="F1790">
            <v>1536.65</v>
          </cell>
          <cell r="G1790">
            <v>1075.6600000000001</v>
          </cell>
        </row>
        <row r="1791">
          <cell r="A1791">
            <v>10903930</v>
          </cell>
          <cell r="B1791" t="str">
            <v>AYPC.W72.0204N</v>
          </cell>
          <cell r="C1791" t="str">
            <v>Профиль створки</v>
          </cell>
          <cell r="D1791" t="str">
            <v>RAL8017</v>
          </cell>
          <cell r="E1791" t="str">
            <v>м</v>
          </cell>
          <cell r="F1791">
            <v>1536.65</v>
          </cell>
          <cell r="G1791">
            <v>1075.6600000000001</v>
          </cell>
        </row>
        <row r="1792">
          <cell r="A1792">
            <v>10903931</v>
          </cell>
          <cell r="B1792" t="str">
            <v>AYPC.W72.0204N</v>
          </cell>
          <cell r="C1792" t="str">
            <v>Профиль створки</v>
          </cell>
          <cell r="D1792" t="str">
            <v>RAL9006</v>
          </cell>
          <cell r="E1792" t="str">
            <v>м</v>
          </cell>
          <cell r="F1792">
            <v>1597.24</v>
          </cell>
          <cell r="G1792">
            <v>1118.07</v>
          </cell>
        </row>
        <row r="1793">
          <cell r="A1793">
            <v>109039808</v>
          </cell>
          <cell r="B1793" t="str">
            <v>AYPC.W72.0204N</v>
          </cell>
          <cell r="C1793" t="str">
            <v>Профиль створки</v>
          </cell>
          <cell r="D1793" t="str">
            <v>A00-D6</v>
          </cell>
          <cell r="E1793" t="str">
            <v>м</v>
          </cell>
          <cell r="F1793">
            <v>1536.65</v>
          </cell>
          <cell r="G1793">
            <v>1075.6600000000001</v>
          </cell>
        </row>
        <row r="1794">
          <cell r="A1794">
            <v>10930800</v>
          </cell>
          <cell r="B1794" t="str">
            <v>AYPC.W72.0204P</v>
          </cell>
          <cell r="C1794" t="str">
            <v>Профиль створки</v>
          </cell>
          <cell r="D1794" t="str">
            <v>00</v>
          </cell>
          <cell r="E1794" t="str">
            <v>м</v>
          </cell>
          <cell r="F1794">
            <v>1761.49</v>
          </cell>
          <cell r="G1794">
            <v>1233.04</v>
          </cell>
        </row>
        <row r="1795">
          <cell r="A1795">
            <v>10901500</v>
          </cell>
          <cell r="B1795" t="str">
            <v>AYPC.W72.0205</v>
          </cell>
          <cell r="C1795" t="str">
            <v>Профиль алюминиевый экструдированный</v>
          </cell>
          <cell r="D1795" t="str">
            <v>00</v>
          </cell>
          <cell r="E1795" t="str">
            <v>м</v>
          </cell>
          <cell r="F1795">
            <v>2495.87</v>
          </cell>
          <cell r="G1795">
            <v>1747.11</v>
          </cell>
        </row>
        <row r="1796">
          <cell r="A1796">
            <v>10901521</v>
          </cell>
          <cell r="B1796" t="str">
            <v>AYPC.W72.0205</v>
          </cell>
          <cell r="C1796" t="str">
            <v>Профиль алюминиевый экструдированный</v>
          </cell>
          <cell r="D1796" t="str">
            <v>RAL9016</v>
          </cell>
          <cell r="E1796" t="str">
            <v>м</v>
          </cell>
          <cell r="F1796">
            <v>1597.97</v>
          </cell>
          <cell r="G1796">
            <v>1118.58</v>
          </cell>
        </row>
        <row r="1797">
          <cell r="A1797">
            <v>10901524</v>
          </cell>
          <cell r="B1797" t="str">
            <v>AYPC.W72.0205</v>
          </cell>
          <cell r="C1797" t="str">
            <v>Профиль алюминиевый экструдированный</v>
          </cell>
          <cell r="D1797" t="str">
            <v>RAL8014</v>
          </cell>
          <cell r="E1797" t="str">
            <v>м</v>
          </cell>
          <cell r="F1797">
            <v>1597.97</v>
          </cell>
          <cell r="G1797">
            <v>1118.58</v>
          </cell>
        </row>
        <row r="1798">
          <cell r="A1798">
            <v>10901530</v>
          </cell>
          <cell r="B1798" t="str">
            <v>AYPC.W72.0205</v>
          </cell>
          <cell r="C1798" t="str">
            <v>Профиль алюминиевый экструдированный</v>
          </cell>
          <cell r="D1798" t="str">
            <v>RAL8017</v>
          </cell>
          <cell r="E1798" t="str">
            <v>м</v>
          </cell>
          <cell r="F1798">
            <v>1597.97</v>
          </cell>
          <cell r="G1798">
            <v>1118.58</v>
          </cell>
        </row>
        <row r="1799">
          <cell r="A1799">
            <v>10901531</v>
          </cell>
          <cell r="B1799" t="str">
            <v>AYPC.W72.0205</v>
          </cell>
          <cell r="C1799" t="str">
            <v>Профиль алюминиевый экструдированный</v>
          </cell>
          <cell r="D1799" t="str">
            <v>RAL9006</v>
          </cell>
          <cell r="E1799" t="str">
            <v>м</v>
          </cell>
          <cell r="F1799">
            <v>1662.94</v>
          </cell>
          <cell r="G1799">
            <v>1164.06</v>
          </cell>
        </row>
        <row r="1800">
          <cell r="A1800">
            <v>109015151</v>
          </cell>
          <cell r="B1800" t="str">
            <v>AYPC.W72.0205</v>
          </cell>
          <cell r="C1800" t="str">
            <v>Профиль алюминиевый экструдированный</v>
          </cell>
          <cell r="D1800" t="str">
            <v>119</v>
          </cell>
          <cell r="E1800" t="str">
            <v>м</v>
          </cell>
          <cell r="F1800">
            <v>1829.38</v>
          </cell>
          <cell r="G1800">
            <v>1280.57</v>
          </cell>
        </row>
        <row r="1801">
          <cell r="A1801">
            <v>109015152</v>
          </cell>
          <cell r="B1801" t="str">
            <v>AYPC.W72.0205</v>
          </cell>
          <cell r="C1801" t="str">
            <v>Профиль алюминиевый экструдированный</v>
          </cell>
          <cell r="D1801" t="str">
            <v>149</v>
          </cell>
          <cell r="E1801" t="str">
            <v>м</v>
          </cell>
          <cell r="F1801">
            <v>1829.38</v>
          </cell>
          <cell r="G1801">
            <v>1280.57</v>
          </cell>
        </row>
        <row r="1802">
          <cell r="A1802">
            <v>109015153</v>
          </cell>
          <cell r="B1802" t="str">
            <v>AYPC.W72.0205</v>
          </cell>
          <cell r="C1802" t="str">
            <v>Профиль алюминиевый экструдированный</v>
          </cell>
          <cell r="D1802" t="str">
            <v>159</v>
          </cell>
          <cell r="E1802" t="str">
            <v>м</v>
          </cell>
          <cell r="F1802">
            <v>1829.38</v>
          </cell>
          <cell r="G1802">
            <v>1280.57</v>
          </cell>
        </row>
        <row r="1803">
          <cell r="A1803">
            <v>109015808</v>
          </cell>
          <cell r="B1803" t="str">
            <v>AYPC.W72.0205</v>
          </cell>
          <cell r="C1803" t="str">
            <v>Профиль алюминиевый экструдированный</v>
          </cell>
          <cell r="D1803" t="str">
            <v>A00-D6</v>
          </cell>
          <cell r="E1803" t="str">
            <v>м</v>
          </cell>
          <cell r="F1803">
            <v>1597.97</v>
          </cell>
          <cell r="G1803">
            <v>1118.58</v>
          </cell>
        </row>
        <row r="1804">
          <cell r="A1804">
            <v>10903800</v>
          </cell>
          <cell r="B1804" t="str">
            <v>AYPC.W72.0205N</v>
          </cell>
          <cell r="C1804" t="str">
            <v>Профиль створки</v>
          </cell>
          <cell r="D1804" t="str">
            <v>00</v>
          </cell>
          <cell r="E1804" t="str">
            <v>м</v>
          </cell>
          <cell r="F1804">
            <v>1409.63</v>
          </cell>
          <cell r="G1804">
            <v>986.74</v>
          </cell>
        </row>
        <row r="1805">
          <cell r="A1805">
            <v>10903821</v>
          </cell>
          <cell r="B1805" t="str">
            <v>AYPC.W72.0205N</v>
          </cell>
          <cell r="C1805" t="str">
            <v>Профиль створки</v>
          </cell>
          <cell r="D1805" t="str">
            <v>RAL9016</v>
          </cell>
          <cell r="E1805" t="str">
            <v>м</v>
          </cell>
          <cell r="F1805">
            <v>1550.52</v>
          </cell>
          <cell r="G1805">
            <v>1085.3599999999999</v>
          </cell>
        </row>
        <row r="1806">
          <cell r="A1806">
            <v>10903824</v>
          </cell>
          <cell r="B1806" t="str">
            <v>AYPC.W72.0205N</v>
          </cell>
          <cell r="C1806" t="str">
            <v>Профиль створки</v>
          </cell>
          <cell r="D1806" t="str">
            <v>RAL8014</v>
          </cell>
          <cell r="E1806" t="str">
            <v>м</v>
          </cell>
          <cell r="F1806">
            <v>1550.52</v>
          </cell>
          <cell r="G1806">
            <v>1085.3599999999999</v>
          </cell>
        </row>
        <row r="1807">
          <cell r="A1807">
            <v>10903830</v>
          </cell>
          <cell r="B1807" t="str">
            <v>AYPC.W72.0205N</v>
          </cell>
          <cell r="C1807" t="str">
            <v>Профиль створки</v>
          </cell>
          <cell r="D1807" t="str">
            <v>RAL8017</v>
          </cell>
          <cell r="E1807" t="str">
            <v>м</v>
          </cell>
          <cell r="F1807">
            <v>1550.52</v>
          </cell>
          <cell r="G1807">
            <v>1085.3599999999999</v>
          </cell>
        </row>
        <row r="1808">
          <cell r="A1808">
            <v>10903831</v>
          </cell>
          <cell r="B1808" t="str">
            <v>AYPC.W72.0205N</v>
          </cell>
          <cell r="C1808" t="str">
            <v>Профиль створки</v>
          </cell>
          <cell r="D1808" t="str">
            <v>RAL9006</v>
          </cell>
          <cell r="E1808" t="str">
            <v>м</v>
          </cell>
          <cell r="F1808">
            <v>1614.03</v>
          </cell>
          <cell r="G1808">
            <v>1129.82</v>
          </cell>
        </row>
        <row r="1809">
          <cell r="A1809">
            <v>109038808</v>
          </cell>
          <cell r="B1809" t="str">
            <v>AYPC.W72.0205N</v>
          </cell>
          <cell r="C1809" t="str">
            <v>Профиль створки</v>
          </cell>
          <cell r="D1809" t="str">
            <v>A00-D6</v>
          </cell>
          <cell r="E1809" t="str">
            <v>м</v>
          </cell>
          <cell r="F1809">
            <v>1550.52</v>
          </cell>
          <cell r="G1809">
            <v>1085.3599999999999</v>
          </cell>
        </row>
        <row r="1810">
          <cell r="A1810">
            <v>10930900</v>
          </cell>
          <cell r="B1810" t="str">
            <v>AYPC.W72.0205P</v>
          </cell>
          <cell r="C1810" t="str">
            <v>Профиль створки</v>
          </cell>
          <cell r="D1810" t="str">
            <v>00</v>
          </cell>
          <cell r="E1810" t="str">
            <v>м</v>
          </cell>
          <cell r="F1810">
            <v>1730.83</v>
          </cell>
          <cell r="G1810">
            <v>1211.58</v>
          </cell>
        </row>
        <row r="1811">
          <cell r="A1811">
            <v>10902700</v>
          </cell>
          <cell r="B1811" t="str">
            <v>AYPC.W72.0206</v>
          </cell>
          <cell r="C1811" t="str">
            <v>Профиль алюминиевый экструдированный</v>
          </cell>
          <cell r="D1811" t="str">
            <v>00</v>
          </cell>
          <cell r="E1811" t="str">
            <v>м</v>
          </cell>
          <cell r="F1811">
            <v>1111.06</v>
          </cell>
          <cell r="G1811">
            <v>777.74</v>
          </cell>
        </row>
        <row r="1812">
          <cell r="A1812">
            <v>10902721</v>
          </cell>
          <cell r="B1812" t="str">
            <v>AYPC.W72.0206</v>
          </cell>
          <cell r="C1812" t="str">
            <v>Профиль алюминиевый экструдированный</v>
          </cell>
          <cell r="D1812" t="str">
            <v>RAL9016</v>
          </cell>
          <cell r="E1812" t="str">
            <v>м</v>
          </cell>
          <cell r="F1812">
            <v>1216.9100000000001</v>
          </cell>
          <cell r="G1812">
            <v>851.84</v>
          </cell>
        </row>
        <row r="1813">
          <cell r="A1813">
            <v>10902724</v>
          </cell>
          <cell r="B1813" t="str">
            <v>AYPC.W72.0206</v>
          </cell>
          <cell r="C1813" t="str">
            <v>Профиль алюминиевый экструдированный</v>
          </cell>
          <cell r="D1813" t="str">
            <v>RAL8014</v>
          </cell>
          <cell r="E1813" t="str">
            <v>м</v>
          </cell>
          <cell r="F1813">
            <v>1216.9100000000001</v>
          </cell>
          <cell r="G1813">
            <v>851.84</v>
          </cell>
        </row>
        <row r="1814">
          <cell r="A1814">
            <v>10902730</v>
          </cell>
          <cell r="B1814" t="str">
            <v>AYPC.W72.0206</v>
          </cell>
          <cell r="C1814" t="str">
            <v>Профиль алюминиевый экструдированный</v>
          </cell>
          <cell r="D1814" t="str">
            <v>RAL8017</v>
          </cell>
          <cell r="E1814" t="str">
            <v>м</v>
          </cell>
          <cell r="F1814">
            <v>1216.9100000000001</v>
          </cell>
          <cell r="G1814">
            <v>851.84</v>
          </cell>
        </row>
        <row r="1815">
          <cell r="A1815">
            <v>10902731</v>
          </cell>
          <cell r="B1815" t="str">
            <v>AYPC.W72.0206</v>
          </cell>
          <cell r="C1815" t="str">
            <v>Профиль алюминиевый экструдированный</v>
          </cell>
          <cell r="D1815" t="str">
            <v>RAL9006</v>
          </cell>
          <cell r="E1815" t="str">
            <v>м</v>
          </cell>
          <cell r="F1815">
            <v>1259.98</v>
          </cell>
          <cell r="G1815">
            <v>881.99</v>
          </cell>
        </row>
        <row r="1816">
          <cell r="A1816">
            <v>109027151</v>
          </cell>
          <cell r="B1816" t="str">
            <v>AYPC.W72.0206</v>
          </cell>
          <cell r="C1816" t="str">
            <v>Профиль алюминиевый экструдированный</v>
          </cell>
          <cell r="D1816" t="str">
            <v>119</v>
          </cell>
          <cell r="E1816" t="str">
            <v>м</v>
          </cell>
          <cell r="F1816">
            <v>1386.27</v>
          </cell>
          <cell r="G1816">
            <v>970.39</v>
          </cell>
        </row>
        <row r="1817">
          <cell r="A1817">
            <v>109027152</v>
          </cell>
          <cell r="B1817" t="str">
            <v>AYPC.W72.0206</v>
          </cell>
          <cell r="C1817" t="str">
            <v>Профиль алюминиевый экструдированный</v>
          </cell>
          <cell r="D1817" t="str">
            <v>149</v>
          </cell>
          <cell r="E1817" t="str">
            <v>м</v>
          </cell>
          <cell r="F1817">
            <v>1386.27</v>
          </cell>
          <cell r="G1817">
            <v>970.39</v>
          </cell>
        </row>
        <row r="1818">
          <cell r="A1818">
            <v>109027153</v>
          </cell>
          <cell r="B1818" t="str">
            <v>AYPC.W72.0206</v>
          </cell>
          <cell r="C1818" t="str">
            <v>Профиль алюминиевый экструдированный</v>
          </cell>
          <cell r="D1818" t="str">
            <v>159</v>
          </cell>
          <cell r="E1818" t="str">
            <v>м</v>
          </cell>
          <cell r="F1818">
            <v>1386.27</v>
          </cell>
          <cell r="G1818">
            <v>970.39</v>
          </cell>
        </row>
        <row r="1819">
          <cell r="A1819">
            <v>109027808</v>
          </cell>
          <cell r="B1819" t="str">
            <v>AYPC.W72.0206</v>
          </cell>
          <cell r="C1819" t="str">
            <v>Профиль алюминиевый экструдированный</v>
          </cell>
          <cell r="D1819" t="str">
            <v>A00-D6</v>
          </cell>
          <cell r="E1819" t="str">
            <v>м</v>
          </cell>
          <cell r="F1819">
            <v>1216.9100000000001</v>
          </cell>
          <cell r="G1819">
            <v>851.84</v>
          </cell>
        </row>
        <row r="1820">
          <cell r="A1820">
            <v>10904700</v>
          </cell>
          <cell r="B1820" t="str">
            <v>AYPC.W72.0207</v>
          </cell>
          <cell r="C1820" t="str">
            <v>Профиль створки</v>
          </cell>
          <cell r="D1820" t="str">
            <v>00</v>
          </cell>
          <cell r="E1820" t="str">
            <v>м</v>
          </cell>
          <cell r="F1820">
            <v>1270.2</v>
          </cell>
          <cell r="G1820">
            <v>889.14</v>
          </cell>
        </row>
        <row r="1821">
          <cell r="A1821">
            <v>10904721</v>
          </cell>
          <cell r="B1821" t="str">
            <v>AYPC.W72.0207</v>
          </cell>
          <cell r="C1821" t="str">
            <v>Профиль створки</v>
          </cell>
          <cell r="D1821" t="str">
            <v>RAL9016</v>
          </cell>
          <cell r="E1821" t="str">
            <v>м</v>
          </cell>
          <cell r="F1821">
            <v>1397.22</v>
          </cell>
          <cell r="G1821">
            <v>978.05</v>
          </cell>
        </row>
        <row r="1822">
          <cell r="A1822">
            <v>10904724</v>
          </cell>
          <cell r="B1822" t="str">
            <v>AYPC.W72.0207</v>
          </cell>
          <cell r="C1822" t="str">
            <v>Профиль створки</v>
          </cell>
          <cell r="D1822" t="str">
            <v>RAL8014</v>
          </cell>
          <cell r="E1822" t="str">
            <v>м</v>
          </cell>
          <cell r="F1822">
            <v>1397.22</v>
          </cell>
          <cell r="G1822">
            <v>978.05</v>
          </cell>
        </row>
        <row r="1823">
          <cell r="A1823">
            <v>10904730</v>
          </cell>
          <cell r="B1823" t="str">
            <v>AYPC.W72.0207</v>
          </cell>
          <cell r="C1823" t="str">
            <v>Профиль створки</v>
          </cell>
          <cell r="D1823" t="str">
            <v>RAL8017</v>
          </cell>
          <cell r="E1823" t="str">
            <v>м</v>
          </cell>
          <cell r="F1823">
            <v>1397.22</v>
          </cell>
          <cell r="G1823">
            <v>978.05</v>
          </cell>
        </row>
        <row r="1824">
          <cell r="A1824">
            <v>10904731</v>
          </cell>
          <cell r="B1824" t="str">
            <v>AYPC.W72.0207</v>
          </cell>
          <cell r="C1824" t="str">
            <v>Профиль створки</v>
          </cell>
          <cell r="D1824" t="str">
            <v>RAL9006</v>
          </cell>
          <cell r="E1824" t="str">
            <v>м</v>
          </cell>
          <cell r="F1824">
            <v>1445.4</v>
          </cell>
          <cell r="G1824">
            <v>1011.78</v>
          </cell>
        </row>
        <row r="1825">
          <cell r="A1825">
            <v>109047808</v>
          </cell>
          <cell r="B1825" t="str">
            <v>AYPC.W72.0207</v>
          </cell>
          <cell r="C1825" t="str">
            <v>Профиль створки</v>
          </cell>
          <cell r="D1825" t="str">
            <v>A00-D6</v>
          </cell>
          <cell r="E1825" t="str">
            <v>м</v>
          </cell>
          <cell r="F1825">
            <v>1397.22</v>
          </cell>
          <cell r="G1825">
            <v>978.05</v>
          </cell>
        </row>
        <row r="1826">
          <cell r="A1826">
            <v>10908221</v>
          </cell>
          <cell r="B1826" t="str">
            <v>AYPC.W72.0212</v>
          </cell>
          <cell r="C1826" t="str">
            <v>Профиль створки</v>
          </cell>
          <cell r="D1826" t="str">
            <v>RAL9016</v>
          </cell>
          <cell r="E1826" t="str">
            <v>м</v>
          </cell>
          <cell r="F1826">
            <v>1530.08</v>
          </cell>
          <cell r="G1826">
            <v>1071.06</v>
          </cell>
        </row>
        <row r="1827">
          <cell r="A1827">
            <v>10908224</v>
          </cell>
          <cell r="B1827" t="str">
            <v>AYPC.W72.0212</v>
          </cell>
          <cell r="C1827" t="str">
            <v>Профиль створки</v>
          </cell>
          <cell r="D1827" t="str">
            <v>RAL8014</v>
          </cell>
          <cell r="E1827" t="str">
            <v>м</v>
          </cell>
          <cell r="F1827">
            <v>1530.08</v>
          </cell>
          <cell r="G1827">
            <v>1071.06</v>
          </cell>
        </row>
        <row r="1828">
          <cell r="A1828">
            <v>10908230</v>
          </cell>
          <cell r="B1828" t="str">
            <v>AYPC.W72.0212</v>
          </cell>
          <cell r="C1828" t="str">
            <v>Профиль створки</v>
          </cell>
          <cell r="D1828" t="str">
            <v>RAL8017</v>
          </cell>
          <cell r="E1828" t="str">
            <v>м</v>
          </cell>
          <cell r="F1828">
            <v>1530.08</v>
          </cell>
          <cell r="G1828">
            <v>1071.06</v>
          </cell>
        </row>
        <row r="1829">
          <cell r="A1829">
            <v>10908231</v>
          </cell>
          <cell r="B1829" t="str">
            <v>AYPC.W72.0212</v>
          </cell>
          <cell r="C1829" t="str">
            <v>Профиль створки</v>
          </cell>
          <cell r="D1829" t="str">
            <v>RAL9006</v>
          </cell>
          <cell r="E1829" t="str">
            <v>м</v>
          </cell>
          <cell r="F1829">
            <v>1590.67</v>
          </cell>
          <cell r="G1829">
            <v>1113.47</v>
          </cell>
        </row>
        <row r="1830">
          <cell r="A1830">
            <v>109082808</v>
          </cell>
          <cell r="B1830" t="str">
            <v>AYPC.W72.0212</v>
          </cell>
          <cell r="C1830" t="str">
            <v>Профиль створки</v>
          </cell>
          <cell r="D1830" t="str">
            <v>A00-D6</v>
          </cell>
          <cell r="E1830" t="str">
            <v>м</v>
          </cell>
          <cell r="F1830">
            <v>1530.08</v>
          </cell>
          <cell r="G1830">
            <v>1071.06</v>
          </cell>
        </row>
        <row r="1831">
          <cell r="A1831">
            <v>10908300</v>
          </cell>
          <cell r="B1831" t="str">
            <v>AYPC.W72.0212N</v>
          </cell>
          <cell r="C1831" t="str">
            <v>Профиль створки</v>
          </cell>
          <cell r="D1831" t="str">
            <v>00</v>
          </cell>
          <cell r="E1831" t="str">
            <v>м</v>
          </cell>
          <cell r="F1831">
            <v>1349.77</v>
          </cell>
          <cell r="G1831">
            <v>944.84</v>
          </cell>
        </row>
        <row r="1832">
          <cell r="A1832">
            <v>10908321</v>
          </cell>
          <cell r="B1832" t="str">
            <v>AYPC.W72.0212N</v>
          </cell>
          <cell r="C1832" t="str">
            <v>Профиль створки</v>
          </cell>
          <cell r="D1832" t="str">
            <v>RAL9016</v>
          </cell>
          <cell r="E1832" t="str">
            <v>м</v>
          </cell>
          <cell r="F1832">
            <v>1484.82</v>
          </cell>
          <cell r="G1832">
            <v>1039.3699999999999</v>
          </cell>
        </row>
        <row r="1833">
          <cell r="A1833">
            <v>10908324</v>
          </cell>
          <cell r="B1833" t="str">
            <v>AYPC.W72.0212N</v>
          </cell>
          <cell r="C1833" t="str">
            <v>Профиль створки</v>
          </cell>
          <cell r="D1833" t="str">
            <v>RAL8014</v>
          </cell>
          <cell r="E1833" t="str">
            <v>м</v>
          </cell>
          <cell r="F1833">
            <v>1484.82</v>
          </cell>
          <cell r="G1833">
            <v>1039.3699999999999</v>
          </cell>
        </row>
        <row r="1834">
          <cell r="A1834">
            <v>10908330</v>
          </cell>
          <cell r="B1834" t="str">
            <v>AYPC.W72.0212N</v>
          </cell>
          <cell r="C1834" t="str">
            <v>Профиль створки</v>
          </cell>
          <cell r="D1834" t="str">
            <v>RAL8017</v>
          </cell>
          <cell r="E1834" t="str">
            <v>м</v>
          </cell>
          <cell r="F1834">
            <v>1484.82</v>
          </cell>
          <cell r="G1834">
            <v>1039.3699999999999</v>
          </cell>
        </row>
        <row r="1835">
          <cell r="A1835">
            <v>10908331</v>
          </cell>
          <cell r="B1835" t="str">
            <v>AYPC.W72.0212N</v>
          </cell>
          <cell r="C1835" t="str">
            <v>Профиль створки</v>
          </cell>
          <cell r="D1835" t="str">
            <v>RAL9006</v>
          </cell>
          <cell r="E1835" t="str">
            <v>м</v>
          </cell>
          <cell r="F1835">
            <v>1542.49</v>
          </cell>
          <cell r="G1835">
            <v>1079.74</v>
          </cell>
        </row>
        <row r="1836">
          <cell r="A1836">
            <v>109083808</v>
          </cell>
          <cell r="B1836" t="str">
            <v>AYPC.W72.0212N</v>
          </cell>
          <cell r="C1836" t="str">
            <v>Профиль створки</v>
          </cell>
          <cell r="D1836" t="str">
            <v>A00-D6</v>
          </cell>
          <cell r="E1836" t="str">
            <v>м</v>
          </cell>
          <cell r="F1836">
            <v>1484.82</v>
          </cell>
          <cell r="G1836">
            <v>1039.3699999999999</v>
          </cell>
        </row>
        <row r="1837">
          <cell r="A1837">
            <v>10931021</v>
          </cell>
          <cell r="B1837" t="str">
            <v>AYPC.W72.0214</v>
          </cell>
          <cell r="C1837" t="str">
            <v>Профиль створки</v>
          </cell>
          <cell r="D1837" t="str">
            <v>RAL9016</v>
          </cell>
          <cell r="E1837" t="str">
            <v>м</v>
          </cell>
          <cell r="F1837">
            <v>1961.51</v>
          </cell>
          <cell r="G1837">
            <v>1373.06</v>
          </cell>
        </row>
        <row r="1838">
          <cell r="A1838">
            <v>10931024</v>
          </cell>
          <cell r="B1838" t="str">
            <v>AYPC.W72.0214</v>
          </cell>
          <cell r="C1838" t="str">
            <v>Профиль створки</v>
          </cell>
          <cell r="D1838" t="str">
            <v>RAL8014</v>
          </cell>
          <cell r="E1838" t="str">
            <v>м</v>
          </cell>
          <cell r="F1838">
            <v>1961.51</v>
          </cell>
          <cell r="G1838">
            <v>1373.06</v>
          </cell>
        </row>
        <row r="1839">
          <cell r="A1839">
            <v>10931030</v>
          </cell>
          <cell r="B1839" t="str">
            <v>AYPC.W72.0214</v>
          </cell>
          <cell r="C1839" t="str">
            <v>Профиль створки</v>
          </cell>
          <cell r="D1839" t="str">
            <v>RAL8017</v>
          </cell>
          <cell r="E1839" t="str">
            <v>м</v>
          </cell>
          <cell r="F1839">
            <v>1961.51</v>
          </cell>
          <cell r="G1839">
            <v>1373.06</v>
          </cell>
        </row>
        <row r="1840">
          <cell r="A1840">
            <v>10931031</v>
          </cell>
          <cell r="B1840" t="str">
            <v>AYPC.W72.0214</v>
          </cell>
          <cell r="C1840" t="str">
            <v>Профиль створки</v>
          </cell>
          <cell r="D1840" t="str">
            <v>RAL9006</v>
          </cell>
          <cell r="E1840" t="str">
            <v>м</v>
          </cell>
          <cell r="F1840">
            <v>2030.86</v>
          </cell>
          <cell r="G1840">
            <v>1421.6</v>
          </cell>
        </row>
        <row r="1841">
          <cell r="A1841">
            <v>10931040</v>
          </cell>
          <cell r="B1841" t="str">
            <v>AYPC.W72.0214</v>
          </cell>
          <cell r="C1841" t="str">
            <v>Профиль створки</v>
          </cell>
          <cell r="D1841" t="str">
            <v>RAL9006/RAL9016</v>
          </cell>
          <cell r="E1841" t="str">
            <v>м</v>
          </cell>
          <cell r="F1841">
            <v>2030.86</v>
          </cell>
          <cell r="G1841">
            <v>1421.6</v>
          </cell>
        </row>
        <row r="1842">
          <cell r="A1842">
            <v>10931041</v>
          </cell>
          <cell r="B1842" t="str">
            <v>AYPC.W72.0214</v>
          </cell>
          <cell r="C1842" t="str">
            <v>Профиль створки</v>
          </cell>
          <cell r="D1842" t="str">
            <v>RAL8017/RAL9016</v>
          </cell>
          <cell r="E1842" t="str">
            <v>м</v>
          </cell>
          <cell r="F1842">
            <v>2030.86</v>
          </cell>
          <cell r="G1842">
            <v>1421.6</v>
          </cell>
        </row>
        <row r="1843">
          <cell r="A1843">
            <v>109310808</v>
          </cell>
          <cell r="B1843" t="str">
            <v>AYPC.W72.0214</v>
          </cell>
          <cell r="C1843" t="str">
            <v>Профиль створки</v>
          </cell>
          <cell r="D1843" t="str">
            <v>A00-D6</v>
          </cell>
          <cell r="E1843" t="str">
            <v>м</v>
          </cell>
          <cell r="F1843">
            <v>1961.51</v>
          </cell>
          <cell r="G1843">
            <v>1373.06</v>
          </cell>
        </row>
        <row r="1844">
          <cell r="A1844">
            <v>10909400</v>
          </cell>
          <cell r="B1844" t="str">
            <v>AYPC.W72.0214N</v>
          </cell>
          <cell r="C1844" t="str">
            <v>Профиль створки</v>
          </cell>
          <cell r="D1844" t="str">
            <v>00</v>
          </cell>
          <cell r="E1844" t="str">
            <v>м</v>
          </cell>
          <cell r="F1844">
            <v>1730.1</v>
          </cell>
          <cell r="G1844">
            <v>1211.07</v>
          </cell>
        </row>
        <row r="1845">
          <cell r="A1845">
            <v>10909421</v>
          </cell>
          <cell r="B1845" t="str">
            <v>AYPC.W72.0214N</v>
          </cell>
          <cell r="C1845" t="str">
            <v>Профиль створки</v>
          </cell>
          <cell r="D1845" t="str">
            <v>RAL9016</v>
          </cell>
          <cell r="E1845" t="str">
            <v>м</v>
          </cell>
          <cell r="F1845">
            <v>1903.11</v>
          </cell>
          <cell r="G1845">
            <v>1332.18</v>
          </cell>
        </row>
        <row r="1846">
          <cell r="A1846">
            <v>10909424</v>
          </cell>
          <cell r="B1846" t="str">
            <v>AYPC.W72.0214N</v>
          </cell>
          <cell r="C1846" t="str">
            <v>Профиль створки</v>
          </cell>
          <cell r="D1846" t="str">
            <v>RAL8014</v>
          </cell>
          <cell r="E1846" t="str">
            <v>м</v>
          </cell>
          <cell r="F1846">
            <v>1903.11</v>
          </cell>
          <cell r="G1846">
            <v>1332.18</v>
          </cell>
        </row>
        <row r="1847">
          <cell r="A1847">
            <v>10909430</v>
          </cell>
          <cell r="B1847" t="str">
            <v>AYPC.W72.0214N</v>
          </cell>
          <cell r="C1847" t="str">
            <v>Профиль створки</v>
          </cell>
          <cell r="D1847" t="str">
            <v>RAL8017</v>
          </cell>
          <cell r="E1847" t="str">
            <v>м</v>
          </cell>
          <cell r="F1847">
            <v>1903.11</v>
          </cell>
          <cell r="G1847">
            <v>1332.18</v>
          </cell>
        </row>
        <row r="1848">
          <cell r="A1848">
            <v>10909431</v>
          </cell>
          <cell r="B1848" t="str">
            <v>AYPC.W72.0214N</v>
          </cell>
          <cell r="C1848" t="str">
            <v>Профиль створки</v>
          </cell>
          <cell r="D1848" t="str">
            <v>RAL9006</v>
          </cell>
          <cell r="E1848" t="str">
            <v>м</v>
          </cell>
          <cell r="F1848">
            <v>1968.81</v>
          </cell>
          <cell r="G1848">
            <v>1378.17</v>
          </cell>
        </row>
        <row r="1849">
          <cell r="A1849">
            <v>109094808</v>
          </cell>
          <cell r="B1849" t="str">
            <v>AYPC.W72.0214N</v>
          </cell>
          <cell r="C1849" t="str">
            <v>Профиль створки</v>
          </cell>
          <cell r="D1849" t="str">
            <v>A00-D6</v>
          </cell>
          <cell r="E1849" t="str">
            <v>м</v>
          </cell>
          <cell r="F1849">
            <v>1903.11</v>
          </cell>
          <cell r="G1849">
            <v>1332.18</v>
          </cell>
        </row>
        <row r="1850">
          <cell r="A1850">
            <v>10931000</v>
          </cell>
          <cell r="B1850" t="str">
            <v>AYPC.W72.0214P</v>
          </cell>
          <cell r="C1850" t="str">
            <v>Профиль створки</v>
          </cell>
          <cell r="D1850" t="str">
            <v>00</v>
          </cell>
          <cell r="E1850" t="str">
            <v>м</v>
          </cell>
          <cell r="F1850">
            <v>2156.42</v>
          </cell>
          <cell r="G1850">
            <v>1509.49</v>
          </cell>
        </row>
        <row r="1851">
          <cell r="A1851">
            <v>10931121</v>
          </cell>
          <cell r="B1851" t="str">
            <v>AYPC.W72.0215</v>
          </cell>
          <cell r="C1851" t="str">
            <v>Профиль створки</v>
          </cell>
          <cell r="D1851" t="str">
            <v>RAL9016</v>
          </cell>
          <cell r="E1851" t="str">
            <v>м</v>
          </cell>
          <cell r="F1851">
            <v>2005.31</v>
          </cell>
          <cell r="G1851">
            <v>1403.72</v>
          </cell>
        </row>
        <row r="1852">
          <cell r="A1852">
            <v>10931124</v>
          </cell>
          <cell r="B1852" t="str">
            <v>AYPC.W72.0215</v>
          </cell>
          <cell r="C1852" t="str">
            <v>Профиль створки</v>
          </cell>
          <cell r="D1852" t="str">
            <v>RAL8014</v>
          </cell>
          <cell r="E1852" t="str">
            <v>м</v>
          </cell>
          <cell r="F1852">
            <v>2005.31</v>
          </cell>
          <cell r="G1852">
            <v>1403.72</v>
          </cell>
        </row>
        <row r="1853">
          <cell r="A1853">
            <v>10931130</v>
          </cell>
          <cell r="B1853" t="str">
            <v>AYPC.W72.0215</v>
          </cell>
          <cell r="C1853" t="str">
            <v>Профиль створки</v>
          </cell>
          <cell r="D1853" t="str">
            <v>RAL8017</v>
          </cell>
          <cell r="E1853" t="str">
            <v>м</v>
          </cell>
          <cell r="F1853">
            <v>2005.31</v>
          </cell>
          <cell r="G1853">
            <v>1403.72</v>
          </cell>
        </row>
        <row r="1854">
          <cell r="A1854">
            <v>10931131</v>
          </cell>
          <cell r="B1854" t="str">
            <v>AYPC.W72.0215</v>
          </cell>
          <cell r="C1854" t="str">
            <v>Профиль створки</v>
          </cell>
          <cell r="D1854" t="str">
            <v>RAL9006</v>
          </cell>
          <cell r="E1854" t="str">
            <v>м</v>
          </cell>
          <cell r="F1854">
            <v>2074.66</v>
          </cell>
          <cell r="G1854">
            <v>1452.26</v>
          </cell>
        </row>
        <row r="1855">
          <cell r="A1855">
            <v>10931140</v>
          </cell>
          <cell r="B1855" t="str">
            <v>AYPC.W72.0215</v>
          </cell>
          <cell r="C1855" t="str">
            <v>Профиль створки</v>
          </cell>
          <cell r="D1855" t="str">
            <v>RAL9006/RAL9016</v>
          </cell>
          <cell r="E1855" t="str">
            <v>м</v>
          </cell>
          <cell r="F1855">
            <v>2074.66</v>
          </cell>
          <cell r="G1855">
            <v>1452.26</v>
          </cell>
        </row>
        <row r="1856">
          <cell r="A1856">
            <v>10931141</v>
          </cell>
          <cell r="B1856" t="str">
            <v>AYPC.W72.0215</v>
          </cell>
          <cell r="C1856" t="str">
            <v>Профиль створки</v>
          </cell>
          <cell r="D1856" t="str">
            <v>RAL8017/RAL9016</v>
          </cell>
          <cell r="E1856" t="str">
            <v>м</v>
          </cell>
          <cell r="F1856">
            <v>2074.66</v>
          </cell>
          <cell r="G1856">
            <v>1452.26</v>
          </cell>
        </row>
        <row r="1857">
          <cell r="A1857">
            <v>109311808</v>
          </cell>
          <cell r="B1857" t="str">
            <v>AYPC.W72.0215</v>
          </cell>
          <cell r="C1857" t="str">
            <v>Профиль створки</v>
          </cell>
          <cell r="D1857" t="str">
            <v>A00-D6</v>
          </cell>
          <cell r="E1857" t="str">
            <v>м</v>
          </cell>
          <cell r="F1857">
            <v>2005.31</v>
          </cell>
          <cell r="G1857">
            <v>1403.72</v>
          </cell>
        </row>
        <row r="1858">
          <cell r="A1858">
            <v>10909500</v>
          </cell>
          <cell r="B1858" t="str">
            <v>AYPC.W72.0215N</v>
          </cell>
          <cell r="C1858" t="str">
            <v>Профиль створки</v>
          </cell>
          <cell r="D1858" t="str">
            <v>00</v>
          </cell>
          <cell r="E1858" t="str">
            <v>м</v>
          </cell>
          <cell r="F1858">
            <v>1767.33</v>
          </cell>
          <cell r="G1858">
            <v>1237.1300000000001</v>
          </cell>
        </row>
        <row r="1859">
          <cell r="A1859">
            <v>10909521</v>
          </cell>
          <cell r="B1859" t="str">
            <v>AYPC.W72.0215N</v>
          </cell>
          <cell r="C1859" t="str">
            <v>Профиль створки</v>
          </cell>
          <cell r="D1859" t="str">
            <v>RAL9016</v>
          </cell>
          <cell r="E1859" t="str">
            <v>м</v>
          </cell>
          <cell r="F1859">
            <v>1944.72</v>
          </cell>
          <cell r="G1859">
            <v>1361.3</v>
          </cell>
        </row>
        <row r="1860">
          <cell r="A1860">
            <v>10909524</v>
          </cell>
          <cell r="B1860" t="str">
            <v>AYPC.W72.0215N</v>
          </cell>
          <cell r="C1860" t="str">
            <v>Профиль створки</v>
          </cell>
          <cell r="D1860" t="str">
            <v>RAL8014</v>
          </cell>
          <cell r="E1860" t="str">
            <v>м</v>
          </cell>
          <cell r="F1860">
            <v>1944.72</v>
          </cell>
          <cell r="G1860">
            <v>1361.3</v>
          </cell>
        </row>
        <row r="1861">
          <cell r="A1861">
            <v>10909530</v>
          </cell>
          <cell r="B1861" t="str">
            <v>AYPC.W72.0215N</v>
          </cell>
          <cell r="C1861" t="str">
            <v>Профиль створки</v>
          </cell>
          <cell r="D1861" t="str">
            <v>RAL8017</v>
          </cell>
          <cell r="E1861" t="str">
            <v>м</v>
          </cell>
          <cell r="F1861">
            <v>1944.72</v>
          </cell>
          <cell r="G1861">
            <v>1361.3</v>
          </cell>
        </row>
        <row r="1862">
          <cell r="A1862">
            <v>10909531</v>
          </cell>
          <cell r="B1862" t="str">
            <v>AYPC.W72.0215N</v>
          </cell>
          <cell r="C1862" t="str">
            <v>Профиль створки</v>
          </cell>
          <cell r="D1862" t="str">
            <v>RAL9006</v>
          </cell>
          <cell r="E1862" t="str">
            <v>м</v>
          </cell>
          <cell r="F1862">
            <v>2012.61</v>
          </cell>
          <cell r="G1862">
            <v>1408.83</v>
          </cell>
        </row>
        <row r="1863">
          <cell r="A1863">
            <v>109095808</v>
          </cell>
          <cell r="B1863" t="str">
            <v>AYPC.W72.0215N</v>
          </cell>
          <cell r="C1863" t="str">
            <v>Профиль створки</v>
          </cell>
          <cell r="D1863" t="str">
            <v>A00-D6</v>
          </cell>
          <cell r="E1863" t="str">
            <v>м</v>
          </cell>
          <cell r="F1863">
            <v>1944.72</v>
          </cell>
          <cell r="G1863">
            <v>1361.3</v>
          </cell>
        </row>
        <row r="1864">
          <cell r="A1864">
            <v>10931100</v>
          </cell>
          <cell r="B1864" t="str">
            <v>AYPC.W72.0215P</v>
          </cell>
          <cell r="C1864" t="str">
            <v>Профиль створки</v>
          </cell>
          <cell r="D1864" t="str">
            <v>00</v>
          </cell>
          <cell r="E1864" t="str">
            <v>м</v>
          </cell>
          <cell r="F1864">
            <v>2145.4699999999998</v>
          </cell>
          <cell r="G1864">
            <v>1501.83</v>
          </cell>
        </row>
        <row r="1865">
          <cell r="A1865">
            <v>10908800</v>
          </cell>
          <cell r="B1865" t="str">
            <v>AYPC.W72.0221</v>
          </cell>
          <cell r="C1865" t="str">
            <v>Профиль створки</v>
          </cell>
          <cell r="D1865" t="str">
            <v>00</v>
          </cell>
          <cell r="E1865" t="str">
            <v>м</v>
          </cell>
          <cell r="F1865">
            <v>1246.1099999999999</v>
          </cell>
          <cell r="G1865">
            <v>872.28</v>
          </cell>
        </row>
        <row r="1866">
          <cell r="A1866">
            <v>10908821</v>
          </cell>
          <cell r="B1866" t="str">
            <v>AYPC.W72.0221</v>
          </cell>
          <cell r="C1866" t="str">
            <v>Профиль створки</v>
          </cell>
          <cell r="D1866" t="str">
            <v>RAL9016</v>
          </cell>
          <cell r="E1866" t="str">
            <v>м</v>
          </cell>
          <cell r="F1866">
            <v>1359.99</v>
          </cell>
          <cell r="G1866">
            <v>951.99</v>
          </cell>
        </row>
        <row r="1867">
          <cell r="A1867">
            <v>10908824</v>
          </cell>
          <cell r="B1867" t="str">
            <v>AYPC.W72.0221</v>
          </cell>
          <cell r="C1867" t="str">
            <v>Профиль створки</v>
          </cell>
          <cell r="D1867" t="str">
            <v>RAL8014</v>
          </cell>
          <cell r="E1867" t="str">
            <v>м</v>
          </cell>
          <cell r="F1867">
            <v>1359.99</v>
          </cell>
          <cell r="G1867">
            <v>951.99</v>
          </cell>
        </row>
        <row r="1868">
          <cell r="A1868">
            <v>10908830</v>
          </cell>
          <cell r="B1868" t="str">
            <v>AYPC.W72.0221</v>
          </cell>
          <cell r="C1868" t="str">
            <v>Профиль створки</v>
          </cell>
          <cell r="D1868" t="str">
            <v>RAL8017</v>
          </cell>
          <cell r="E1868" t="str">
            <v>м</v>
          </cell>
          <cell r="F1868">
            <v>1359.99</v>
          </cell>
          <cell r="G1868">
            <v>951.99</v>
          </cell>
        </row>
        <row r="1869">
          <cell r="A1869">
            <v>10908831</v>
          </cell>
          <cell r="B1869" t="str">
            <v>AYPC.W72.0221</v>
          </cell>
          <cell r="C1869" t="str">
            <v>Профиль створки</v>
          </cell>
          <cell r="D1869" t="str">
            <v>RAL9006</v>
          </cell>
          <cell r="E1869" t="str">
            <v>м</v>
          </cell>
          <cell r="F1869">
            <v>1409.63</v>
          </cell>
          <cell r="G1869">
            <v>986.74</v>
          </cell>
        </row>
        <row r="1870">
          <cell r="A1870">
            <v>109088808</v>
          </cell>
          <cell r="B1870" t="str">
            <v>AYPC.W72.0221</v>
          </cell>
          <cell r="C1870" t="str">
            <v>Профиль створки</v>
          </cell>
          <cell r="D1870" t="str">
            <v>A00-D6</v>
          </cell>
          <cell r="E1870" t="str">
            <v>м</v>
          </cell>
          <cell r="F1870">
            <v>1359.99</v>
          </cell>
          <cell r="G1870">
            <v>951.99</v>
          </cell>
        </row>
        <row r="1871">
          <cell r="A1871">
            <v>10908921</v>
          </cell>
          <cell r="B1871" t="str">
            <v>AYPC.W72.0222</v>
          </cell>
          <cell r="C1871" t="str">
            <v>Профиль створки</v>
          </cell>
          <cell r="D1871" t="str">
            <v>RAL9016</v>
          </cell>
          <cell r="E1871" t="str">
            <v>м</v>
          </cell>
          <cell r="F1871">
            <v>1487.01</v>
          </cell>
          <cell r="G1871">
            <v>1040.9100000000001</v>
          </cell>
        </row>
        <row r="1872">
          <cell r="A1872">
            <v>10908924</v>
          </cell>
          <cell r="B1872" t="str">
            <v>AYPC.W72.0222</v>
          </cell>
          <cell r="C1872" t="str">
            <v>Профиль створки</v>
          </cell>
          <cell r="D1872" t="str">
            <v>RAL8014</v>
          </cell>
          <cell r="E1872" t="str">
            <v>м</v>
          </cell>
          <cell r="F1872">
            <v>1487.01</v>
          </cell>
          <cell r="G1872">
            <v>1040.9100000000001</v>
          </cell>
        </row>
        <row r="1873">
          <cell r="A1873">
            <v>10908930</v>
          </cell>
          <cell r="B1873" t="str">
            <v>AYPC.W72.0222</v>
          </cell>
          <cell r="C1873" t="str">
            <v>Профиль створки</v>
          </cell>
          <cell r="D1873" t="str">
            <v>RAL8017</v>
          </cell>
          <cell r="E1873" t="str">
            <v>м</v>
          </cell>
          <cell r="F1873">
            <v>1487.01</v>
          </cell>
          <cell r="G1873">
            <v>1040.9100000000001</v>
          </cell>
        </row>
        <row r="1874">
          <cell r="A1874">
            <v>10908931</v>
          </cell>
          <cell r="B1874" t="str">
            <v>AYPC.W72.0222</v>
          </cell>
          <cell r="C1874" t="str">
            <v>Профиль створки</v>
          </cell>
          <cell r="D1874" t="str">
            <v>RAL9006</v>
          </cell>
          <cell r="E1874" t="str">
            <v>м</v>
          </cell>
          <cell r="F1874">
            <v>1546.14</v>
          </cell>
          <cell r="G1874">
            <v>1082.3</v>
          </cell>
        </row>
        <row r="1875">
          <cell r="A1875">
            <v>109089808</v>
          </cell>
          <cell r="B1875" t="str">
            <v>AYPC.W72.0222</v>
          </cell>
          <cell r="C1875" t="str">
            <v>Профиль створки</v>
          </cell>
          <cell r="D1875" t="str">
            <v>A00-D6</v>
          </cell>
          <cell r="E1875" t="str">
            <v>м</v>
          </cell>
          <cell r="F1875">
            <v>1487.01</v>
          </cell>
          <cell r="G1875">
            <v>1040.9100000000001</v>
          </cell>
        </row>
        <row r="1876">
          <cell r="A1876">
            <v>10909200</v>
          </cell>
          <cell r="B1876" t="str">
            <v>AYPC.W72.0222N</v>
          </cell>
          <cell r="C1876" t="str">
            <v>Профиль створки</v>
          </cell>
          <cell r="D1876" t="str">
            <v>00</v>
          </cell>
          <cell r="E1876" t="str">
            <v>м</v>
          </cell>
          <cell r="F1876">
            <v>1311.81</v>
          </cell>
          <cell r="G1876">
            <v>918.27</v>
          </cell>
        </row>
        <row r="1877">
          <cell r="A1877">
            <v>10909221</v>
          </cell>
          <cell r="B1877" t="str">
            <v>AYPC.W72.0222N</v>
          </cell>
          <cell r="C1877" t="str">
            <v>Профиль створки</v>
          </cell>
          <cell r="D1877" t="str">
            <v>RAL9016</v>
          </cell>
          <cell r="E1877" t="str">
            <v>м</v>
          </cell>
          <cell r="F1877">
            <v>1443.21</v>
          </cell>
          <cell r="G1877">
            <v>1010.25</v>
          </cell>
        </row>
        <row r="1878">
          <cell r="A1878">
            <v>10909224</v>
          </cell>
          <cell r="B1878" t="str">
            <v>AYPC.W72.0222N</v>
          </cell>
          <cell r="C1878" t="str">
            <v>Профиль створки</v>
          </cell>
          <cell r="D1878" t="str">
            <v>RAL8014</v>
          </cell>
          <cell r="E1878" t="str">
            <v>м</v>
          </cell>
          <cell r="F1878">
            <v>1443.21</v>
          </cell>
          <cell r="G1878">
            <v>1010.25</v>
          </cell>
        </row>
        <row r="1879">
          <cell r="A1879">
            <v>10909230</v>
          </cell>
          <cell r="B1879" t="str">
            <v>AYPC.W72.0222N</v>
          </cell>
          <cell r="C1879" t="str">
            <v>Профиль створки</v>
          </cell>
          <cell r="D1879" t="str">
            <v>RAL8017</v>
          </cell>
          <cell r="E1879" t="str">
            <v>м</v>
          </cell>
          <cell r="F1879">
            <v>1443.21</v>
          </cell>
          <cell r="G1879">
            <v>1010.25</v>
          </cell>
        </row>
        <row r="1880">
          <cell r="A1880">
            <v>10909231</v>
          </cell>
          <cell r="B1880" t="str">
            <v>AYPC.W72.0222N</v>
          </cell>
          <cell r="C1880" t="str">
            <v>Профиль створки</v>
          </cell>
          <cell r="D1880" t="str">
            <v>RAL9006</v>
          </cell>
          <cell r="E1880" t="str">
            <v>м</v>
          </cell>
          <cell r="F1880">
            <v>1498.69</v>
          </cell>
          <cell r="G1880">
            <v>1049.08</v>
          </cell>
        </row>
        <row r="1881">
          <cell r="A1881">
            <v>109092808</v>
          </cell>
          <cell r="B1881" t="str">
            <v>AYPC.W72.0222N</v>
          </cell>
          <cell r="C1881" t="str">
            <v>Профиль створки</v>
          </cell>
          <cell r="D1881" t="str">
            <v>A00-D6</v>
          </cell>
          <cell r="E1881" t="str">
            <v>м</v>
          </cell>
          <cell r="F1881">
            <v>1443.21</v>
          </cell>
          <cell r="G1881">
            <v>1010.25</v>
          </cell>
        </row>
        <row r="1882">
          <cell r="A1882">
            <v>10931600</v>
          </cell>
          <cell r="B1882" t="str">
            <v>AYPC.W72.0222P</v>
          </cell>
          <cell r="C1882" t="str">
            <v>Профиль створки</v>
          </cell>
          <cell r="D1882" t="str">
            <v>00</v>
          </cell>
          <cell r="E1882" t="str">
            <v>м</v>
          </cell>
          <cell r="F1882">
            <v>1635.93</v>
          </cell>
          <cell r="G1882">
            <v>1145.1500000000001</v>
          </cell>
        </row>
        <row r="1883">
          <cell r="A1883">
            <v>10909021</v>
          </cell>
          <cell r="B1883" t="str">
            <v>AYPC.W72.0223</v>
          </cell>
          <cell r="C1883" t="str">
            <v>Профиль створки</v>
          </cell>
          <cell r="D1883" t="str">
            <v>RAL9016</v>
          </cell>
          <cell r="E1883" t="str">
            <v>м</v>
          </cell>
          <cell r="F1883">
            <v>1743.24</v>
          </cell>
          <cell r="G1883">
            <v>1220.27</v>
          </cell>
        </row>
        <row r="1884">
          <cell r="A1884">
            <v>10909024</v>
          </cell>
          <cell r="B1884" t="str">
            <v>AYPC.W72.0223</v>
          </cell>
          <cell r="C1884" t="str">
            <v>Профиль створки</v>
          </cell>
          <cell r="D1884" t="str">
            <v>RAL8014</v>
          </cell>
          <cell r="E1884" t="str">
            <v>м</v>
          </cell>
          <cell r="F1884">
            <v>1743.24</v>
          </cell>
          <cell r="G1884">
            <v>1220.27</v>
          </cell>
        </row>
        <row r="1885">
          <cell r="A1885">
            <v>10909030</v>
          </cell>
          <cell r="B1885" t="str">
            <v>AYPC.W72.0223</v>
          </cell>
          <cell r="C1885" t="str">
            <v>Профиль створки</v>
          </cell>
          <cell r="D1885" t="str">
            <v>RAL8017</v>
          </cell>
          <cell r="E1885" t="str">
            <v>м</v>
          </cell>
          <cell r="F1885">
            <v>1743.24</v>
          </cell>
          <cell r="G1885">
            <v>1220.27</v>
          </cell>
        </row>
        <row r="1886">
          <cell r="A1886">
            <v>10909031</v>
          </cell>
          <cell r="B1886" t="str">
            <v>AYPC.W72.0223</v>
          </cell>
          <cell r="C1886" t="str">
            <v>Профиль створки</v>
          </cell>
          <cell r="D1886" t="str">
            <v>RAL9006</v>
          </cell>
          <cell r="E1886" t="str">
            <v>м</v>
          </cell>
          <cell r="F1886">
            <v>1807.48</v>
          </cell>
          <cell r="G1886">
            <v>1265.24</v>
          </cell>
        </row>
        <row r="1887">
          <cell r="A1887">
            <v>109090808</v>
          </cell>
          <cell r="B1887" t="str">
            <v>AYPC.W72.0223</v>
          </cell>
          <cell r="C1887" t="str">
            <v>Профиль створки</v>
          </cell>
          <cell r="D1887" t="str">
            <v>A00-D6</v>
          </cell>
          <cell r="E1887" t="str">
            <v>м</v>
          </cell>
          <cell r="F1887">
            <v>1743.24</v>
          </cell>
          <cell r="G1887">
            <v>1220.27</v>
          </cell>
        </row>
        <row r="1888">
          <cell r="A1888">
            <v>10909300</v>
          </cell>
          <cell r="B1888" t="str">
            <v>AYPC.W72.0223N</v>
          </cell>
          <cell r="C1888" t="str">
            <v>Профиль створки</v>
          </cell>
          <cell r="D1888" t="str">
            <v>00</v>
          </cell>
          <cell r="E1888" t="str">
            <v>м</v>
          </cell>
          <cell r="F1888">
            <v>1538.84</v>
          </cell>
          <cell r="G1888">
            <v>1077.19</v>
          </cell>
        </row>
        <row r="1889">
          <cell r="A1889">
            <v>10909321</v>
          </cell>
          <cell r="B1889" t="str">
            <v>AYPC.W72.0223N</v>
          </cell>
          <cell r="C1889" t="str">
            <v>Профиль створки</v>
          </cell>
          <cell r="D1889" t="str">
            <v>RAL9016</v>
          </cell>
          <cell r="E1889" t="str">
            <v>м</v>
          </cell>
          <cell r="F1889">
            <v>1692.14</v>
          </cell>
          <cell r="G1889">
            <v>1184.5</v>
          </cell>
        </row>
        <row r="1890">
          <cell r="A1890">
            <v>10909324</v>
          </cell>
          <cell r="B1890" t="str">
            <v>AYPC.W72.0223N</v>
          </cell>
          <cell r="C1890" t="str">
            <v>Профиль створки</v>
          </cell>
          <cell r="D1890" t="str">
            <v>RAL8014</v>
          </cell>
          <cell r="E1890" t="str">
            <v>м</v>
          </cell>
          <cell r="F1890">
            <v>1692.14</v>
          </cell>
          <cell r="G1890">
            <v>1184.5</v>
          </cell>
        </row>
        <row r="1891">
          <cell r="A1891">
            <v>10909330</v>
          </cell>
          <cell r="B1891" t="str">
            <v>AYPC.W72.0223N</v>
          </cell>
          <cell r="C1891" t="str">
            <v>Профиль створки</v>
          </cell>
          <cell r="D1891" t="str">
            <v>RAL8017</v>
          </cell>
          <cell r="E1891" t="str">
            <v>м</v>
          </cell>
          <cell r="F1891">
            <v>1692.14</v>
          </cell>
          <cell r="G1891">
            <v>1184.5</v>
          </cell>
        </row>
        <row r="1892">
          <cell r="A1892">
            <v>10909331</v>
          </cell>
          <cell r="B1892" t="str">
            <v>AYPC.W72.0223N</v>
          </cell>
          <cell r="C1892" t="str">
            <v>Профиль створки</v>
          </cell>
          <cell r="D1892" t="str">
            <v>RAL9006</v>
          </cell>
          <cell r="E1892" t="str">
            <v>м</v>
          </cell>
          <cell r="F1892">
            <v>1752.73</v>
          </cell>
          <cell r="G1892">
            <v>1226.9100000000001</v>
          </cell>
        </row>
        <row r="1893">
          <cell r="A1893">
            <v>109093808</v>
          </cell>
          <cell r="B1893" t="str">
            <v>AYPC.W72.0223N</v>
          </cell>
          <cell r="C1893" t="str">
            <v>Профиль створки</v>
          </cell>
          <cell r="D1893" t="str">
            <v>A00-D6</v>
          </cell>
          <cell r="E1893" t="str">
            <v>м</v>
          </cell>
          <cell r="F1893">
            <v>1692.14</v>
          </cell>
          <cell r="G1893">
            <v>1184.5</v>
          </cell>
        </row>
        <row r="1894">
          <cell r="A1894">
            <v>10931700</v>
          </cell>
          <cell r="B1894" t="str">
            <v>AYPC.W72.0223P</v>
          </cell>
          <cell r="C1894" t="str">
            <v>Профиль створки</v>
          </cell>
          <cell r="D1894" t="str">
            <v>00</v>
          </cell>
          <cell r="E1894" t="str">
            <v>м</v>
          </cell>
          <cell r="F1894">
            <v>1918.44</v>
          </cell>
          <cell r="G1894">
            <v>1342.91</v>
          </cell>
        </row>
        <row r="1895">
          <cell r="A1895">
            <v>10909800</v>
          </cell>
          <cell r="B1895" t="str">
            <v>AYPC.W72.0224</v>
          </cell>
          <cell r="C1895" t="str">
            <v>Профиль створки</v>
          </cell>
          <cell r="D1895" t="str">
            <v>00</v>
          </cell>
          <cell r="E1895" t="str">
            <v>м</v>
          </cell>
          <cell r="F1895">
            <v>1420.58</v>
          </cell>
          <cell r="G1895">
            <v>994.41</v>
          </cell>
        </row>
        <row r="1896">
          <cell r="A1896">
            <v>10909821</v>
          </cell>
          <cell r="B1896" t="str">
            <v>AYPC.W72.0224</v>
          </cell>
          <cell r="C1896" t="str">
            <v>Профиль створки</v>
          </cell>
          <cell r="D1896" t="str">
            <v>RAL9016</v>
          </cell>
          <cell r="E1896" t="str">
            <v>м</v>
          </cell>
          <cell r="F1896">
            <v>1531.54</v>
          </cell>
          <cell r="G1896">
            <v>1072.08</v>
          </cell>
        </row>
        <row r="1897">
          <cell r="A1897">
            <v>10909824</v>
          </cell>
          <cell r="B1897" t="str">
            <v>AYPC.W72.0224</v>
          </cell>
          <cell r="C1897" t="str">
            <v>Профиль створки</v>
          </cell>
          <cell r="D1897" t="str">
            <v>RAL8014</v>
          </cell>
          <cell r="E1897" t="str">
            <v>м</v>
          </cell>
          <cell r="F1897">
            <v>1531.54</v>
          </cell>
          <cell r="G1897">
            <v>1072.08</v>
          </cell>
        </row>
        <row r="1898">
          <cell r="A1898">
            <v>10909831</v>
          </cell>
          <cell r="B1898" t="str">
            <v>AYPC.W72.0224</v>
          </cell>
          <cell r="C1898" t="str">
            <v>Профиль створки</v>
          </cell>
          <cell r="D1898" t="str">
            <v>RAL9006</v>
          </cell>
          <cell r="E1898" t="str">
            <v>м</v>
          </cell>
          <cell r="F1898">
            <v>1531.54</v>
          </cell>
          <cell r="G1898">
            <v>1072.08</v>
          </cell>
        </row>
        <row r="1899">
          <cell r="A1899">
            <v>10909830</v>
          </cell>
          <cell r="B1899" t="str">
            <v>AYPC.W72.0224</v>
          </cell>
          <cell r="C1899" t="str">
            <v>Профиль створки</v>
          </cell>
          <cell r="D1899" t="str">
            <v>RAL8017</v>
          </cell>
          <cell r="E1899" t="str">
            <v>м</v>
          </cell>
          <cell r="F1899">
            <v>1531.54</v>
          </cell>
          <cell r="G1899">
            <v>1072.08</v>
          </cell>
        </row>
        <row r="1900">
          <cell r="A1900">
            <v>109098808</v>
          </cell>
          <cell r="B1900" t="str">
            <v>AYPC.W72.0224</v>
          </cell>
          <cell r="C1900" t="str">
            <v>Профиль створки</v>
          </cell>
          <cell r="D1900" t="str">
            <v>A00-D6</v>
          </cell>
          <cell r="E1900" t="str">
            <v>м</v>
          </cell>
          <cell r="F1900">
            <v>1531.54</v>
          </cell>
          <cell r="G1900">
            <v>1072.08</v>
          </cell>
        </row>
        <row r="1901">
          <cell r="A1901">
            <v>10909900</v>
          </cell>
          <cell r="B1901" t="str">
            <v>AYPC.W72.0225</v>
          </cell>
          <cell r="C1901" t="str">
            <v>Профиль створки</v>
          </cell>
          <cell r="D1901" t="str">
            <v>00</v>
          </cell>
          <cell r="E1901" t="str">
            <v>м</v>
          </cell>
          <cell r="F1901">
            <v>1492.12</v>
          </cell>
          <cell r="G1901">
            <v>1044.48</v>
          </cell>
        </row>
        <row r="1902">
          <cell r="A1902">
            <v>10909921</v>
          </cell>
          <cell r="B1902" t="str">
            <v>AYPC.W72.0225</v>
          </cell>
          <cell r="C1902" t="str">
            <v>Профиль створки</v>
          </cell>
          <cell r="D1902" t="str">
            <v>RAL9016</v>
          </cell>
          <cell r="E1902" t="str">
            <v>м</v>
          </cell>
          <cell r="F1902">
            <v>1604.54</v>
          </cell>
          <cell r="G1902">
            <v>1123.18</v>
          </cell>
        </row>
        <row r="1903">
          <cell r="A1903">
            <v>10909924</v>
          </cell>
          <cell r="B1903" t="str">
            <v>AYPC.W72.0225</v>
          </cell>
          <cell r="C1903" t="str">
            <v>Профиль створки</v>
          </cell>
          <cell r="D1903" t="str">
            <v>RAL8014</v>
          </cell>
          <cell r="E1903" t="str">
            <v>м</v>
          </cell>
          <cell r="F1903">
            <v>1604.54</v>
          </cell>
          <cell r="G1903">
            <v>1123.18</v>
          </cell>
        </row>
        <row r="1904">
          <cell r="A1904">
            <v>10909930</v>
          </cell>
          <cell r="B1904" t="str">
            <v>AYPC.W72.0225</v>
          </cell>
          <cell r="C1904" t="str">
            <v>Профиль створки</v>
          </cell>
          <cell r="D1904" t="str">
            <v>RAL8017</v>
          </cell>
          <cell r="E1904" t="str">
            <v>м</v>
          </cell>
          <cell r="F1904">
            <v>1604.54</v>
          </cell>
          <cell r="G1904">
            <v>1123.18</v>
          </cell>
        </row>
        <row r="1905">
          <cell r="A1905">
            <v>10909931</v>
          </cell>
          <cell r="B1905" t="str">
            <v>AYPC.W72.0225</v>
          </cell>
          <cell r="C1905" t="str">
            <v>Профиль створки</v>
          </cell>
          <cell r="D1905" t="str">
            <v>RAL9006</v>
          </cell>
          <cell r="E1905" t="str">
            <v>м</v>
          </cell>
          <cell r="F1905">
            <v>1655.64</v>
          </cell>
          <cell r="G1905">
            <v>1158.95</v>
          </cell>
        </row>
        <row r="1906">
          <cell r="A1906">
            <v>109099808</v>
          </cell>
          <cell r="B1906" t="str">
            <v>AYPC.W72.0225</v>
          </cell>
          <cell r="C1906" t="str">
            <v>Профиль створки</v>
          </cell>
          <cell r="D1906" t="str">
            <v>A00-D6</v>
          </cell>
          <cell r="E1906" t="str">
            <v>м</v>
          </cell>
          <cell r="F1906">
            <v>1604.54</v>
          </cell>
          <cell r="G1906">
            <v>1123.18</v>
          </cell>
        </row>
        <row r="1907">
          <cell r="A1907">
            <v>10900700</v>
          </cell>
          <cell r="B1907" t="str">
            <v>AYPC.W72.0301</v>
          </cell>
          <cell r="C1907" t="str">
            <v>Профиль алюминиевый экструдированный</v>
          </cell>
          <cell r="D1907" t="str">
            <v>00</v>
          </cell>
          <cell r="E1907" t="str">
            <v>м</v>
          </cell>
          <cell r="F1907">
            <v>1090.6199999999999</v>
          </cell>
          <cell r="G1907">
            <v>763.43</v>
          </cell>
        </row>
        <row r="1908">
          <cell r="A1908">
            <v>10900721</v>
          </cell>
          <cell r="B1908" t="str">
            <v>AYPC.W72.0301</v>
          </cell>
          <cell r="C1908" t="str">
            <v>Профиль алюминиевый экструдированный</v>
          </cell>
          <cell r="D1908" t="str">
            <v>RAL9016</v>
          </cell>
          <cell r="E1908" t="str">
            <v>м</v>
          </cell>
          <cell r="F1908">
            <v>1197.93</v>
          </cell>
          <cell r="G1908">
            <v>838.55</v>
          </cell>
        </row>
        <row r="1909">
          <cell r="A1909">
            <v>10900724</v>
          </cell>
          <cell r="B1909" t="str">
            <v>AYPC.W72.0301</v>
          </cell>
          <cell r="C1909" t="str">
            <v>Профиль алюминиевый экструдированный</v>
          </cell>
          <cell r="D1909" t="str">
            <v>RAL8014</v>
          </cell>
          <cell r="E1909" t="str">
            <v>м</v>
          </cell>
          <cell r="F1909">
            <v>1197.93</v>
          </cell>
          <cell r="G1909">
            <v>838.55</v>
          </cell>
        </row>
        <row r="1910">
          <cell r="A1910">
            <v>10900730</v>
          </cell>
          <cell r="B1910" t="str">
            <v>AYPC.W72.0301</v>
          </cell>
          <cell r="C1910" t="str">
            <v>Профиль алюминиевый экструдированный</v>
          </cell>
          <cell r="D1910" t="str">
            <v>RAL8017</v>
          </cell>
          <cell r="E1910" t="str">
            <v>м</v>
          </cell>
          <cell r="F1910">
            <v>1197.93</v>
          </cell>
          <cell r="G1910">
            <v>838.55</v>
          </cell>
        </row>
        <row r="1911">
          <cell r="A1911">
            <v>10900731</v>
          </cell>
          <cell r="B1911" t="str">
            <v>AYPC.W72.0301</v>
          </cell>
          <cell r="C1911" t="str">
            <v>Профиль алюминиевый экструдированный</v>
          </cell>
          <cell r="D1911" t="str">
            <v>RAL9006</v>
          </cell>
          <cell r="E1911" t="str">
            <v>м</v>
          </cell>
          <cell r="F1911">
            <v>1243.19</v>
          </cell>
          <cell r="G1911">
            <v>870.23</v>
          </cell>
        </row>
        <row r="1912">
          <cell r="A1912">
            <v>109007151</v>
          </cell>
          <cell r="B1912" t="str">
            <v>AYPC.W72.0301</v>
          </cell>
          <cell r="C1912" t="str">
            <v>Профиль алюминиевый экструдированный</v>
          </cell>
          <cell r="D1912" t="str">
            <v>119</v>
          </cell>
          <cell r="E1912" t="str">
            <v>м</v>
          </cell>
          <cell r="F1912">
            <v>1369.48</v>
          </cell>
          <cell r="G1912">
            <v>958.64</v>
          </cell>
        </row>
        <row r="1913">
          <cell r="A1913">
            <v>109007152</v>
          </cell>
          <cell r="B1913" t="str">
            <v>AYPC.W72.0301</v>
          </cell>
          <cell r="C1913" t="str">
            <v>Профиль алюминиевый экструдированный</v>
          </cell>
          <cell r="D1913" t="str">
            <v>149</v>
          </cell>
          <cell r="E1913" t="str">
            <v>м</v>
          </cell>
          <cell r="F1913">
            <v>1369.48</v>
          </cell>
          <cell r="G1913">
            <v>958.64</v>
          </cell>
        </row>
        <row r="1914">
          <cell r="A1914">
            <v>109007153</v>
          </cell>
          <cell r="B1914" t="str">
            <v>AYPC.W72.0301</v>
          </cell>
          <cell r="C1914" t="str">
            <v>Профиль алюминиевый экструдированный</v>
          </cell>
          <cell r="D1914" t="str">
            <v>159</v>
          </cell>
          <cell r="E1914" t="str">
            <v>м</v>
          </cell>
          <cell r="F1914">
            <v>1369.48</v>
          </cell>
          <cell r="G1914">
            <v>958.64</v>
          </cell>
        </row>
        <row r="1915">
          <cell r="A1915">
            <v>109007808</v>
          </cell>
          <cell r="B1915" t="str">
            <v>AYPC.W72.0301</v>
          </cell>
          <cell r="C1915" t="str">
            <v>Профиль алюминиевый экструдированный</v>
          </cell>
          <cell r="D1915" t="str">
            <v>A00-D6</v>
          </cell>
          <cell r="E1915" t="str">
            <v>м</v>
          </cell>
          <cell r="F1915">
            <v>1197.93</v>
          </cell>
          <cell r="G1915">
            <v>838.55</v>
          </cell>
        </row>
        <row r="1916">
          <cell r="A1916">
            <v>10900800</v>
          </cell>
          <cell r="B1916" t="str">
            <v>AYPC.W72.0302</v>
          </cell>
          <cell r="C1916" t="str">
            <v>Профиль алюминиевый экструдированный</v>
          </cell>
          <cell r="D1916" t="str">
            <v>00</v>
          </cell>
          <cell r="E1916" t="str">
            <v>м</v>
          </cell>
          <cell r="F1916">
            <v>2145.4699999999998</v>
          </cell>
          <cell r="G1916">
            <v>1501.83</v>
          </cell>
        </row>
        <row r="1917">
          <cell r="A1917">
            <v>10900821</v>
          </cell>
          <cell r="B1917" t="str">
            <v>AYPC.W72.0302</v>
          </cell>
          <cell r="C1917" t="str">
            <v>Профиль алюминиевый экструдированный</v>
          </cell>
          <cell r="D1917" t="str">
            <v>RAL9016</v>
          </cell>
          <cell r="E1917" t="str">
            <v>м</v>
          </cell>
          <cell r="F1917">
            <v>1376.78</v>
          </cell>
          <cell r="G1917">
            <v>963.75</v>
          </cell>
        </row>
        <row r="1918">
          <cell r="A1918">
            <v>10900824</v>
          </cell>
          <cell r="B1918" t="str">
            <v>AYPC.W72.0302</v>
          </cell>
          <cell r="C1918" t="str">
            <v>Профиль алюминиевый экструдированный</v>
          </cell>
          <cell r="D1918" t="str">
            <v>RAL8014</v>
          </cell>
          <cell r="E1918" t="str">
            <v>м</v>
          </cell>
          <cell r="F1918">
            <v>1376.78</v>
          </cell>
          <cell r="G1918">
            <v>963.75</v>
          </cell>
        </row>
        <row r="1919">
          <cell r="A1919">
            <v>10900830</v>
          </cell>
          <cell r="B1919" t="str">
            <v>AYPC.W72.0302</v>
          </cell>
          <cell r="C1919" t="str">
            <v>Профиль алюминиевый экструдированный</v>
          </cell>
          <cell r="D1919" t="str">
            <v>RAL8017</v>
          </cell>
          <cell r="E1919" t="str">
            <v>м</v>
          </cell>
          <cell r="F1919">
            <v>1376.78</v>
          </cell>
          <cell r="G1919">
            <v>963.75</v>
          </cell>
        </row>
        <row r="1920">
          <cell r="A1920">
            <v>10900831</v>
          </cell>
          <cell r="B1920" t="str">
            <v>AYPC.W72.0302</v>
          </cell>
          <cell r="C1920" t="str">
            <v>Профиль алюминиевый экструдированный</v>
          </cell>
          <cell r="D1920" t="str">
            <v>RAL9006</v>
          </cell>
          <cell r="E1920" t="str">
            <v>м</v>
          </cell>
          <cell r="F1920">
            <v>1429.34</v>
          </cell>
          <cell r="G1920">
            <v>1000.54</v>
          </cell>
        </row>
        <row r="1921">
          <cell r="A1921">
            <v>109008151</v>
          </cell>
          <cell r="B1921" t="str">
            <v>AYPC.W72.0302</v>
          </cell>
          <cell r="C1921" t="str">
            <v>Профиль алюминиевый экструдированный</v>
          </cell>
          <cell r="D1921" t="str">
            <v>119</v>
          </cell>
          <cell r="E1921" t="str">
            <v>м</v>
          </cell>
          <cell r="F1921">
            <v>1570.96</v>
          </cell>
          <cell r="G1921">
            <v>1099.67</v>
          </cell>
        </row>
        <row r="1922">
          <cell r="A1922">
            <v>109008152</v>
          </cell>
          <cell r="B1922" t="str">
            <v>AYPC.W72.0302</v>
          </cell>
          <cell r="C1922" t="str">
            <v>Профиль алюминиевый экструдированный</v>
          </cell>
          <cell r="D1922" t="str">
            <v>149</v>
          </cell>
          <cell r="E1922" t="str">
            <v>м</v>
          </cell>
          <cell r="F1922">
            <v>1570.96</v>
          </cell>
          <cell r="G1922">
            <v>1099.67</v>
          </cell>
        </row>
        <row r="1923">
          <cell r="A1923">
            <v>109008153</v>
          </cell>
          <cell r="B1923" t="str">
            <v>AYPC.W72.0302</v>
          </cell>
          <cell r="C1923" t="str">
            <v>Профиль алюминиевый экструдированный</v>
          </cell>
          <cell r="D1923" t="str">
            <v>159</v>
          </cell>
          <cell r="E1923" t="str">
            <v>м</v>
          </cell>
          <cell r="F1923">
            <v>1570.96</v>
          </cell>
          <cell r="G1923">
            <v>1099.67</v>
          </cell>
        </row>
        <row r="1924">
          <cell r="A1924">
            <v>109008808</v>
          </cell>
          <cell r="B1924" t="str">
            <v>AYPC.W72.0302</v>
          </cell>
          <cell r="C1924" t="str">
            <v>Профиль алюминиевый экструдированный</v>
          </cell>
          <cell r="D1924" t="str">
            <v>A00-D6</v>
          </cell>
          <cell r="E1924" t="str">
            <v>м</v>
          </cell>
          <cell r="F1924">
            <v>1376.78</v>
          </cell>
          <cell r="G1924">
            <v>963.75</v>
          </cell>
        </row>
        <row r="1925">
          <cell r="A1925">
            <v>10903200</v>
          </cell>
          <cell r="B1925" t="str">
            <v>AYPC.W72.0302N</v>
          </cell>
          <cell r="C1925" t="str">
            <v>Профиль импоста</v>
          </cell>
          <cell r="D1925" t="str">
            <v>00</v>
          </cell>
          <cell r="E1925" t="str">
            <v>м</v>
          </cell>
          <cell r="F1925">
            <v>1214.72</v>
          </cell>
          <cell r="G1925">
            <v>850.3</v>
          </cell>
        </row>
        <row r="1926">
          <cell r="A1926">
            <v>10903221</v>
          </cell>
          <cell r="B1926" t="str">
            <v>AYPC.W72.0302N</v>
          </cell>
          <cell r="C1926" t="str">
            <v>Профиль импоста</v>
          </cell>
          <cell r="D1926" t="str">
            <v>RAL9016</v>
          </cell>
          <cell r="E1926" t="str">
            <v>м</v>
          </cell>
          <cell r="F1926">
            <v>1335.9</v>
          </cell>
          <cell r="G1926">
            <v>935.13</v>
          </cell>
        </row>
        <row r="1927">
          <cell r="A1927">
            <v>10903224</v>
          </cell>
          <cell r="B1927" t="str">
            <v>AYPC.W72.0302N</v>
          </cell>
          <cell r="C1927" t="str">
            <v>Профиль импоста</v>
          </cell>
          <cell r="D1927" t="str">
            <v>RAL8014</v>
          </cell>
          <cell r="E1927" t="str">
            <v>м</v>
          </cell>
          <cell r="F1927">
            <v>1335.9</v>
          </cell>
          <cell r="G1927">
            <v>935.13</v>
          </cell>
        </row>
        <row r="1928">
          <cell r="A1928">
            <v>10903230</v>
          </cell>
          <cell r="B1928" t="str">
            <v>AYPC.W72.0302N</v>
          </cell>
          <cell r="C1928" t="str">
            <v>Профиль импоста</v>
          </cell>
          <cell r="D1928" t="str">
            <v>RAL8017</v>
          </cell>
          <cell r="E1928" t="str">
            <v>м</v>
          </cell>
          <cell r="F1928">
            <v>1335.9</v>
          </cell>
          <cell r="G1928">
            <v>935.13</v>
          </cell>
        </row>
        <row r="1929">
          <cell r="A1929">
            <v>10903231</v>
          </cell>
          <cell r="B1929" t="str">
            <v>AYPC.W72.0302N</v>
          </cell>
          <cell r="C1929" t="str">
            <v>Профиль импоста</v>
          </cell>
          <cell r="D1929" t="str">
            <v>RAL9006</v>
          </cell>
          <cell r="E1929" t="str">
            <v>м</v>
          </cell>
          <cell r="F1929">
            <v>1386.27</v>
          </cell>
          <cell r="G1929">
            <v>970.39</v>
          </cell>
        </row>
        <row r="1930">
          <cell r="A1930">
            <v>109032808</v>
          </cell>
          <cell r="B1930" t="str">
            <v>AYPC.W72.0302N</v>
          </cell>
          <cell r="C1930" t="str">
            <v>Профиль импоста</v>
          </cell>
          <cell r="D1930" t="str">
            <v>A00-D6</v>
          </cell>
          <cell r="E1930" t="str">
            <v>м</v>
          </cell>
          <cell r="F1930">
            <v>1335.9</v>
          </cell>
          <cell r="G1930">
            <v>935.13</v>
          </cell>
        </row>
        <row r="1931">
          <cell r="A1931">
            <v>10930400</v>
          </cell>
          <cell r="B1931" t="str">
            <v>AYPC.W72.0302P</v>
          </cell>
          <cell r="C1931" t="str">
            <v>Профиль импоста</v>
          </cell>
          <cell r="D1931" t="str">
            <v>00</v>
          </cell>
          <cell r="E1931" t="str">
            <v>м</v>
          </cell>
          <cell r="F1931">
            <v>1528.62</v>
          </cell>
          <cell r="G1931">
            <v>1070.03</v>
          </cell>
        </row>
        <row r="1932">
          <cell r="A1932">
            <v>10901600</v>
          </cell>
          <cell r="B1932" t="str">
            <v>AYPC.W72.0303</v>
          </cell>
          <cell r="C1932" t="str">
            <v>Профиль алюминиевый экструдированный</v>
          </cell>
          <cell r="D1932" t="str">
            <v>00</v>
          </cell>
          <cell r="E1932" t="str">
            <v>м</v>
          </cell>
          <cell r="F1932">
            <v>2425.06</v>
          </cell>
          <cell r="G1932">
            <v>1697.54</v>
          </cell>
        </row>
        <row r="1933">
          <cell r="A1933">
            <v>10901621</v>
          </cell>
          <cell r="B1933" t="str">
            <v>AYPC.W72.0303</v>
          </cell>
          <cell r="C1933" t="str">
            <v>Профиль алюминиевый экструдированный</v>
          </cell>
          <cell r="D1933" t="str">
            <v>RAL9016</v>
          </cell>
          <cell r="E1933" t="str">
            <v>м</v>
          </cell>
          <cell r="F1933">
            <v>1557.82</v>
          </cell>
          <cell r="G1933">
            <v>1090.47</v>
          </cell>
        </row>
        <row r="1934">
          <cell r="A1934">
            <v>10901624</v>
          </cell>
          <cell r="B1934" t="str">
            <v>AYPC.W72.0303</v>
          </cell>
          <cell r="C1934" t="str">
            <v>Профиль алюминиевый экструдированный</v>
          </cell>
          <cell r="D1934" t="str">
            <v>RAL8014</v>
          </cell>
          <cell r="E1934" t="str">
            <v>м</v>
          </cell>
          <cell r="F1934">
            <v>1557.82</v>
          </cell>
          <cell r="G1934">
            <v>1090.47</v>
          </cell>
        </row>
        <row r="1935">
          <cell r="A1935">
            <v>10901630</v>
          </cell>
          <cell r="B1935" t="str">
            <v>AYPC.W72.0303</v>
          </cell>
          <cell r="C1935" t="str">
            <v>Профиль алюминиевый экструдированный</v>
          </cell>
          <cell r="D1935" t="str">
            <v>RAL8017</v>
          </cell>
          <cell r="E1935" t="str">
            <v>м</v>
          </cell>
          <cell r="F1935">
            <v>1557.82</v>
          </cell>
          <cell r="G1935">
            <v>1090.47</v>
          </cell>
        </row>
        <row r="1936">
          <cell r="A1936">
            <v>10901631</v>
          </cell>
          <cell r="B1936" t="str">
            <v>AYPC.W72.0303</v>
          </cell>
          <cell r="C1936" t="str">
            <v>Профиль алюминиевый экструдированный</v>
          </cell>
          <cell r="D1936" t="str">
            <v>RAL9006</v>
          </cell>
          <cell r="E1936" t="str">
            <v>м</v>
          </cell>
          <cell r="F1936">
            <v>1617.68</v>
          </cell>
          <cell r="G1936">
            <v>1132.3800000000001</v>
          </cell>
        </row>
        <row r="1937">
          <cell r="A1937">
            <v>109016151</v>
          </cell>
          <cell r="B1937" t="str">
            <v>AYPC.W72.0303</v>
          </cell>
          <cell r="C1937" t="str">
            <v>Профиль алюминиевый экструдированный</v>
          </cell>
          <cell r="D1937" t="str">
            <v>119</v>
          </cell>
          <cell r="E1937" t="str">
            <v>м</v>
          </cell>
          <cell r="F1937">
            <v>1777.55</v>
          </cell>
          <cell r="G1937">
            <v>1244.29</v>
          </cell>
        </row>
        <row r="1938">
          <cell r="A1938">
            <v>109016152</v>
          </cell>
          <cell r="B1938" t="str">
            <v>AYPC.W72.0303</v>
          </cell>
          <cell r="C1938" t="str">
            <v>Профиль алюминиевый экструдированный</v>
          </cell>
          <cell r="D1938" t="str">
            <v>149</v>
          </cell>
          <cell r="E1938" t="str">
            <v>м</v>
          </cell>
          <cell r="F1938">
            <v>1777.55</v>
          </cell>
          <cell r="G1938">
            <v>1244.29</v>
          </cell>
        </row>
        <row r="1939">
          <cell r="A1939">
            <v>109016153</v>
          </cell>
          <cell r="B1939" t="str">
            <v>AYPC.W72.0303</v>
          </cell>
          <cell r="C1939" t="str">
            <v>Профиль алюминиевый экструдированный</v>
          </cell>
          <cell r="D1939" t="str">
            <v>159</v>
          </cell>
          <cell r="E1939" t="str">
            <v>м</v>
          </cell>
          <cell r="F1939">
            <v>1777.55</v>
          </cell>
          <cell r="G1939">
            <v>1244.29</v>
          </cell>
        </row>
        <row r="1940">
          <cell r="A1940">
            <v>109016808</v>
          </cell>
          <cell r="B1940" t="str">
            <v>AYPC.W72.0303</v>
          </cell>
          <cell r="C1940" t="str">
            <v>Профиль алюминиевый экструдированный</v>
          </cell>
          <cell r="D1940" t="str">
            <v>A00-D6</v>
          </cell>
          <cell r="E1940" t="str">
            <v>м</v>
          </cell>
          <cell r="F1940">
            <v>1557.82</v>
          </cell>
          <cell r="G1940">
            <v>1090.47</v>
          </cell>
        </row>
        <row r="1941">
          <cell r="A1941">
            <v>10903600</v>
          </cell>
          <cell r="B1941" t="str">
            <v>AYPC.W72.0303N</v>
          </cell>
          <cell r="C1941" t="str">
            <v>Профиль импоста</v>
          </cell>
          <cell r="D1941" t="str">
            <v>00</v>
          </cell>
          <cell r="E1941" t="str">
            <v>м</v>
          </cell>
          <cell r="F1941">
            <v>1373.13</v>
          </cell>
          <cell r="G1941">
            <v>961.19</v>
          </cell>
        </row>
        <row r="1942">
          <cell r="A1942">
            <v>10903521</v>
          </cell>
          <cell r="B1942" t="str">
            <v>AYPC.W72.0303N</v>
          </cell>
          <cell r="C1942" t="str">
            <v>Профиль импоста</v>
          </cell>
          <cell r="D1942" t="str">
            <v>RAL9016</v>
          </cell>
          <cell r="E1942" t="str">
            <v>м</v>
          </cell>
          <cell r="F1942">
            <v>1511.1</v>
          </cell>
          <cell r="G1942">
            <v>1057.77</v>
          </cell>
        </row>
        <row r="1943">
          <cell r="A1943">
            <v>10903524</v>
          </cell>
          <cell r="B1943" t="str">
            <v>AYPC.W72.0303N</v>
          </cell>
          <cell r="C1943" t="str">
            <v>Профиль импоста</v>
          </cell>
          <cell r="D1943" t="str">
            <v>RAL8014</v>
          </cell>
          <cell r="E1943" t="str">
            <v>м</v>
          </cell>
          <cell r="F1943">
            <v>1511.1</v>
          </cell>
          <cell r="G1943">
            <v>1057.77</v>
          </cell>
        </row>
        <row r="1944">
          <cell r="A1944">
            <v>10903530</v>
          </cell>
          <cell r="B1944" t="str">
            <v>AYPC.W72.0303N</v>
          </cell>
          <cell r="C1944" t="str">
            <v>Профиль импоста</v>
          </cell>
          <cell r="D1944" t="str">
            <v>RAL8017</v>
          </cell>
          <cell r="E1944" t="str">
            <v>м</v>
          </cell>
          <cell r="F1944">
            <v>1511.1</v>
          </cell>
          <cell r="G1944">
            <v>1057.77</v>
          </cell>
        </row>
        <row r="1945">
          <cell r="A1945">
            <v>10903531</v>
          </cell>
          <cell r="B1945" t="str">
            <v>AYPC.W72.0303N</v>
          </cell>
          <cell r="C1945" t="str">
            <v>Профиль импоста</v>
          </cell>
          <cell r="D1945" t="str">
            <v>RAL9006</v>
          </cell>
          <cell r="E1945" t="str">
            <v>м</v>
          </cell>
          <cell r="F1945">
            <v>1569.5</v>
          </cell>
          <cell r="G1945">
            <v>1098.6500000000001</v>
          </cell>
        </row>
        <row r="1946">
          <cell r="A1946">
            <v>109035808</v>
          </cell>
          <cell r="B1946" t="str">
            <v>AYPC.W72.0303N</v>
          </cell>
          <cell r="C1946" t="str">
            <v>Профиль импоста</v>
          </cell>
          <cell r="D1946" t="str">
            <v>A00-D6</v>
          </cell>
          <cell r="E1946" t="str">
            <v>м</v>
          </cell>
          <cell r="F1946">
            <v>1511.1</v>
          </cell>
          <cell r="G1946">
            <v>1057.77</v>
          </cell>
        </row>
        <row r="1947">
          <cell r="A1947">
            <v>10930500</v>
          </cell>
          <cell r="B1947" t="str">
            <v>AYPC.W72.0303P</v>
          </cell>
          <cell r="C1947" t="str">
            <v>Профиль импоста</v>
          </cell>
          <cell r="D1947" t="str">
            <v>00</v>
          </cell>
          <cell r="E1947" t="str">
            <v>м</v>
          </cell>
          <cell r="F1947">
            <v>1912.6</v>
          </cell>
          <cell r="G1947">
            <v>1338.82</v>
          </cell>
        </row>
        <row r="1948">
          <cell r="A1948">
            <v>10901700</v>
          </cell>
          <cell r="B1948" t="str">
            <v>AYPC.W72.0304</v>
          </cell>
          <cell r="C1948" t="str">
            <v>Профиль алюминиевый экструдированный</v>
          </cell>
          <cell r="D1948" t="str">
            <v>00</v>
          </cell>
          <cell r="E1948" t="str">
            <v>м</v>
          </cell>
          <cell r="F1948">
            <v>3017.09</v>
          </cell>
          <cell r="G1948">
            <v>2111.96</v>
          </cell>
        </row>
        <row r="1949">
          <cell r="A1949">
            <v>10901721</v>
          </cell>
          <cell r="B1949" t="str">
            <v>AYPC.W72.0304</v>
          </cell>
          <cell r="C1949" t="str">
            <v>Профиль алюминиевый экструдированный</v>
          </cell>
          <cell r="D1949" t="str">
            <v>RAL9016</v>
          </cell>
          <cell r="E1949" t="str">
            <v>м</v>
          </cell>
          <cell r="F1949">
            <v>1937.42</v>
          </cell>
          <cell r="G1949">
            <v>1356.19</v>
          </cell>
        </row>
        <row r="1950">
          <cell r="A1950">
            <v>10901724</v>
          </cell>
          <cell r="B1950" t="str">
            <v>AYPC.W72.0304</v>
          </cell>
          <cell r="C1950" t="str">
            <v>Профиль алюминиевый экструдированный</v>
          </cell>
          <cell r="D1950" t="str">
            <v>RAL8014</v>
          </cell>
          <cell r="E1950" t="str">
            <v>м</v>
          </cell>
          <cell r="F1950">
            <v>1937.42</v>
          </cell>
          <cell r="G1950">
            <v>1356.19</v>
          </cell>
        </row>
        <row r="1951">
          <cell r="A1951">
            <v>10901730</v>
          </cell>
          <cell r="B1951" t="str">
            <v>AYPC.W72.0304</v>
          </cell>
          <cell r="C1951" t="str">
            <v>Профиль алюминиевый экструдированный</v>
          </cell>
          <cell r="D1951" t="str">
            <v>RAL8017</v>
          </cell>
          <cell r="E1951" t="str">
            <v>м</v>
          </cell>
          <cell r="F1951">
            <v>1937.42</v>
          </cell>
          <cell r="G1951">
            <v>1356.19</v>
          </cell>
        </row>
        <row r="1952">
          <cell r="A1952">
            <v>10901731</v>
          </cell>
          <cell r="B1952" t="str">
            <v>AYPC.W72.0304</v>
          </cell>
          <cell r="C1952" t="str">
            <v>Профиль алюминиевый экструдированный</v>
          </cell>
          <cell r="D1952" t="str">
            <v>RAL9006</v>
          </cell>
          <cell r="E1952" t="str">
            <v>м</v>
          </cell>
          <cell r="F1952">
            <v>2012.61</v>
          </cell>
          <cell r="G1952">
            <v>1408.83</v>
          </cell>
        </row>
        <row r="1953">
          <cell r="A1953">
            <v>109017151</v>
          </cell>
          <cell r="B1953" t="str">
            <v>AYPC.W72.0304</v>
          </cell>
          <cell r="C1953" t="str">
            <v>Профиль алюминиевый экструдированный</v>
          </cell>
          <cell r="D1953" t="str">
            <v>119</v>
          </cell>
          <cell r="E1953" t="str">
            <v>м</v>
          </cell>
          <cell r="F1953">
            <v>2212.63</v>
          </cell>
          <cell r="G1953">
            <v>1548.84</v>
          </cell>
        </row>
        <row r="1954">
          <cell r="A1954">
            <v>109017152</v>
          </cell>
          <cell r="B1954" t="str">
            <v>AYPC.W72.0304</v>
          </cell>
          <cell r="C1954" t="str">
            <v>Профиль алюминиевый экструдированный</v>
          </cell>
          <cell r="D1954" t="str">
            <v>149</v>
          </cell>
          <cell r="E1954" t="str">
            <v>м</v>
          </cell>
          <cell r="F1954">
            <v>2212.63</v>
          </cell>
          <cell r="G1954">
            <v>1548.84</v>
          </cell>
        </row>
        <row r="1955">
          <cell r="A1955">
            <v>109017153</v>
          </cell>
          <cell r="B1955" t="str">
            <v>AYPC.W72.0304</v>
          </cell>
          <cell r="C1955" t="str">
            <v>Профиль алюминиевый экструдированный</v>
          </cell>
          <cell r="D1955" t="str">
            <v>159</v>
          </cell>
          <cell r="E1955" t="str">
            <v>м</v>
          </cell>
          <cell r="F1955">
            <v>2212.63</v>
          </cell>
          <cell r="G1955">
            <v>1548.84</v>
          </cell>
        </row>
        <row r="1956">
          <cell r="A1956">
            <v>109017808</v>
          </cell>
          <cell r="B1956" t="str">
            <v>AYPC.W72.0304</v>
          </cell>
          <cell r="C1956" t="str">
            <v>Профиль алюминиевый экструдированный</v>
          </cell>
          <cell r="D1956" t="str">
            <v>A00-D6</v>
          </cell>
          <cell r="E1956" t="str">
            <v>м</v>
          </cell>
          <cell r="F1956">
            <v>1937.42</v>
          </cell>
          <cell r="G1956">
            <v>1356.19</v>
          </cell>
        </row>
        <row r="1957">
          <cell r="A1957">
            <v>10906500</v>
          </cell>
          <cell r="B1957" t="str">
            <v>AYPC.W72.0304N</v>
          </cell>
          <cell r="C1957" t="str">
            <v>Профиль импоста</v>
          </cell>
          <cell r="D1957" t="str">
            <v>00</v>
          </cell>
          <cell r="E1957" t="str">
            <v>м</v>
          </cell>
          <cell r="F1957">
            <v>1708.93</v>
          </cell>
          <cell r="G1957">
            <v>1196.25</v>
          </cell>
        </row>
        <row r="1958">
          <cell r="A1958">
            <v>10906521</v>
          </cell>
          <cell r="B1958" t="str">
            <v>AYPC.W72.0304N</v>
          </cell>
          <cell r="C1958" t="str">
            <v>Профиль импоста</v>
          </cell>
          <cell r="D1958" t="str">
            <v>RAL9016</v>
          </cell>
          <cell r="E1958" t="str">
            <v>м</v>
          </cell>
          <cell r="F1958">
            <v>1879.02</v>
          </cell>
          <cell r="G1958">
            <v>1315.31</v>
          </cell>
        </row>
        <row r="1959">
          <cell r="A1959">
            <v>10906524</v>
          </cell>
          <cell r="B1959" t="str">
            <v>AYPC.W72.0304N</v>
          </cell>
          <cell r="C1959" t="str">
            <v>Профиль импоста</v>
          </cell>
          <cell r="D1959" t="str">
            <v>RAL8014</v>
          </cell>
          <cell r="E1959" t="str">
            <v>м</v>
          </cell>
          <cell r="F1959">
            <v>1879.02</v>
          </cell>
          <cell r="G1959">
            <v>1315.31</v>
          </cell>
        </row>
        <row r="1960">
          <cell r="A1960">
            <v>10906530</v>
          </cell>
          <cell r="B1960" t="str">
            <v>AYPC.W72.0304N</v>
          </cell>
          <cell r="C1960" t="str">
            <v>Профиль импоста</v>
          </cell>
          <cell r="D1960" t="str">
            <v>RAL8017</v>
          </cell>
          <cell r="E1960" t="str">
            <v>м</v>
          </cell>
          <cell r="F1960">
            <v>1879.02</v>
          </cell>
          <cell r="G1960">
            <v>1315.31</v>
          </cell>
        </row>
        <row r="1961">
          <cell r="A1961">
            <v>10906531</v>
          </cell>
          <cell r="B1961" t="str">
            <v>AYPC.W72.0304N</v>
          </cell>
          <cell r="C1961" t="str">
            <v>Профиль импоста</v>
          </cell>
          <cell r="D1961" t="str">
            <v>RAL9006</v>
          </cell>
          <cell r="E1961" t="str">
            <v>м</v>
          </cell>
          <cell r="F1961">
            <v>1952.02</v>
          </cell>
          <cell r="G1961">
            <v>1366.41</v>
          </cell>
        </row>
        <row r="1962">
          <cell r="A1962">
            <v>109065808</v>
          </cell>
          <cell r="B1962" t="str">
            <v>AYPC.W72.0304N</v>
          </cell>
          <cell r="C1962" t="str">
            <v>Профиль импоста</v>
          </cell>
          <cell r="D1962" t="str">
            <v>A00-D6</v>
          </cell>
          <cell r="E1962" t="str">
            <v>м</v>
          </cell>
          <cell r="F1962">
            <v>1879.02</v>
          </cell>
          <cell r="G1962">
            <v>1315.31</v>
          </cell>
        </row>
        <row r="1963">
          <cell r="A1963">
            <v>10931200</v>
          </cell>
          <cell r="B1963" t="str">
            <v>AYPC.W72.0304P</v>
          </cell>
          <cell r="C1963" t="str">
            <v>Профиль импоста</v>
          </cell>
          <cell r="D1963" t="str">
            <v>00</v>
          </cell>
          <cell r="E1963" t="str">
            <v>м</v>
          </cell>
          <cell r="F1963">
            <v>2115.54</v>
          </cell>
          <cell r="G1963">
            <v>1480.88</v>
          </cell>
        </row>
        <row r="1964">
          <cell r="A1964">
            <v>10901800</v>
          </cell>
          <cell r="B1964" t="str">
            <v>AYPC.W72.0305</v>
          </cell>
          <cell r="C1964" t="str">
            <v>Профиль алюминиевый экструдированный</v>
          </cell>
          <cell r="D1964" t="str">
            <v>00</v>
          </cell>
          <cell r="E1964" t="str">
            <v>м</v>
          </cell>
          <cell r="F1964">
            <v>2437.4699999999998</v>
          </cell>
          <cell r="G1964">
            <v>1706.23</v>
          </cell>
        </row>
        <row r="1965">
          <cell r="A1965">
            <v>10901821</v>
          </cell>
          <cell r="B1965" t="str">
            <v>AYPC.W72.0305</v>
          </cell>
          <cell r="C1965" t="str">
            <v>Профиль алюминиевый экструдированный</v>
          </cell>
          <cell r="D1965" t="str">
            <v>RAL9016</v>
          </cell>
          <cell r="E1965" t="str">
            <v>м</v>
          </cell>
          <cell r="F1965">
            <v>1562.2</v>
          </cell>
          <cell r="G1965">
            <v>1093.54</v>
          </cell>
        </row>
        <row r="1966">
          <cell r="A1966">
            <v>10901824</v>
          </cell>
          <cell r="B1966" t="str">
            <v>AYPC.W72.0305</v>
          </cell>
          <cell r="C1966" t="str">
            <v>Профиль алюминиевый экструдированный</v>
          </cell>
          <cell r="D1966" t="str">
            <v>RAL8014</v>
          </cell>
          <cell r="E1966" t="str">
            <v>м</v>
          </cell>
          <cell r="F1966">
            <v>1562.2</v>
          </cell>
          <cell r="G1966">
            <v>1093.54</v>
          </cell>
        </row>
        <row r="1967">
          <cell r="A1967">
            <v>10901830</v>
          </cell>
          <cell r="B1967" t="str">
            <v>AYPC.W72.0305</v>
          </cell>
          <cell r="C1967" t="str">
            <v>Профиль алюминиевый экструдированный</v>
          </cell>
          <cell r="D1967" t="str">
            <v>RAL8017</v>
          </cell>
          <cell r="E1967" t="str">
            <v>м</v>
          </cell>
          <cell r="F1967">
            <v>1562.2</v>
          </cell>
          <cell r="G1967">
            <v>1093.54</v>
          </cell>
        </row>
        <row r="1968">
          <cell r="A1968">
            <v>10901831</v>
          </cell>
          <cell r="B1968" t="str">
            <v>AYPC.W72.0305</v>
          </cell>
          <cell r="C1968" t="str">
            <v>Профиль алюминиевый экструдированный</v>
          </cell>
          <cell r="D1968" t="str">
            <v>RAL9006</v>
          </cell>
          <cell r="E1968" t="str">
            <v>м</v>
          </cell>
          <cell r="F1968">
            <v>1624.98</v>
          </cell>
          <cell r="G1968">
            <v>1137.49</v>
          </cell>
        </row>
        <row r="1969">
          <cell r="A1969">
            <v>109018151</v>
          </cell>
          <cell r="B1969" t="str">
            <v>AYPC.W72.0305</v>
          </cell>
          <cell r="C1969" t="str">
            <v>Профиль алюминиевый экструдированный</v>
          </cell>
          <cell r="D1969" t="str">
            <v>119</v>
          </cell>
          <cell r="E1969" t="str">
            <v>м</v>
          </cell>
          <cell r="F1969">
            <v>1787.77</v>
          </cell>
          <cell r="G1969">
            <v>1251.44</v>
          </cell>
        </row>
        <row r="1970">
          <cell r="A1970">
            <v>109018152</v>
          </cell>
          <cell r="B1970" t="str">
            <v>AYPC.W72.0305</v>
          </cell>
          <cell r="C1970" t="str">
            <v>Профиль алюминиевый экструдированный</v>
          </cell>
          <cell r="D1970" t="str">
            <v>149</v>
          </cell>
          <cell r="E1970" t="str">
            <v>м</v>
          </cell>
          <cell r="F1970">
            <v>1787.77</v>
          </cell>
          <cell r="G1970">
            <v>1251.44</v>
          </cell>
        </row>
        <row r="1971">
          <cell r="A1971">
            <v>109018153</v>
          </cell>
          <cell r="B1971" t="str">
            <v>AYPC.W72.0305</v>
          </cell>
          <cell r="C1971" t="str">
            <v>Профиль алюминиевый экструдированный</v>
          </cell>
          <cell r="D1971" t="str">
            <v>159</v>
          </cell>
          <cell r="E1971" t="str">
            <v>м</v>
          </cell>
          <cell r="F1971">
            <v>1787.77</v>
          </cell>
          <cell r="G1971">
            <v>1251.44</v>
          </cell>
        </row>
        <row r="1972">
          <cell r="A1972">
            <v>109018808</v>
          </cell>
          <cell r="B1972" t="str">
            <v>AYPC.W72.0305</v>
          </cell>
          <cell r="C1972" t="str">
            <v>Профиль алюминиевый экструдированный</v>
          </cell>
          <cell r="D1972" t="str">
            <v>A00-D6</v>
          </cell>
          <cell r="E1972" t="str">
            <v>м</v>
          </cell>
          <cell r="F1972">
            <v>1562.2</v>
          </cell>
          <cell r="G1972">
            <v>1093.54</v>
          </cell>
        </row>
        <row r="1973">
          <cell r="A1973">
            <v>10904300</v>
          </cell>
          <cell r="B1973" t="str">
            <v>AYPC.W72.0305N</v>
          </cell>
          <cell r="C1973" t="str">
            <v>Профиль импоста</v>
          </cell>
          <cell r="D1973" t="str">
            <v>00</v>
          </cell>
          <cell r="E1973" t="str">
            <v>м</v>
          </cell>
          <cell r="F1973">
            <v>1378.97</v>
          </cell>
          <cell r="G1973">
            <v>965.28</v>
          </cell>
        </row>
        <row r="1974">
          <cell r="A1974">
            <v>10904321</v>
          </cell>
          <cell r="B1974" t="str">
            <v>AYPC.W72.0305N</v>
          </cell>
          <cell r="C1974" t="str">
            <v>Профиль импоста</v>
          </cell>
          <cell r="D1974" t="str">
            <v>RAL9016</v>
          </cell>
          <cell r="E1974" t="str">
            <v>м</v>
          </cell>
          <cell r="F1974">
            <v>1515.48</v>
          </cell>
          <cell r="G1974">
            <v>1060.8399999999999</v>
          </cell>
        </row>
        <row r="1975">
          <cell r="A1975">
            <v>10904324</v>
          </cell>
          <cell r="B1975" t="str">
            <v>AYPC.W72.0305N</v>
          </cell>
          <cell r="C1975" t="str">
            <v>Профиль импоста</v>
          </cell>
          <cell r="D1975" t="str">
            <v>RAL8014</v>
          </cell>
          <cell r="E1975" t="str">
            <v>м</v>
          </cell>
          <cell r="F1975">
            <v>1515.48</v>
          </cell>
          <cell r="G1975">
            <v>1060.8399999999999</v>
          </cell>
        </row>
        <row r="1976">
          <cell r="A1976">
            <v>10904330</v>
          </cell>
          <cell r="B1976" t="str">
            <v>AYPC.W72.0305N</v>
          </cell>
          <cell r="C1976" t="str">
            <v>Профиль импоста</v>
          </cell>
          <cell r="D1976" t="str">
            <v>RAL8017</v>
          </cell>
          <cell r="E1976" t="str">
            <v>м</v>
          </cell>
          <cell r="F1976">
            <v>1515.48</v>
          </cell>
          <cell r="G1976">
            <v>1060.8399999999999</v>
          </cell>
        </row>
        <row r="1977">
          <cell r="A1977">
            <v>10904331</v>
          </cell>
          <cell r="B1977" t="str">
            <v>AYPC.W72.0305N</v>
          </cell>
          <cell r="C1977" t="str">
            <v>Профиль импоста</v>
          </cell>
          <cell r="D1977" t="str">
            <v>RAL9006</v>
          </cell>
          <cell r="E1977" t="str">
            <v>м</v>
          </cell>
          <cell r="F1977">
            <v>1576.07</v>
          </cell>
          <cell r="G1977">
            <v>1103.25</v>
          </cell>
        </row>
        <row r="1978">
          <cell r="A1978">
            <v>109043808</v>
          </cell>
          <cell r="B1978" t="str">
            <v>AYPC.W72.0305N</v>
          </cell>
          <cell r="C1978" t="str">
            <v>Профиль импоста</v>
          </cell>
          <cell r="D1978" t="str">
            <v>A00-D6</v>
          </cell>
          <cell r="E1978" t="str">
            <v>м</v>
          </cell>
          <cell r="F1978">
            <v>1515.48</v>
          </cell>
          <cell r="G1978">
            <v>1060.8399999999999</v>
          </cell>
        </row>
        <row r="1979">
          <cell r="A1979">
            <v>10931300</v>
          </cell>
          <cell r="B1979" t="str">
            <v>AYPC.W72.0305P</v>
          </cell>
          <cell r="C1979" t="str">
            <v>Профиль импоста</v>
          </cell>
          <cell r="D1979" t="str">
            <v>00</v>
          </cell>
          <cell r="E1979" t="str">
            <v>м</v>
          </cell>
          <cell r="F1979">
            <v>1775.36</v>
          </cell>
          <cell r="G1979">
            <v>1242.75</v>
          </cell>
        </row>
        <row r="1980">
          <cell r="A1980">
            <v>10902800</v>
          </cell>
          <cell r="B1980" t="str">
            <v>AYPC.W72.0306</v>
          </cell>
          <cell r="C1980" t="str">
            <v>Профиль алюминиевый экструдированный</v>
          </cell>
          <cell r="D1980" t="str">
            <v>00</v>
          </cell>
          <cell r="E1980" t="str">
            <v>м</v>
          </cell>
          <cell r="F1980">
            <v>2244.02</v>
          </cell>
          <cell r="G1980">
            <v>1570.81</v>
          </cell>
        </row>
        <row r="1981">
          <cell r="A1981">
            <v>10902821</v>
          </cell>
          <cell r="B1981" t="str">
            <v>AYPC.W72.0306</v>
          </cell>
          <cell r="C1981" t="str">
            <v>Профиль алюминиевый экструдированный</v>
          </cell>
          <cell r="D1981" t="str">
            <v>RAL9016</v>
          </cell>
          <cell r="E1981" t="str">
            <v>м</v>
          </cell>
          <cell r="F1981">
            <v>1440.29</v>
          </cell>
          <cell r="G1981">
            <v>1008.2</v>
          </cell>
        </row>
        <row r="1982">
          <cell r="A1982">
            <v>10902824</v>
          </cell>
          <cell r="B1982" t="str">
            <v>AYPC.W72.0306</v>
          </cell>
          <cell r="C1982" t="str">
            <v>Профиль алюминиевый экструдированный</v>
          </cell>
          <cell r="D1982" t="str">
            <v>RAL8014</v>
          </cell>
          <cell r="E1982" t="str">
            <v>м</v>
          </cell>
          <cell r="F1982">
            <v>1440.29</v>
          </cell>
          <cell r="G1982">
            <v>1008.2</v>
          </cell>
        </row>
        <row r="1983">
          <cell r="A1983">
            <v>10902830</v>
          </cell>
          <cell r="B1983" t="str">
            <v>AYPC.W72.0306</v>
          </cell>
          <cell r="C1983" t="str">
            <v>Профиль алюминиевый экструдированный</v>
          </cell>
          <cell r="D1983" t="str">
            <v>RAL8017</v>
          </cell>
          <cell r="E1983" t="str">
            <v>м</v>
          </cell>
          <cell r="F1983">
            <v>1440.29</v>
          </cell>
          <cell r="G1983">
            <v>1008.2</v>
          </cell>
        </row>
        <row r="1984">
          <cell r="A1984">
            <v>10902831</v>
          </cell>
          <cell r="B1984" t="str">
            <v>AYPC.W72.0306</v>
          </cell>
          <cell r="C1984" t="str">
            <v>Профиль алюминиевый экструдированный</v>
          </cell>
          <cell r="D1984" t="str">
            <v>RAL9006</v>
          </cell>
          <cell r="E1984" t="str">
            <v>м</v>
          </cell>
          <cell r="F1984">
            <v>1494.31</v>
          </cell>
          <cell r="G1984">
            <v>1046.02</v>
          </cell>
        </row>
        <row r="1985">
          <cell r="A1985">
            <v>109028151</v>
          </cell>
          <cell r="B1985" t="str">
            <v>AYPC.W72.0306</v>
          </cell>
          <cell r="C1985" t="str">
            <v>Профиль алюминиевый экструдированный</v>
          </cell>
          <cell r="D1985" t="str">
            <v>119</v>
          </cell>
          <cell r="E1985" t="str">
            <v>м</v>
          </cell>
          <cell r="F1985">
            <v>1645.42</v>
          </cell>
          <cell r="G1985">
            <v>1151.79</v>
          </cell>
        </row>
        <row r="1986">
          <cell r="A1986">
            <v>109028152</v>
          </cell>
          <cell r="B1986" t="str">
            <v>AYPC.W72.0306</v>
          </cell>
          <cell r="C1986" t="str">
            <v>Профиль алюминиевый экструдированный</v>
          </cell>
          <cell r="D1986" t="str">
            <v>149</v>
          </cell>
          <cell r="E1986" t="str">
            <v>м</v>
          </cell>
          <cell r="F1986">
            <v>1645.42</v>
          </cell>
          <cell r="G1986">
            <v>1151.79</v>
          </cell>
        </row>
        <row r="1987">
          <cell r="A1987">
            <v>109028153</v>
          </cell>
          <cell r="B1987" t="str">
            <v>AYPC.W72.0306</v>
          </cell>
          <cell r="C1987" t="str">
            <v>Профиль алюминиевый экструдированный</v>
          </cell>
          <cell r="D1987" t="str">
            <v>159</v>
          </cell>
          <cell r="E1987" t="str">
            <v>м</v>
          </cell>
          <cell r="F1987">
            <v>1645.42</v>
          </cell>
          <cell r="G1987">
            <v>1151.79</v>
          </cell>
        </row>
        <row r="1988">
          <cell r="A1988">
            <v>109028808</v>
          </cell>
          <cell r="B1988" t="str">
            <v>AYPC.W72.0306</v>
          </cell>
          <cell r="C1988" t="str">
            <v>Профиль алюминиевый экструдированный</v>
          </cell>
          <cell r="D1988" t="str">
            <v>A00-D6</v>
          </cell>
          <cell r="E1988" t="str">
            <v>м</v>
          </cell>
          <cell r="F1988">
            <v>1440.29</v>
          </cell>
          <cell r="G1988">
            <v>1008.2</v>
          </cell>
        </row>
        <row r="1989">
          <cell r="A1989">
            <v>10905821</v>
          </cell>
          <cell r="B1989" t="str">
            <v>AYPC.W72.0307</v>
          </cell>
          <cell r="C1989" t="str">
            <v>Профиль импоста</v>
          </cell>
          <cell r="D1989" t="str">
            <v>RAL9016</v>
          </cell>
          <cell r="E1989" t="str">
            <v>м</v>
          </cell>
          <cell r="F1989">
            <v>2088.5300000000002</v>
          </cell>
          <cell r="G1989">
            <v>1461.97</v>
          </cell>
        </row>
        <row r="1990">
          <cell r="A1990">
            <v>10905824</v>
          </cell>
          <cell r="B1990" t="str">
            <v>AYPC.W72.0307</v>
          </cell>
          <cell r="C1990" t="str">
            <v>Профиль импоста</v>
          </cell>
          <cell r="D1990" t="str">
            <v>RAL8014</v>
          </cell>
          <cell r="E1990" t="str">
            <v>м</v>
          </cell>
          <cell r="F1990">
            <v>2088.5300000000002</v>
          </cell>
          <cell r="G1990">
            <v>1461.97</v>
          </cell>
        </row>
        <row r="1991">
          <cell r="A1991">
            <v>10905830</v>
          </cell>
          <cell r="B1991" t="str">
            <v>AYPC.W72.0307</v>
          </cell>
          <cell r="C1991" t="str">
            <v>Профиль импоста</v>
          </cell>
          <cell r="D1991" t="str">
            <v>RAL8017</v>
          </cell>
          <cell r="E1991" t="str">
            <v>м</v>
          </cell>
          <cell r="F1991">
            <v>2088.5300000000002</v>
          </cell>
          <cell r="G1991">
            <v>1461.97</v>
          </cell>
        </row>
        <row r="1992">
          <cell r="A1992">
            <v>10905831</v>
          </cell>
          <cell r="B1992" t="str">
            <v>AYPC.W72.0307</v>
          </cell>
          <cell r="C1992" t="str">
            <v>Профиль импоста</v>
          </cell>
          <cell r="D1992" t="str">
            <v>RAL9006</v>
          </cell>
          <cell r="E1992" t="str">
            <v>м</v>
          </cell>
          <cell r="F1992">
            <v>2173.94</v>
          </cell>
          <cell r="G1992">
            <v>1521.76</v>
          </cell>
        </row>
        <row r="1993">
          <cell r="A1993">
            <v>109058808</v>
          </cell>
          <cell r="B1993" t="str">
            <v>AYPC.W72.0307</v>
          </cell>
          <cell r="C1993" t="str">
            <v>Профиль импоста</v>
          </cell>
          <cell r="D1993" t="str">
            <v>A00-D6</v>
          </cell>
          <cell r="E1993" t="str">
            <v>м</v>
          </cell>
          <cell r="F1993">
            <v>2088.5300000000002</v>
          </cell>
          <cell r="G1993">
            <v>1461.97</v>
          </cell>
        </row>
        <row r="1994">
          <cell r="A1994">
            <v>10906000</v>
          </cell>
          <cell r="B1994" t="str">
            <v>AYPC.W72.0307P</v>
          </cell>
          <cell r="C1994" t="str">
            <v>Профиль импоста</v>
          </cell>
          <cell r="D1994" t="str">
            <v>00</v>
          </cell>
          <cell r="E1994" t="str">
            <v>м</v>
          </cell>
          <cell r="F1994">
            <v>2193.65</v>
          </cell>
          <cell r="G1994">
            <v>1535.56</v>
          </cell>
        </row>
        <row r="1995">
          <cell r="A1995">
            <v>10905921</v>
          </cell>
          <cell r="B1995" t="str">
            <v>AYPC.W72.0308</v>
          </cell>
          <cell r="C1995" t="str">
            <v>Профиль импоста</v>
          </cell>
          <cell r="D1995" t="str">
            <v>RAL9016</v>
          </cell>
          <cell r="E1995" t="str">
            <v>м</v>
          </cell>
          <cell r="F1995">
            <v>1858.58</v>
          </cell>
          <cell r="G1995">
            <v>1301.01</v>
          </cell>
        </row>
        <row r="1996">
          <cell r="A1996">
            <v>10905924</v>
          </cell>
          <cell r="B1996" t="str">
            <v>AYPC.W72.0308</v>
          </cell>
          <cell r="C1996" t="str">
            <v>Профиль импоста</v>
          </cell>
          <cell r="D1996" t="str">
            <v>RAL8014</v>
          </cell>
          <cell r="E1996" t="str">
            <v>м</v>
          </cell>
          <cell r="F1996">
            <v>1858.58</v>
          </cell>
          <cell r="G1996">
            <v>1301.01</v>
          </cell>
        </row>
        <row r="1997">
          <cell r="A1997">
            <v>10905930</v>
          </cell>
          <cell r="B1997" t="str">
            <v>AYPC.W72.0308</v>
          </cell>
          <cell r="C1997" t="str">
            <v>Профиль импоста</v>
          </cell>
          <cell r="D1997" t="str">
            <v>RAL8017</v>
          </cell>
          <cell r="E1997" t="str">
            <v>м</v>
          </cell>
          <cell r="F1997">
            <v>1858.58</v>
          </cell>
          <cell r="G1997">
            <v>1301.01</v>
          </cell>
        </row>
        <row r="1998">
          <cell r="A1998">
            <v>10905931</v>
          </cell>
          <cell r="B1998" t="str">
            <v>AYPC.W72.0308</v>
          </cell>
          <cell r="C1998" t="str">
            <v>Профиль импоста</v>
          </cell>
          <cell r="D1998" t="str">
            <v>RAL9006</v>
          </cell>
          <cell r="E1998" t="str">
            <v>м</v>
          </cell>
          <cell r="F1998">
            <v>1930.12</v>
          </cell>
          <cell r="G1998">
            <v>1351.08</v>
          </cell>
        </row>
        <row r="1999">
          <cell r="A1999">
            <v>109059808</v>
          </cell>
          <cell r="B1999" t="str">
            <v>AYPC.W72.0308</v>
          </cell>
          <cell r="C1999" t="str">
            <v>Профиль импоста</v>
          </cell>
          <cell r="D1999" t="str">
            <v>A00-D6</v>
          </cell>
          <cell r="E1999" t="str">
            <v>м</v>
          </cell>
          <cell r="F1999">
            <v>1858.58</v>
          </cell>
          <cell r="G1999">
            <v>1301.01</v>
          </cell>
        </row>
        <row r="2000">
          <cell r="A2000">
            <v>10907400</v>
          </cell>
          <cell r="B2000" t="str">
            <v>AYPC.W72.0308N</v>
          </cell>
          <cell r="C2000" t="str">
            <v>Профиль импоста</v>
          </cell>
          <cell r="D2000" t="str">
            <v>00</v>
          </cell>
          <cell r="E2000" t="str">
            <v>м</v>
          </cell>
          <cell r="F2000">
            <v>1638.85</v>
          </cell>
          <cell r="G2000">
            <v>1147.2</v>
          </cell>
        </row>
        <row r="2001">
          <cell r="A2001">
            <v>10907421</v>
          </cell>
          <cell r="B2001" t="str">
            <v>AYPC.W72.0308N</v>
          </cell>
          <cell r="C2001" t="str">
            <v>Профиль импоста</v>
          </cell>
          <cell r="D2001" t="str">
            <v>RAL9016</v>
          </cell>
          <cell r="E2001" t="str">
            <v>м</v>
          </cell>
          <cell r="F2001">
            <v>1803.1</v>
          </cell>
          <cell r="G2001">
            <v>1262.17</v>
          </cell>
        </row>
        <row r="2002">
          <cell r="A2002">
            <v>10907424</v>
          </cell>
          <cell r="B2002" t="str">
            <v>AYPC.W72.0308N</v>
          </cell>
          <cell r="C2002" t="str">
            <v>Профиль импоста</v>
          </cell>
          <cell r="D2002" t="str">
            <v>RAL8014</v>
          </cell>
          <cell r="E2002" t="str">
            <v>м</v>
          </cell>
          <cell r="F2002">
            <v>1803.1</v>
          </cell>
          <cell r="G2002">
            <v>1262.17</v>
          </cell>
        </row>
        <row r="2003">
          <cell r="A2003">
            <v>10907430</v>
          </cell>
          <cell r="B2003" t="str">
            <v>AYPC.W72.0308N</v>
          </cell>
          <cell r="C2003" t="str">
            <v>Профиль импоста</v>
          </cell>
          <cell r="D2003" t="str">
            <v>RAL8017</v>
          </cell>
          <cell r="E2003" t="str">
            <v>м</v>
          </cell>
          <cell r="F2003">
            <v>1803.1</v>
          </cell>
          <cell r="G2003">
            <v>1262.17</v>
          </cell>
        </row>
        <row r="2004">
          <cell r="A2004">
            <v>10907431</v>
          </cell>
          <cell r="B2004" t="str">
            <v>AYPC.W72.0308N</v>
          </cell>
          <cell r="C2004" t="str">
            <v>Профиль импоста</v>
          </cell>
          <cell r="D2004" t="str">
            <v>RAL9006</v>
          </cell>
          <cell r="E2004" t="str">
            <v>м</v>
          </cell>
          <cell r="F2004">
            <v>1872.45</v>
          </cell>
          <cell r="G2004">
            <v>1310.72</v>
          </cell>
        </row>
        <row r="2005">
          <cell r="A2005">
            <v>109074808</v>
          </cell>
          <cell r="B2005" t="str">
            <v>AYPC.W72.0308N</v>
          </cell>
          <cell r="C2005" t="str">
            <v>Профиль импоста</v>
          </cell>
          <cell r="D2005" t="str">
            <v>A00-D6</v>
          </cell>
          <cell r="E2005" t="str">
            <v>м</v>
          </cell>
          <cell r="F2005">
            <v>1803.1</v>
          </cell>
          <cell r="G2005">
            <v>1262.17</v>
          </cell>
        </row>
        <row r="2006">
          <cell r="A2006">
            <v>10906100</v>
          </cell>
          <cell r="B2006" t="str">
            <v>AYPC.W72.0308P</v>
          </cell>
          <cell r="C2006" t="str">
            <v>Профиль импоста</v>
          </cell>
          <cell r="D2006" t="str">
            <v>00</v>
          </cell>
          <cell r="E2006" t="str">
            <v>м</v>
          </cell>
          <cell r="F2006">
            <v>1948.37</v>
          </cell>
          <cell r="G2006">
            <v>1363.86</v>
          </cell>
        </row>
        <row r="2007">
          <cell r="A2007">
            <v>10914221</v>
          </cell>
          <cell r="B2007" t="str">
            <v>AYPC.W72.0309</v>
          </cell>
          <cell r="C2007" t="str">
            <v>Профиль импоста</v>
          </cell>
          <cell r="D2007" t="str">
            <v>RAL9016</v>
          </cell>
          <cell r="E2007" t="str">
            <v>м</v>
          </cell>
          <cell r="F2007">
            <v>1607.46</v>
          </cell>
          <cell r="G2007">
            <v>1125.22</v>
          </cell>
        </row>
        <row r="2008">
          <cell r="A2008">
            <v>10914224</v>
          </cell>
          <cell r="B2008" t="str">
            <v>AYPC.W72.0309</v>
          </cell>
          <cell r="C2008" t="str">
            <v>Профиль импоста</v>
          </cell>
          <cell r="D2008" t="str">
            <v>RAL8014</v>
          </cell>
          <cell r="E2008" t="str">
            <v>м</v>
          </cell>
          <cell r="F2008">
            <v>1607.46</v>
          </cell>
          <cell r="G2008">
            <v>1125.22</v>
          </cell>
        </row>
        <row r="2009">
          <cell r="A2009">
            <v>10914230</v>
          </cell>
          <cell r="B2009" t="str">
            <v>AYPC.W72.0309</v>
          </cell>
          <cell r="C2009" t="str">
            <v>Профиль импоста</v>
          </cell>
          <cell r="D2009" t="str">
            <v>RAL8017</v>
          </cell>
          <cell r="E2009" t="str">
            <v>м</v>
          </cell>
          <cell r="F2009">
            <v>1607.46</v>
          </cell>
          <cell r="G2009">
            <v>1125.22</v>
          </cell>
        </row>
        <row r="2010">
          <cell r="A2010">
            <v>10914231</v>
          </cell>
          <cell r="B2010" t="str">
            <v>AYPC.W72.0309</v>
          </cell>
          <cell r="C2010" t="str">
            <v>Профиль импоста</v>
          </cell>
          <cell r="D2010" t="str">
            <v>RAL9006</v>
          </cell>
          <cell r="E2010" t="str">
            <v>м</v>
          </cell>
          <cell r="F2010">
            <v>1665.13</v>
          </cell>
          <cell r="G2010">
            <v>1165.5899999999999</v>
          </cell>
        </row>
        <row r="2011">
          <cell r="A2011">
            <v>109142808</v>
          </cell>
          <cell r="B2011" t="str">
            <v>AYPC.W72.0309</v>
          </cell>
          <cell r="C2011" t="str">
            <v>Профиль импоста</v>
          </cell>
          <cell r="D2011" t="str">
            <v>A00-D6</v>
          </cell>
          <cell r="E2011" t="str">
            <v>м</v>
          </cell>
          <cell r="F2011">
            <v>1607.46</v>
          </cell>
          <cell r="G2011">
            <v>1125.22</v>
          </cell>
        </row>
        <row r="2012">
          <cell r="A2012">
            <v>10916600</v>
          </cell>
          <cell r="B2012" t="str">
            <v>AYPC.W72.0309N</v>
          </cell>
          <cell r="C2012" t="str">
            <v>Профиль импоста</v>
          </cell>
          <cell r="D2012" t="str">
            <v>00</v>
          </cell>
          <cell r="E2012" t="str">
            <v>м</v>
          </cell>
          <cell r="F2012">
            <v>1416.93</v>
          </cell>
          <cell r="G2012">
            <v>991.85</v>
          </cell>
        </row>
        <row r="2013">
          <cell r="A2013">
            <v>10916500</v>
          </cell>
          <cell r="B2013" t="str">
            <v>AYPC.W72.0309P</v>
          </cell>
          <cell r="C2013" t="str">
            <v>Профиль импоста</v>
          </cell>
          <cell r="D2013" t="str">
            <v>00</v>
          </cell>
          <cell r="E2013" t="str">
            <v>м</v>
          </cell>
          <cell r="F2013">
            <v>1767.33</v>
          </cell>
          <cell r="G2013">
            <v>1237.1300000000001</v>
          </cell>
        </row>
        <row r="2014">
          <cell r="A2014">
            <v>10914521</v>
          </cell>
          <cell r="B2014" t="str">
            <v>AYPC.W72.0310</v>
          </cell>
          <cell r="C2014" t="str">
            <v>Профиль импоста</v>
          </cell>
          <cell r="D2014" t="str">
            <v>RAL9016</v>
          </cell>
          <cell r="E2014" t="str">
            <v>м</v>
          </cell>
          <cell r="F2014">
            <v>1692.87</v>
          </cell>
          <cell r="G2014">
            <v>1185.01</v>
          </cell>
        </row>
        <row r="2015">
          <cell r="A2015">
            <v>10914524</v>
          </cell>
          <cell r="B2015" t="str">
            <v>AYPC.W72.0310</v>
          </cell>
          <cell r="C2015" t="str">
            <v>Профиль импоста</v>
          </cell>
          <cell r="D2015" t="str">
            <v>RAL8014</v>
          </cell>
          <cell r="E2015" t="str">
            <v>м</v>
          </cell>
          <cell r="F2015">
            <v>1692.87</v>
          </cell>
          <cell r="G2015">
            <v>1185.01</v>
          </cell>
        </row>
        <row r="2016">
          <cell r="A2016">
            <v>10914530</v>
          </cell>
          <cell r="B2016" t="str">
            <v>AYPC.W72.0310</v>
          </cell>
          <cell r="C2016" t="str">
            <v>Профиль импоста</v>
          </cell>
          <cell r="D2016" t="str">
            <v>RAL8017</v>
          </cell>
          <cell r="E2016" t="str">
            <v>м</v>
          </cell>
          <cell r="F2016">
            <v>1692.87</v>
          </cell>
          <cell r="G2016">
            <v>1185.01</v>
          </cell>
        </row>
        <row r="2017">
          <cell r="A2017">
            <v>10914531</v>
          </cell>
          <cell r="B2017" t="str">
            <v>AYPC.W72.0310</v>
          </cell>
          <cell r="C2017" t="str">
            <v>Профиль импоста</v>
          </cell>
          <cell r="D2017" t="str">
            <v>RAL9006</v>
          </cell>
          <cell r="E2017" t="str">
            <v>м</v>
          </cell>
          <cell r="F2017">
            <v>1765.14</v>
          </cell>
          <cell r="G2017">
            <v>1235.5999999999999</v>
          </cell>
        </row>
        <row r="2018">
          <cell r="A2018">
            <v>109145808</v>
          </cell>
          <cell r="B2018" t="str">
            <v>AYPC.W72.0310</v>
          </cell>
          <cell r="C2018" t="str">
            <v>Профиль импоста</v>
          </cell>
          <cell r="D2018" t="str">
            <v>A00-D6</v>
          </cell>
          <cell r="E2018" t="str">
            <v>м</v>
          </cell>
          <cell r="F2018">
            <v>1692.87</v>
          </cell>
          <cell r="G2018">
            <v>1185.01</v>
          </cell>
        </row>
        <row r="2019">
          <cell r="A2019">
            <v>10916800</v>
          </cell>
          <cell r="B2019" t="str">
            <v>AYPC.W72.0310N</v>
          </cell>
          <cell r="C2019" t="str">
            <v>Профиль импоста</v>
          </cell>
          <cell r="D2019" t="str">
            <v>00</v>
          </cell>
          <cell r="E2019" t="str">
            <v>м</v>
          </cell>
          <cell r="F2019">
            <v>1492.85</v>
          </cell>
          <cell r="G2019">
            <v>1045</v>
          </cell>
        </row>
        <row r="2020">
          <cell r="A2020">
            <v>10916700</v>
          </cell>
          <cell r="B2020" t="str">
            <v>AYPC.W72.0310P</v>
          </cell>
          <cell r="C2020" t="str">
            <v>Профиль импоста</v>
          </cell>
          <cell r="D2020" t="str">
            <v>00</v>
          </cell>
          <cell r="E2020" t="str">
            <v>м</v>
          </cell>
          <cell r="F2020">
            <v>1862.23</v>
          </cell>
          <cell r="G2020">
            <v>1303.56</v>
          </cell>
        </row>
        <row r="2021">
          <cell r="A2021">
            <v>10908500</v>
          </cell>
          <cell r="B2021" t="str">
            <v>AYPC.W72.0311</v>
          </cell>
          <cell r="C2021" t="str">
            <v>Профиль импоста</v>
          </cell>
          <cell r="D2021" t="str">
            <v>00</v>
          </cell>
          <cell r="E2021" t="str">
            <v>м</v>
          </cell>
          <cell r="F2021">
            <v>1312.54</v>
          </cell>
          <cell r="G2021">
            <v>918.78</v>
          </cell>
        </row>
        <row r="2022">
          <cell r="A2022">
            <v>10908521</v>
          </cell>
          <cell r="B2022" t="str">
            <v>AYPC.W72.0311</v>
          </cell>
          <cell r="C2022" t="str">
            <v>Профиль импоста</v>
          </cell>
          <cell r="D2022" t="str">
            <v>RAL9016</v>
          </cell>
          <cell r="E2022" t="str">
            <v>м</v>
          </cell>
          <cell r="F2022">
            <v>1435.18</v>
          </cell>
          <cell r="G2022">
            <v>1004.63</v>
          </cell>
        </row>
        <row r="2023">
          <cell r="A2023">
            <v>10908524</v>
          </cell>
          <cell r="B2023" t="str">
            <v>AYPC.W72.0311</v>
          </cell>
          <cell r="C2023" t="str">
            <v>Профиль импоста</v>
          </cell>
          <cell r="D2023" t="str">
            <v>RAL8014</v>
          </cell>
          <cell r="E2023" t="str">
            <v>м</v>
          </cell>
          <cell r="F2023">
            <v>1435.18</v>
          </cell>
          <cell r="G2023">
            <v>1004.63</v>
          </cell>
        </row>
        <row r="2024">
          <cell r="A2024">
            <v>10908530</v>
          </cell>
          <cell r="B2024" t="str">
            <v>AYPC.W72.0311</v>
          </cell>
          <cell r="C2024" t="str">
            <v>Профиль импоста</v>
          </cell>
          <cell r="D2024" t="str">
            <v>RAL8017</v>
          </cell>
          <cell r="E2024" t="str">
            <v>м</v>
          </cell>
          <cell r="F2024">
            <v>1435.18</v>
          </cell>
          <cell r="G2024">
            <v>1004.63</v>
          </cell>
        </row>
        <row r="2025">
          <cell r="A2025">
            <v>10908531</v>
          </cell>
          <cell r="B2025" t="str">
            <v>AYPC.W72.0311</v>
          </cell>
          <cell r="C2025" t="str">
            <v>Профиль импоста</v>
          </cell>
          <cell r="D2025" t="str">
            <v>RAL9006</v>
          </cell>
          <cell r="E2025" t="str">
            <v>м</v>
          </cell>
          <cell r="F2025">
            <v>1492.12</v>
          </cell>
          <cell r="G2025">
            <v>1044.48</v>
          </cell>
        </row>
        <row r="2026">
          <cell r="A2026">
            <v>109085808</v>
          </cell>
          <cell r="B2026" t="str">
            <v>AYPC.W72.0311</v>
          </cell>
          <cell r="C2026" t="str">
            <v>Профиль импоста</v>
          </cell>
          <cell r="D2026" t="str">
            <v>A00-D6</v>
          </cell>
          <cell r="E2026" t="str">
            <v>м</v>
          </cell>
          <cell r="F2026">
            <v>1435.18</v>
          </cell>
          <cell r="G2026">
            <v>1004.63</v>
          </cell>
        </row>
        <row r="2027">
          <cell r="A2027">
            <v>10908700</v>
          </cell>
          <cell r="B2027" t="str">
            <v>AYPC.W72.0312</v>
          </cell>
          <cell r="C2027" t="str">
            <v>Профиль импоста</v>
          </cell>
          <cell r="D2027" t="str">
            <v>00</v>
          </cell>
          <cell r="E2027" t="str">
            <v>м</v>
          </cell>
          <cell r="F2027">
            <v>1382.62</v>
          </cell>
          <cell r="G2027">
            <v>967.83</v>
          </cell>
        </row>
        <row r="2028">
          <cell r="A2028">
            <v>10908721</v>
          </cell>
          <cell r="B2028" t="str">
            <v>AYPC.W72.0312</v>
          </cell>
          <cell r="C2028" t="str">
            <v>Профиль импоста</v>
          </cell>
          <cell r="D2028" t="str">
            <v>RAL9016</v>
          </cell>
          <cell r="E2028" t="str">
            <v>м</v>
          </cell>
          <cell r="F2028">
            <v>1529.35</v>
          </cell>
          <cell r="G2028">
            <v>1070.55</v>
          </cell>
        </row>
        <row r="2029">
          <cell r="A2029">
            <v>10908724</v>
          </cell>
          <cell r="B2029" t="str">
            <v>AYPC.W72.0312</v>
          </cell>
          <cell r="C2029" t="str">
            <v>Профиль импоста</v>
          </cell>
          <cell r="D2029" t="str">
            <v>RAL8014</v>
          </cell>
          <cell r="E2029" t="str">
            <v>м</v>
          </cell>
          <cell r="F2029">
            <v>1529.35</v>
          </cell>
          <cell r="G2029">
            <v>1070.55</v>
          </cell>
        </row>
        <row r="2030">
          <cell r="A2030">
            <v>10908730</v>
          </cell>
          <cell r="B2030" t="str">
            <v>AYPC.W72.0312</v>
          </cell>
          <cell r="C2030" t="str">
            <v>Профиль импоста</v>
          </cell>
          <cell r="D2030" t="str">
            <v>RAL8017</v>
          </cell>
          <cell r="E2030" t="str">
            <v>м</v>
          </cell>
          <cell r="F2030">
            <v>1529.35</v>
          </cell>
          <cell r="G2030">
            <v>1070.55</v>
          </cell>
        </row>
        <row r="2031">
          <cell r="A2031">
            <v>10908731</v>
          </cell>
          <cell r="B2031" t="str">
            <v>AYPC.W72.0312</v>
          </cell>
          <cell r="C2031" t="str">
            <v>Профиль импоста</v>
          </cell>
          <cell r="D2031" t="str">
            <v>RAL9006</v>
          </cell>
          <cell r="E2031" t="str">
            <v>м</v>
          </cell>
          <cell r="F2031">
            <v>1603.08</v>
          </cell>
          <cell r="G2031">
            <v>1122.1600000000001</v>
          </cell>
        </row>
        <row r="2032">
          <cell r="A2032">
            <v>109087808</v>
          </cell>
          <cell r="B2032" t="str">
            <v>AYPC.W72.0312</v>
          </cell>
          <cell r="C2032" t="str">
            <v>Профиль импоста</v>
          </cell>
          <cell r="D2032" t="str">
            <v>A00-D6</v>
          </cell>
          <cell r="E2032" t="str">
            <v>м</v>
          </cell>
          <cell r="F2032">
            <v>1529.35</v>
          </cell>
          <cell r="G2032">
            <v>1070.55</v>
          </cell>
        </row>
        <row r="2033">
          <cell r="A2033">
            <v>10909100</v>
          </cell>
          <cell r="B2033" t="str">
            <v>AYPC.W72.0321</v>
          </cell>
          <cell r="C2033" t="str">
            <v>Профиль импоста</v>
          </cell>
          <cell r="D2033" t="str">
            <v>00</v>
          </cell>
          <cell r="E2033" t="str">
            <v>м</v>
          </cell>
          <cell r="F2033">
            <v>1254.1400000000001</v>
          </cell>
          <cell r="G2033">
            <v>877.9</v>
          </cell>
        </row>
        <row r="2034">
          <cell r="A2034">
            <v>10909121</v>
          </cell>
          <cell r="B2034" t="str">
            <v>AYPC.W72.0321</v>
          </cell>
          <cell r="C2034" t="str">
            <v>Профиль импоста</v>
          </cell>
          <cell r="D2034" t="str">
            <v>RAL9016</v>
          </cell>
          <cell r="E2034" t="str">
            <v>м</v>
          </cell>
          <cell r="F2034">
            <v>1376.78</v>
          </cell>
          <cell r="G2034">
            <v>963.75</v>
          </cell>
        </row>
        <row r="2035">
          <cell r="A2035">
            <v>10909124</v>
          </cell>
          <cell r="B2035" t="str">
            <v>AYPC.W72.0321</v>
          </cell>
          <cell r="C2035" t="str">
            <v>Профиль импоста</v>
          </cell>
          <cell r="D2035" t="str">
            <v>RAL8014</v>
          </cell>
          <cell r="E2035" t="str">
            <v>м</v>
          </cell>
          <cell r="F2035">
            <v>1376.78</v>
          </cell>
          <cell r="G2035">
            <v>963.75</v>
          </cell>
        </row>
        <row r="2036">
          <cell r="A2036">
            <v>10909130</v>
          </cell>
          <cell r="B2036" t="str">
            <v>AYPC.W72.0321</v>
          </cell>
          <cell r="C2036" t="str">
            <v>Профиль импоста</v>
          </cell>
          <cell r="D2036" t="str">
            <v>RAL8017</v>
          </cell>
          <cell r="E2036" t="str">
            <v>м</v>
          </cell>
          <cell r="F2036">
            <v>1376.78</v>
          </cell>
          <cell r="G2036">
            <v>963.75</v>
          </cell>
        </row>
        <row r="2037">
          <cell r="A2037">
            <v>10909131</v>
          </cell>
          <cell r="B2037" t="str">
            <v>AYPC.W72.0321</v>
          </cell>
          <cell r="C2037" t="str">
            <v>Профиль импоста</v>
          </cell>
          <cell r="D2037" t="str">
            <v>RAL9006</v>
          </cell>
          <cell r="E2037" t="str">
            <v>м</v>
          </cell>
          <cell r="F2037">
            <v>1430.07</v>
          </cell>
          <cell r="G2037">
            <v>1001.05</v>
          </cell>
        </row>
        <row r="2038">
          <cell r="A2038">
            <v>109091808</v>
          </cell>
          <cell r="B2038" t="str">
            <v>AYPC.W72.0321</v>
          </cell>
          <cell r="C2038" t="str">
            <v>Профиль импоста</v>
          </cell>
          <cell r="D2038" t="str">
            <v>A00-D6</v>
          </cell>
          <cell r="E2038" t="str">
            <v>м</v>
          </cell>
          <cell r="F2038">
            <v>1376.78</v>
          </cell>
          <cell r="G2038">
            <v>963.75</v>
          </cell>
        </row>
        <row r="2039">
          <cell r="A2039">
            <v>10901900</v>
          </cell>
          <cell r="B2039" t="str">
            <v>AYPC.W72.0501</v>
          </cell>
          <cell r="C2039" t="str">
            <v>Профиль алюминиевый экструдированный</v>
          </cell>
          <cell r="D2039" t="str">
            <v>00</v>
          </cell>
          <cell r="E2039" t="str">
            <v>м</v>
          </cell>
          <cell r="F2039">
            <v>1998.74</v>
          </cell>
          <cell r="G2039">
            <v>1399.12</v>
          </cell>
        </row>
        <row r="2040">
          <cell r="A2040">
            <v>10901921</v>
          </cell>
          <cell r="B2040" t="str">
            <v>AYPC.W72.0501</v>
          </cell>
          <cell r="C2040" t="str">
            <v>Профиль алюминиевый экструдированный</v>
          </cell>
          <cell r="D2040" t="str">
            <v>RAL9016</v>
          </cell>
          <cell r="E2040" t="str">
            <v>м</v>
          </cell>
          <cell r="F2040">
            <v>1280.42</v>
          </cell>
          <cell r="G2040">
            <v>896.29</v>
          </cell>
        </row>
        <row r="2041">
          <cell r="A2041">
            <v>10901924</v>
          </cell>
          <cell r="B2041" t="str">
            <v>AYPC.W72.0501</v>
          </cell>
          <cell r="C2041" t="str">
            <v>Профиль алюминиевый экструдированный</v>
          </cell>
          <cell r="D2041" t="str">
            <v>RAL8014</v>
          </cell>
          <cell r="E2041" t="str">
            <v>м</v>
          </cell>
          <cell r="F2041">
            <v>1280.42</v>
          </cell>
          <cell r="G2041">
            <v>896.29</v>
          </cell>
        </row>
        <row r="2042">
          <cell r="A2042">
            <v>10901930</v>
          </cell>
          <cell r="B2042" t="str">
            <v>AYPC.W72.0501</v>
          </cell>
          <cell r="C2042" t="str">
            <v>Профиль алюминиевый экструдированный</v>
          </cell>
          <cell r="D2042" t="str">
            <v>RAL8017</v>
          </cell>
          <cell r="E2042" t="str">
            <v>м</v>
          </cell>
          <cell r="F2042">
            <v>1280.42</v>
          </cell>
          <cell r="G2042">
            <v>896.29</v>
          </cell>
        </row>
        <row r="2043">
          <cell r="A2043">
            <v>10901931</v>
          </cell>
          <cell r="B2043" t="str">
            <v>AYPC.W72.0501</v>
          </cell>
          <cell r="C2043" t="str">
            <v>Профиль алюминиевый экструдированный</v>
          </cell>
          <cell r="D2043" t="str">
            <v>RAL9006</v>
          </cell>
          <cell r="E2043" t="str">
            <v>м</v>
          </cell>
          <cell r="F2043">
            <v>1332.25</v>
          </cell>
          <cell r="G2043">
            <v>932.58</v>
          </cell>
        </row>
        <row r="2044">
          <cell r="A2044">
            <v>109019151</v>
          </cell>
          <cell r="B2044" t="str">
            <v>AYPC.W72.0501</v>
          </cell>
          <cell r="C2044" t="str">
            <v>Профиль алюминиевый экструдированный</v>
          </cell>
          <cell r="D2044" t="str">
            <v>119</v>
          </cell>
          <cell r="E2044" t="str">
            <v>м</v>
          </cell>
          <cell r="F2044">
            <v>1466.57</v>
          </cell>
          <cell r="G2044">
            <v>1026.5999999999999</v>
          </cell>
        </row>
        <row r="2045">
          <cell r="A2045">
            <v>109019152</v>
          </cell>
          <cell r="B2045" t="str">
            <v>AYPC.W72.0501</v>
          </cell>
          <cell r="C2045" t="str">
            <v>Профиль алюминиевый экструдированный</v>
          </cell>
          <cell r="D2045" t="str">
            <v>149</v>
          </cell>
          <cell r="E2045" t="str">
            <v>м</v>
          </cell>
          <cell r="F2045">
            <v>1466.57</v>
          </cell>
          <cell r="G2045">
            <v>1026.5999999999999</v>
          </cell>
        </row>
        <row r="2046">
          <cell r="A2046">
            <v>109019153</v>
          </cell>
          <cell r="B2046" t="str">
            <v>AYPC.W72.0501</v>
          </cell>
          <cell r="C2046" t="str">
            <v>Профиль алюминиевый экструдированный</v>
          </cell>
          <cell r="D2046" t="str">
            <v>159</v>
          </cell>
          <cell r="E2046" t="str">
            <v>м</v>
          </cell>
          <cell r="F2046">
            <v>1466.57</v>
          </cell>
          <cell r="G2046">
            <v>1026.5999999999999</v>
          </cell>
        </row>
        <row r="2047">
          <cell r="A2047">
            <v>109019808</v>
          </cell>
          <cell r="B2047" t="str">
            <v>AYPC.W72.0501</v>
          </cell>
          <cell r="C2047" t="str">
            <v>Профиль алюминиевый экструдированный</v>
          </cell>
          <cell r="D2047" t="str">
            <v>A00-D6</v>
          </cell>
          <cell r="E2047" t="str">
            <v>м</v>
          </cell>
          <cell r="F2047">
            <v>1280.42</v>
          </cell>
          <cell r="G2047">
            <v>896.29</v>
          </cell>
        </row>
        <row r="2048">
          <cell r="A2048">
            <v>10905000</v>
          </cell>
          <cell r="B2048" t="str">
            <v>AYPC.W72.0501N</v>
          </cell>
          <cell r="C2048" t="str">
            <v>Профиль штульпа</v>
          </cell>
          <cell r="D2048" t="str">
            <v>00</v>
          </cell>
          <cell r="E2048" t="str">
            <v>м</v>
          </cell>
          <cell r="F2048">
            <v>1129.31</v>
          </cell>
          <cell r="G2048">
            <v>790.52</v>
          </cell>
        </row>
        <row r="2049">
          <cell r="A2049">
            <v>10905021</v>
          </cell>
          <cell r="B2049" t="str">
            <v>AYPC.W72.0501N</v>
          </cell>
          <cell r="C2049" t="str">
            <v>Профиль штульпа</v>
          </cell>
          <cell r="D2049" t="str">
            <v>RAL9016</v>
          </cell>
          <cell r="E2049" t="str">
            <v>м</v>
          </cell>
          <cell r="F2049">
            <v>1241.73</v>
          </cell>
          <cell r="G2049">
            <v>869.21</v>
          </cell>
        </row>
        <row r="2050">
          <cell r="A2050">
            <v>10905024</v>
          </cell>
          <cell r="B2050" t="str">
            <v>AYPC.W72.0501N</v>
          </cell>
          <cell r="C2050" t="str">
            <v>Профиль штульпа</v>
          </cell>
          <cell r="D2050" t="str">
            <v>RAL8014</v>
          </cell>
          <cell r="E2050" t="str">
            <v>м</v>
          </cell>
          <cell r="F2050">
            <v>1241.73</v>
          </cell>
          <cell r="G2050">
            <v>869.21</v>
          </cell>
        </row>
        <row r="2051">
          <cell r="A2051">
            <v>10905030</v>
          </cell>
          <cell r="B2051" t="str">
            <v>AYPC.W72.0501N</v>
          </cell>
          <cell r="C2051" t="str">
            <v>Профиль штульпа</v>
          </cell>
          <cell r="D2051" t="str">
            <v>RAL8017</v>
          </cell>
          <cell r="E2051" t="str">
            <v>м</v>
          </cell>
          <cell r="F2051">
            <v>1241.73</v>
          </cell>
          <cell r="G2051">
            <v>869.21</v>
          </cell>
        </row>
        <row r="2052">
          <cell r="A2052">
            <v>10905031</v>
          </cell>
          <cell r="B2052" t="str">
            <v>AYPC.W72.0501N</v>
          </cell>
          <cell r="C2052" t="str">
            <v>Профиль штульпа</v>
          </cell>
          <cell r="D2052" t="str">
            <v>RAL9006</v>
          </cell>
          <cell r="E2052" t="str">
            <v>м</v>
          </cell>
          <cell r="F2052">
            <v>1293.56</v>
          </cell>
          <cell r="G2052">
            <v>905.49</v>
          </cell>
        </row>
        <row r="2053">
          <cell r="A2053">
            <v>109050808</v>
          </cell>
          <cell r="B2053" t="str">
            <v>AYPC.W72.0501N</v>
          </cell>
          <cell r="C2053" t="str">
            <v>Профиль штульпа</v>
          </cell>
          <cell r="D2053" t="str">
            <v>A00-D6</v>
          </cell>
          <cell r="E2053" t="str">
            <v>м</v>
          </cell>
          <cell r="F2053">
            <v>1241.73</v>
          </cell>
          <cell r="G2053">
            <v>869.21</v>
          </cell>
        </row>
        <row r="2054">
          <cell r="A2054">
            <v>10902000</v>
          </cell>
          <cell r="B2054" t="str">
            <v>AYPC.W72.0502</v>
          </cell>
          <cell r="C2054" t="str">
            <v>Профиль алюминиевый экструдированный</v>
          </cell>
          <cell r="D2054" t="str">
            <v>00</v>
          </cell>
          <cell r="E2054" t="str">
            <v>м</v>
          </cell>
          <cell r="F2054">
            <v>1494.31</v>
          </cell>
          <cell r="G2054">
            <v>1046.02</v>
          </cell>
        </row>
        <row r="2055">
          <cell r="A2055">
            <v>10902021</v>
          </cell>
          <cell r="B2055" t="str">
            <v>AYPC.W72.0502</v>
          </cell>
          <cell r="C2055" t="str">
            <v>Профиль алюминиевый экструдированный</v>
          </cell>
          <cell r="D2055" t="str">
            <v>RAL9016</v>
          </cell>
          <cell r="E2055" t="str">
            <v>м</v>
          </cell>
          <cell r="F2055">
            <v>960.68</v>
          </cell>
          <cell r="G2055">
            <v>672.48</v>
          </cell>
        </row>
        <row r="2056">
          <cell r="A2056">
            <v>10902024</v>
          </cell>
          <cell r="B2056" t="str">
            <v>AYPC.W72.0502</v>
          </cell>
          <cell r="C2056" t="str">
            <v>Профиль алюминиевый экструдированный</v>
          </cell>
          <cell r="D2056" t="str">
            <v>RAL8014</v>
          </cell>
          <cell r="E2056" t="str">
            <v>м</v>
          </cell>
          <cell r="F2056">
            <v>960.68</v>
          </cell>
          <cell r="G2056">
            <v>672.48</v>
          </cell>
        </row>
        <row r="2057">
          <cell r="A2057">
            <v>10902030</v>
          </cell>
          <cell r="B2057" t="str">
            <v>AYPC.W72.0502</v>
          </cell>
          <cell r="C2057" t="str">
            <v>Профиль алюминиевый экструдированный</v>
          </cell>
          <cell r="D2057" t="str">
            <v>RAL8017</v>
          </cell>
          <cell r="E2057" t="str">
            <v>м</v>
          </cell>
          <cell r="F2057">
            <v>960.68</v>
          </cell>
          <cell r="G2057">
            <v>672.48</v>
          </cell>
        </row>
        <row r="2058">
          <cell r="A2058">
            <v>10902031</v>
          </cell>
          <cell r="B2058" t="str">
            <v>AYPC.W72.0502</v>
          </cell>
          <cell r="C2058" t="str">
            <v>Профиль алюминиевый экструдированный</v>
          </cell>
          <cell r="D2058" t="str">
            <v>RAL9006</v>
          </cell>
          <cell r="E2058" t="str">
            <v>м</v>
          </cell>
          <cell r="F2058">
            <v>997.18</v>
          </cell>
          <cell r="G2058">
            <v>698.03</v>
          </cell>
        </row>
        <row r="2059">
          <cell r="A2059">
            <v>109020151</v>
          </cell>
          <cell r="B2059" t="str">
            <v>AYPC.W72.0502</v>
          </cell>
          <cell r="C2059" t="str">
            <v>Профиль алюминиевый экструдированный</v>
          </cell>
          <cell r="D2059" t="str">
            <v>119</v>
          </cell>
          <cell r="E2059" t="str">
            <v>м</v>
          </cell>
          <cell r="F2059">
            <v>1096.46</v>
          </cell>
          <cell r="G2059">
            <v>767.52</v>
          </cell>
        </row>
        <row r="2060">
          <cell r="A2060">
            <v>109020152</v>
          </cell>
          <cell r="B2060" t="str">
            <v>AYPC.W72.0502</v>
          </cell>
          <cell r="C2060" t="str">
            <v>Профиль алюминиевый экструдированный</v>
          </cell>
          <cell r="D2060" t="str">
            <v>149</v>
          </cell>
          <cell r="E2060" t="str">
            <v>м</v>
          </cell>
          <cell r="F2060">
            <v>1096.46</v>
          </cell>
          <cell r="G2060">
            <v>767.52</v>
          </cell>
        </row>
        <row r="2061">
          <cell r="A2061">
            <v>109020153</v>
          </cell>
          <cell r="B2061" t="str">
            <v>AYPC.W72.0502</v>
          </cell>
          <cell r="C2061" t="str">
            <v>Профиль алюминиевый экструдированный</v>
          </cell>
          <cell r="D2061" t="str">
            <v>159</v>
          </cell>
          <cell r="E2061" t="str">
            <v>м</v>
          </cell>
          <cell r="F2061">
            <v>1096.46</v>
          </cell>
          <cell r="G2061">
            <v>767.52</v>
          </cell>
        </row>
        <row r="2062">
          <cell r="A2062">
            <v>109020808</v>
          </cell>
          <cell r="B2062" t="str">
            <v>AYPC.W72.0502</v>
          </cell>
          <cell r="C2062" t="str">
            <v>Профиль алюминиевый экструдированный</v>
          </cell>
          <cell r="D2062" t="str">
            <v>A00-D6</v>
          </cell>
          <cell r="E2062" t="str">
            <v>м</v>
          </cell>
          <cell r="F2062">
            <v>960.68</v>
          </cell>
          <cell r="G2062">
            <v>672.48</v>
          </cell>
        </row>
        <row r="2063">
          <cell r="A2063">
            <v>10905100</v>
          </cell>
          <cell r="B2063" t="str">
            <v>AYPC.W72.0502N</v>
          </cell>
          <cell r="C2063" t="str">
            <v>Профиль штульпа</v>
          </cell>
          <cell r="D2063" t="str">
            <v>00</v>
          </cell>
          <cell r="E2063" t="str">
            <v>м</v>
          </cell>
          <cell r="F2063">
            <v>847.53</v>
          </cell>
          <cell r="G2063">
            <v>593.27</v>
          </cell>
        </row>
        <row r="2064">
          <cell r="A2064">
            <v>10905121</v>
          </cell>
          <cell r="B2064" t="str">
            <v>AYPC.W72.0502N</v>
          </cell>
          <cell r="C2064" t="str">
            <v>Профиль штульпа</v>
          </cell>
          <cell r="D2064" t="str">
            <v>RAL9016</v>
          </cell>
          <cell r="E2064" t="str">
            <v>м</v>
          </cell>
          <cell r="F2064">
            <v>932.94</v>
          </cell>
          <cell r="G2064">
            <v>653.05999999999995</v>
          </cell>
        </row>
        <row r="2065">
          <cell r="A2065">
            <v>10905124</v>
          </cell>
          <cell r="B2065" t="str">
            <v>AYPC.W72.0502N</v>
          </cell>
          <cell r="C2065" t="str">
            <v>Профиль штульпа</v>
          </cell>
          <cell r="D2065" t="str">
            <v>RAL8014</v>
          </cell>
          <cell r="E2065" t="str">
            <v>м</v>
          </cell>
          <cell r="F2065">
            <v>932.94</v>
          </cell>
          <cell r="G2065">
            <v>653.05999999999995</v>
          </cell>
        </row>
        <row r="2066">
          <cell r="A2066">
            <v>10905130</v>
          </cell>
          <cell r="B2066" t="str">
            <v>AYPC.W72.0502N</v>
          </cell>
          <cell r="C2066" t="str">
            <v>Профиль штульпа</v>
          </cell>
          <cell r="D2066" t="str">
            <v>RAL8017</v>
          </cell>
          <cell r="E2066" t="str">
            <v>м</v>
          </cell>
          <cell r="F2066">
            <v>932.94</v>
          </cell>
          <cell r="G2066">
            <v>653.05999999999995</v>
          </cell>
        </row>
        <row r="2067">
          <cell r="A2067">
            <v>10905131</v>
          </cell>
          <cell r="B2067" t="str">
            <v>AYPC.W72.0502N</v>
          </cell>
          <cell r="C2067" t="str">
            <v>Профиль штульпа</v>
          </cell>
          <cell r="D2067" t="str">
            <v>RAL9006</v>
          </cell>
          <cell r="E2067" t="str">
            <v>м</v>
          </cell>
          <cell r="F2067">
            <v>967.98</v>
          </cell>
          <cell r="G2067">
            <v>677.59</v>
          </cell>
        </row>
        <row r="2068">
          <cell r="A2068">
            <v>109051808</v>
          </cell>
          <cell r="B2068" t="str">
            <v>AYPC.W72.0502N</v>
          </cell>
          <cell r="C2068" t="str">
            <v>Профиль штульпа</v>
          </cell>
          <cell r="D2068" t="str">
            <v>A00-D6</v>
          </cell>
          <cell r="E2068" t="str">
            <v>м</v>
          </cell>
          <cell r="F2068">
            <v>932.94</v>
          </cell>
          <cell r="G2068">
            <v>653.05999999999995</v>
          </cell>
        </row>
        <row r="2069">
          <cell r="A2069">
            <v>10910021</v>
          </cell>
          <cell r="B2069" t="str">
            <v>AYPC.W72.0503</v>
          </cell>
          <cell r="C2069" t="str">
            <v>Профиль штульпа</v>
          </cell>
          <cell r="D2069" t="str">
            <v>RAL9016</v>
          </cell>
          <cell r="E2069" t="str">
            <v>м</v>
          </cell>
          <cell r="F2069">
            <v>1541.76</v>
          </cell>
          <cell r="G2069">
            <v>1079.23</v>
          </cell>
        </row>
        <row r="2070">
          <cell r="A2070">
            <v>10910024</v>
          </cell>
          <cell r="B2070" t="str">
            <v>AYPC.W72.0503</v>
          </cell>
          <cell r="C2070" t="str">
            <v>Профиль штульпа</v>
          </cell>
          <cell r="D2070" t="str">
            <v>RAL8014</v>
          </cell>
          <cell r="E2070" t="str">
            <v>м</v>
          </cell>
          <cell r="F2070">
            <v>1541.76</v>
          </cell>
          <cell r="G2070">
            <v>1079.23</v>
          </cell>
        </row>
        <row r="2071">
          <cell r="A2071">
            <v>10910030</v>
          </cell>
          <cell r="B2071" t="str">
            <v>AYPC.W72.0503</v>
          </cell>
          <cell r="C2071" t="str">
            <v>Профиль штульпа</v>
          </cell>
          <cell r="D2071" t="str">
            <v>RAL8017</v>
          </cell>
          <cell r="E2071" t="str">
            <v>м</v>
          </cell>
          <cell r="F2071">
            <v>1541.76</v>
          </cell>
          <cell r="G2071">
            <v>1079.23</v>
          </cell>
        </row>
        <row r="2072">
          <cell r="A2072">
            <v>10910031</v>
          </cell>
          <cell r="B2072" t="str">
            <v>AYPC.W72.0503</v>
          </cell>
          <cell r="C2072" t="str">
            <v>Профиль штульпа</v>
          </cell>
          <cell r="D2072" t="str">
            <v>RAL9006</v>
          </cell>
          <cell r="E2072" t="str">
            <v>м</v>
          </cell>
          <cell r="F2072">
            <v>1607.46</v>
          </cell>
          <cell r="G2072">
            <v>1125.22</v>
          </cell>
        </row>
        <row r="2073">
          <cell r="A2073">
            <v>109100808</v>
          </cell>
          <cell r="B2073" t="str">
            <v>AYPC.W72.0503</v>
          </cell>
          <cell r="C2073" t="str">
            <v>Профиль штульпа</v>
          </cell>
          <cell r="D2073" t="str">
            <v>A00-D6</v>
          </cell>
          <cell r="E2073" t="str">
            <v>м</v>
          </cell>
          <cell r="F2073">
            <v>1541.76</v>
          </cell>
          <cell r="G2073">
            <v>1079.23</v>
          </cell>
        </row>
        <row r="2074">
          <cell r="A2074">
            <v>10916900</v>
          </cell>
          <cell r="B2074" t="str">
            <v>AYPC.W72.0503N</v>
          </cell>
          <cell r="C2074" t="str">
            <v>Профиль штульпа</v>
          </cell>
          <cell r="D2074" t="str">
            <v>00</v>
          </cell>
          <cell r="E2074" t="str">
            <v>м</v>
          </cell>
          <cell r="F2074">
            <v>1359.99</v>
          </cell>
          <cell r="G2074">
            <v>951.99</v>
          </cell>
        </row>
        <row r="2075">
          <cell r="A2075">
            <v>10902900</v>
          </cell>
          <cell r="B2075" t="str">
            <v>AYPC.W72.0601</v>
          </cell>
          <cell r="C2075" t="str">
            <v>Профиль алюминиевый экструдированный</v>
          </cell>
          <cell r="D2075" t="str">
            <v>00</v>
          </cell>
          <cell r="E2075" t="str">
            <v>м</v>
          </cell>
          <cell r="F2075">
            <v>58.4</v>
          </cell>
          <cell r="G2075">
            <v>40.880000000000003</v>
          </cell>
        </row>
        <row r="2076">
          <cell r="A2076">
            <v>10904400</v>
          </cell>
          <cell r="B2076" t="str">
            <v>AYPC.W72.0602</v>
          </cell>
          <cell r="C2076" t="str">
            <v>Профиль штапика</v>
          </cell>
          <cell r="D2076" t="str">
            <v>00</v>
          </cell>
          <cell r="E2076" t="str">
            <v>м</v>
          </cell>
          <cell r="F2076">
            <v>197.1</v>
          </cell>
          <cell r="G2076">
            <v>137.97</v>
          </cell>
        </row>
        <row r="2077">
          <cell r="A2077">
            <v>10904421</v>
          </cell>
          <cell r="B2077" t="str">
            <v>AYPC.W72.0602</v>
          </cell>
          <cell r="C2077" t="str">
            <v>Профиль штапика</v>
          </cell>
          <cell r="D2077" t="str">
            <v>RAL9016</v>
          </cell>
          <cell r="E2077" t="str">
            <v>м</v>
          </cell>
          <cell r="F2077">
            <v>219</v>
          </cell>
          <cell r="G2077">
            <v>153.30000000000001</v>
          </cell>
        </row>
        <row r="2078">
          <cell r="A2078">
            <v>10904424</v>
          </cell>
          <cell r="B2078" t="str">
            <v>AYPC.W72.0602</v>
          </cell>
          <cell r="C2078" t="str">
            <v>Профиль штапика</v>
          </cell>
          <cell r="D2078" t="str">
            <v>RAL8014</v>
          </cell>
          <cell r="E2078" t="str">
            <v>м</v>
          </cell>
          <cell r="F2078">
            <v>219</v>
          </cell>
          <cell r="G2078">
            <v>153.30000000000001</v>
          </cell>
        </row>
        <row r="2079">
          <cell r="A2079">
            <v>10904430</v>
          </cell>
          <cell r="B2079" t="str">
            <v>AYPC.W72.0602</v>
          </cell>
          <cell r="C2079" t="str">
            <v>Профиль штапика</v>
          </cell>
          <cell r="D2079" t="str">
            <v>RAL8017</v>
          </cell>
          <cell r="E2079" t="str">
            <v>м</v>
          </cell>
          <cell r="F2079">
            <v>219</v>
          </cell>
          <cell r="G2079">
            <v>153.30000000000001</v>
          </cell>
        </row>
        <row r="2080">
          <cell r="A2080">
            <v>10904431</v>
          </cell>
          <cell r="B2080" t="str">
            <v>AYPC.W72.0602</v>
          </cell>
          <cell r="C2080" t="str">
            <v>Профиль штапика</v>
          </cell>
          <cell r="D2080" t="str">
            <v>RAL9006</v>
          </cell>
          <cell r="E2080" t="str">
            <v>м</v>
          </cell>
          <cell r="F2080">
            <v>229.22</v>
          </cell>
          <cell r="G2080">
            <v>160.44999999999999</v>
          </cell>
        </row>
        <row r="2081">
          <cell r="A2081">
            <v>109044808</v>
          </cell>
          <cell r="B2081" t="str">
            <v>AYPC.W72.0602</v>
          </cell>
          <cell r="C2081" t="str">
            <v>Профиль штапика</v>
          </cell>
          <cell r="D2081" t="str">
            <v>A00-D6</v>
          </cell>
          <cell r="E2081" t="str">
            <v>м</v>
          </cell>
          <cell r="F2081">
            <v>219</v>
          </cell>
          <cell r="G2081">
            <v>153.30000000000001</v>
          </cell>
        </row>
        <row r="2082">
          <cell r="A2082">
            <v>10904500</v>
          </cell>
          <cell r="B2082" t="str">
            <v>AYPC.W72.0603</v>
          </cell>
          <cell r="C2082" t="str">
            <v>Профиль штапика</v>
          </cell>
          <cell r="D2082" t="str">
            <v>00</v>
          </cell>
          <cell r="E2082" t="str">
            <v>м</v>
          </cell>
          <cell r="F2082">
            <v>208.05</v>
          </cell>
          <cell r="G2082">
            <v>145.63999999999999</v>
          </cell>
        </row>
        <row r="2083">
          <cell r="A2083">
            <v>10904521</v>
          </cell>
          <cell r="B2083" t="str">
            <v>AYPC.W72.0603</v>
          </cell>
          <cell r="C2083" t="str">
            <v>Профиль штапика</v>
          </cell>
          <cell r="D2083" t="str">
            <v>RAL9016</v>
          </cell>
          <cell r="E2083" t="str">
            <v>м</v>
          </cell>
          <cell r="F2083">
            <v>232.87</v>
          </cell>
          <cell r="G2083">
            <v>163.01</v>
          </cell>
        </row>
        <row r="2084">
          <cell r="A2084">
            <v>10904524</v>
          </cell>
          <cell r="B2084" t="str">
            <v>AYPC.W72.0603</v>
          </cell>
          <cell r="C2084" t="str">
            <v>Профиль штапика</v>
          </cell>
          <cell r="D2084" t="str">
            <v>RAL8014</v>
          </cell>
          <cell r="E2084" t="str">
            <v>м</v>
          </cell>
          <cell r="F2084">
            <v>232.87</v>
          </cell>
          <cell r="G2084">
            <v>163.01</v>
          </cell>
        </row>
        <row r="2085">
          <cell r="A2085">
            <v>10904530</v>
          </cell>
          <cell r="B2085" t="str">
            <v>AYPC.W72.0603</v>
          </cell>
          <cell r="C2085" t="str">
            <v>Профиль штапика</v>
          </cell>
          <cell r="D2085" t="str">
            <v>RAL8017</v>
          </cell>
          <cell r="E2085" t="str">
            <v>м</v>
          </cell>
          <cell r="F2085">
            <v>232.87</v>
          </cell>
          <cell r="G2085">
            <v>163.01</v>
          </cell>
        </row>
        <row r="2086">
          <cell r="A2086">
            <v>10904531</v>
          </cell>
          <cell r="B2086" t="str">
            <v>AYPC.W72.0603</v>
          </cell>
          <cell r="C2086" t="str">
            <v>Профиль штапика</v>
          </cell>
          <cell r="D2086" t="str">
            <v>RAL9006</v>
          </cell>
          <cell r="E2086" t="str">
            <v>м</v>
          </cell>
          <cell r="F2086">
            <v>243.09</v>
          </cell>
          <cell r="G2086">
            <v>170.16</v>
          </cell>
        </row>
        <row r="2087">
          <cell r="A2087">
            <v>109045808</v>
          </cell>
          <cell r="B2087" t="str">
            <v>AYPC.W72.0603</v>
          </cell>
          <cell r="C2087" t="str">
            <v>Профиль штапика</v>
          </cell>
          <cell r="D2087" t="str">
            <v>A00-D6</v>
          </cell>
          <cell r="E2087" t="str">
            <v>м</v>
          </cell>
          <cell r="F2087">
            <v>232.87</v>
          </cell>
          <cell r="G2087">
            <v>163.01</v>
          </cell>
        </row>
        <row r="2088">
          <cell r="A2088">
            <v>10904000</v>
          </cell>
          <cell r="B2088" t="str">
            <v>AYPC.W72.0604</v>
          </cell>
          <cell r="C2088" t="str">
            <v>Профиль штапика</v>
          </cell>
          <cell r="D2088" t="str">
            <v>00</v>
          </cell>
          <cell r="E2088" t="str">
            <v>м</v>
          </cell>
          <cell r="F2088">
            <v>210.97</v>
          </cell>
          <cell r="G2088">
            <v>147.68</v>
          </cell>
        </row>
        <row r="2089">
          <cell r="A2089">
            <v>10904021</v>
          </cell>
          <cell r="B2089" t="str">
            <v>AYPC.W72.0604</v>
          </cell>
          <cell r="C2089" t="str">
            <v>Профиль штапика</v>
          </cell>
          <cell r="D2089" t="str">
            <v>RAL9016</v>
          </cell>
          <cell r="E2089" t="str">
            <v>м</v>
          </cell>
          <cell r="F2089">
            <v>235.79</v>
          </cell>
          <cell r="G2089">
            <v>165.05</v>
          </cell>
        </row>
        <row r="2090">
          <cell r="A2090">
            <v>10904024</v>
          </cell>
          <cell r="B2090" t="str">
            <v>AYPC.W72.0604</v>
          </cell>
          <cell r="C2090" t="str">
            <v>Профиль штапика</v>
          </cell>
          <cell r="D2090" t="str">
            <v>RAL8014</v>
          </cell>
          <cell r="E2090" t="str">
            <v>м</v>
          </cell>
          <cell r="F2090">
            <v>235.79</v>
          </cell>
          <cell r="G2090">
            <v>165.05</v>
          </cell>
        </row>
        <row r="2091">
          <cell r="A2091">
            <v>10904030</v>
          </cell>
          <cell r="B2091" t="str">
            <v>AYPC.W72.0604</v>
          </cell>
          <cell r="C2091" t="str">
            <v>Профиль штапика</v>
          </cell>
          <cell r="D2091" t="str">
            <v>RAL8017</v>
          </cell>
          <cell r="E2091" t="str">
            <v>м</v>
          </cell>
          <cell r="F2091">
            <v>235.79</v>
          </cell>
          <cell r="G2091">
            <v>165.05</v>
          </cell>
        </row>
        <row r="2092">
          <cell r="A2092">
            <v>10904031</v>
          </cell>
          <cell r="B2092" t="str">
            <v>AYPC.W72.0604</v>
          </cell>
          <cell r="C2092" t="str">
            <v>Профиль штапика</v>
          </cell>
          <cell r="D2092" t="str">
            <v>RAL9006</v>
          </cell>
          <cell r="E2092" t="str">
            <v>м</v>
          </cell>
          <cell r="F2092">
            <v>248.2</v>
          </cell>
          <cell r="G2092">
            <v>173.74</v>
          </cell>
        </row>
        <row r="2093">
          <cell r="A2093">
            <v>109040808</v>
          </cell>
          <cell r="B2093" t="str">
            <v>AYPC.W72.0604</v>
          </cell>
          <cell r="C2093" t="str">
            <v>Профиль штапика</v>
          </cell>
          <cell r="D2093" t="str">
            <v>A00-D6</v>
          </cell>
          <cell r="E2093" t="str">
            <v>м</v>
          </cell>
          <cell r="F2093">
            <v>231.41</v>
          </cell>
          <cell r="G2093">
            <v>161.99</v>
          </cell>
        </row>
        <row r="2094">
          <cell r="A2094">
            <v>10904600</v>
          </cell>
          <cell r="B2094" t="str">
            <v>AYPC.W72.0605</v>
          </cell>
          <cell r="C2094" t="str">
            <v>Профиль штапика</v>
          </cell>
          <cell r="D2094" t="str">
            <v>00</v>
          </cell>
          <cell r="E2094" t="str">
            <v>м</v>
          </cell>
          <cell r="F2094">
            <v>230.68</v>
          </cell>
          <cell r="G2094">
            <v>161.47999999999999</v>
          </cell>
        </row>
        <row r="2095">
          <cell r="A2095">
            <v>10904621</v>
          </cell>
          <cell r="B2095" t="str">
            <v>AYPC.W72.0605</v>
          </cell>
          <cell r="C2095" t="str">
            <v>Профиль штапика</v>
          </cell>
          <cell r="D2095" t="str">
            <v>RAL9016</v>
          </cell>
          <cell r="E2095" t="str">
            <v>м</v>
          </cell>
          <cell r="F2095">
            <v>275.94</v>
          </cell>
          <cell r="G2095">
            <v>193.16</v>
          </cell>
        </row>
        <row r="2096">
          <cell r="A2096">
            <v>10904624</v>
          </cell>
          <cell r="B2096" t="str">
            <v>AYPC.W72.0605</v>
          </cell>
          <cell r="C2096" t="str">
            <v>Профиль штапика</v>
          </cell>
          <cell r="D2096" t="str">
            <v>RAL8014</v>
          </cell>
          <cell r="E2096" t="str">
            <v>м</v>
          </cell>
          <cell r="F2096">
            <v>275.94</v>
          </cell>
          <cell r="G2096">
            <v>193.16</v>
          </cell>
        </row>
        <row r="2097">
          <cell r="A2097">
            <v>10904630</v>
          </cell>
          <cell r="B2097" t="str">
            <v>AYPC.W72.0605</v>
          </cell>
          <cell r="C2097" t="str">
            <v>Профиль штапика</v>
          </cell>
          <cell r="D2097" t="str">
            <v>RAL8017</v>
          </cell>
          <cell r="E2097" t="str">
            <v>м</v>
          </cell>
          <cell r="F2097">
            <v>275.94</v>
          </cell>
          <cell r="G2097">
            <v>193.16</v>
          </cell>
        </row>
        <row r="2098">
          <cell r="A2098">
            <v>10904631</v>
          </cell>
          <cell r="B2098" t="str">
            <v>AYPC.W72.0605</v>
          </cell>
          <cell r="C2098" t="str">
            <v>Профиль штапика</v>
          </cell>
          <cell r="D2098" t="str">
            <v>RAL9006</v>
          </cell>
          <cell r="E2098" t="str">
            <v>м</v>
          </cell>
          <cell r="F2098">
            <v>268.64</v>
          </cell>
          <cell r="G2098">
            <v>188.05</v>
          </cell>
        </row>
        <row r="2099">
          <cell r="A2099">
            <v>109046808</v>
          </cell>
          <cell r="B2099" t="str">
            <v>AYPC.W72.0605</v>
          </cell>
          <cell r="C2099" t="str">
            <v>Профиль штапика</v>
          </cell>
          <cell r="D2099" t="str">
            <v>A00-D6</v>
          </cell>
          <cell r="E2099" t="str">
            <v>м</v>
          </cell>
          <cell r="F2099">
            <v>257.69</v>
          </cell>
          <cell r="G2099">
            <v>180.38</v>
          </cell>
        </row>
        <row r="2100">
          <cell r="A2100">
            <v>10913600</v>
          </cell>
          <cell r="B2100" t="str">
            <v>AYPC.W72.0606</v>
          </cell>
          <cell r="C2100" t="str">
            <v>Профиль штапика</v>
          </cell>
          <cell r="D2100" t="str">
            <v>00</v>
          </cell>
          <cell r="E2100" t="str">
            <v>м</v>
          </cell>
          <cell r="F2100">
            <v>188.34</v>
          </cell>
          <cell r="G2100">
            <v>131.84</v>
          </cell>
        </row>
        <row r="2101">
          <cell r="A2101">
            <v>10913621</v>
          </cell>
          <cell r="B2101" t="str">
            <v>AYPC.W72.0606</v>
          </cell>
          <cell r="C2101" t="str">
            <v>Профиль штапика</v>
          </cell>
          <cell r="D2101" t="str">
            <v>RAL9016</v>
          </cell>
          <cell r="E2101" t="str">
            <v>м</v>
          </cell>
          <cell r="F2101">
            <v>210.97</v>
          </cell>
          <cell r="G2101">
            <v>147.68</v>
          </cell>
        </row>
        <row r="2102">
          <cell r="A2102">
            <v>10913624</v>
          </cell>
          <cell r="B2102" t="str">
            <v>AYPC.W72.0606</v>
          </cell>
          <cell r="C2102" t="str">
            <v>Профиль штапика</v>
          </cell>
          <cell r="D2102" t="str">
            <v>RAL8014</v>
          </cell>
          <cell r="E2102" t="str">
            <v>м</v>
          </cell>
          <cell r="F2102">
            <v>210.97</v>
          </cell>
          <cell r="G2102">
            <v>147.68</v>
          </cell>
        </row>
        <row r="2103">
          <cell r="A2103">
            <v>10913630</v>
          </cell>
          <cell r="B2103" t="str">
            <v>AYPC.W72.0606</v>
          </cell>
          <cell r="C2103" t="str">
            <v>Профиль штапика</v>
          </cell>
          <cell r="D2103" t="str">
            <v>RAL8017</v>
          </cell>
          <cell r="E2103" t="str">
            <v>м</v>
          </cell>
          <cell r="F2103">
            <v>210.97</v>
          </cell>
          <cell r="G2103">
            <v>147.68</v>
          </cell>
        </row>
        <row r="2104">
          <cell r="A2104">
            <v>10913631</v>
          </cell>
          <cell r="B2104" t="str">
            <v>AYPC.W72.0606</v>
          </cell>
          <cell r="C2104" t="str">
            <v>Профиль штапика</v>
          </cell>
          <cell r="D2104" t="str">
            <v>RAL9006</v>
          </cell>
          <cell r="E2104" t="str">
            <v>м</v>
          </cell>
          <cell r="F2104">
            <v>225.57</v>
          </cell>
          <cell r="G2104">
            <v>157.9</v>
          </cell>
        </row>
        <row r="2105">
          <cell r="A2105">
            <v>109136808</v>
          </cell>
          <cell r="B2105" t="str">
            <v>AYPC.W72.0606</v>
          </cell>
          <cell r="C2105" t="str">
            <v>Профиль штапика</v>
          </cell>
          <cell r="D2105" t="str">
            <v>A00-D6</v>
          </cell>
          <cell r="E2105" t="str">
            <v>м</v>
          </cell>
          <cell r="F2105">
            <v>210.97</v>
          </cell>
          <cell r="G2105">
            <v>147.68</v>
          </cell>
        </row>
        <row r="2106">
          <cell r="A2106">
            <v>10913700</v>
          </cell>
          <cell r="B2106" t="str">
            <v>AYPC.W72.0607</v>
          </cell>
          <cell r="C2106" t="str">
            <v>Профиль штапика</v>
          </cell>
          <cell r="D2106" t="str">
            <v>00</v>
          </cell>
          <cell r="E2106" t="str">
            <v>м</v>
          </cell>
          <cell r="F2106">
            <v>194.18</v>
          </cell>
          <cell r="G2106">
            <v>135.93</v>
          </cell>
        </row>
        <row r="2107">
          <cell r="A2107">
            <v>10900900</v>
          </cell>
          <cell r="B2107" t="str">
            <v>AYPC.W72.0801</v>
          </cell>
          <cell r="C2107" t="str">
            <v>Профиль алюминиевый экструдированный</v>
          </cell>
          <cell r="D2107" t="str">
            <v>00</v>
          </cell>
          <cell r="E2107" t="str">
            <v>м</v>
          </cell>
          <cell r="F2107">
            <v>1038.06</v>
          </cell>
          <cell r="G2107">
            <v>726.64</v>
          </cell>
        </row>
        <row r="2108">
          <cell r="A2108">
            <v>10905200</v>
          </cell>
          <cell r="B2108" t="str">
            <v>AYPC.W72.0801N</v>
          </cell>
          <cell r="C2108" t="str">
            <v>Профиль порога</v>
          </cell>
          <cell r="D2108" t="str">
            <v>00</v>
          </cell>
          <cell r="E2108" t="str">
            <v>м</v>
          </cell>
          <cell r="F2108">
            <v>1006.67</v>
          </cell>
          <cell r="G2108">
            <v>704.67</v>
          </cell>
        </row>
        <row r="2109">
          <cell r="A2109">
            <v>10902100</v>
          </cell>
          <cell r="B2109" t="str">
            <v>AYPC.W72.0802</v>
          </cell>
          <cell r="C2109" t="str">
            <v>Профиль алюминиевый экструдированный</v>
          </cell>
          <cell r="D2109" t="str">
            <v>00</v>
          </cell>
          <cell r="E2109" t="str">
            <v>м</v>
          </cell>
          <cell r="F2109">
            <v>462.09</v>
          </cell>
          <cell r="G2109">
            <v>323.45999999999998</v>
          </cell>
        </row>
        <row r="2110">
          <cell r="A2110">
            <v>10902121</v>
          </cell>
          <cell r="B2110" t="str">
            <v>AYPC.W72.0802</v>
          </cell>
          <cell r="C2110" t="str">
            <v>Профиль алюминиевый экструдированный</v>
          </cell>
          <cell r="D2110" t="str">
            <v>RAL9016</v>
          </cell>
          <cell r="E2110" t="str">
            <v>м</v>
          </cell>
          <cell r="F2110">
            <v>506.62</v>
          </cell>
          <cell r="G2110">
            <v>354.63</v>
          </cell>
        </row>
        <row r="2111">
          <cell r="A2111">
            <v>10902124</v>
          </cell>
          <cell r="B2111" t="str">
            <v>AYPC.W72.0802</v>
          </cell>
          <cell r="C2111" t="str">
            <v>Профиль алюминиевый экструдированный</v>
          </cell>
          <cell r="D2111" t="str">
            <v>RAL8014</v>
          </cell>
          <cell r="E2111" t="str">
            <v>м</v>
          </cell>
          <cell r="F2111">
            <v>506.62</v>
          </cell>
          <cell r="G2111">
            <v>354.63</v>
          </cell>
        </row>
        <row r="2112">
          <cell r="A2112">
            <v>10902130</v>
          </cell>
          <cell r="B2112" t="str">
            <v>AYPC.W72.0802</v>
          </cell>
          <cell r="C2112" t="str">
            <v>Профиль алюминиевый экструдированный</v>
          </cell>
          <cell r="D2112" t="str">
            <v>RAL8017</v>
          </cell>
          <cell r="E2112" t="str">
            <v>м</v>
          </cell>
          <cell r="F2112">
            <v>506.62</v>
          </cell>
          <cell r="G2112">
            <v>354.63</v>
          </cell>
        </row>
        <row r="2113">
          <cell r="A2113">
            <v>10902131</v>
          </cell>
          <cell r="B2113" t="str">
            <v>AYPC.W72.0802</v>
          </cell>
          <cell r="C2113" t="str">
            <v>Профиль алюминиевый экструдированный</v>
          </cell>
          <cell r="D2113" t="str">
            <v>RAL9006</v>
          </cell>
          <cell r="E2113" t="str">
            <v>м</v>
          </cell>
          <cell r="F2113">
            <v>530.71</v>
          </cell>
          <cell r="G2113">
            <v>371.5</v>
          </cell>
        </row>
        <row r="2114">
          <cell r="A2114">
            <v>109021151</v>
          </cell>
          <cell r="B2114" t="str">
            <v>AYPC.W72.0802</v>
          </cell>
          <cell r="C2114" t="str">
            <v>Профиль алюминиевый экструдированный</v>
          </cell>
          <cell r="D2114" t="str">
            <v>119</v>
          </cell>
          <cell r="E2114" t="str">
            <v>м</v>
          </cell>
          <cell r="F2114">
            <v>583.27</v>
          </cell>
          <cell r="G2114">
            <v>408.29</v>
          </cell>
        </row>
        <row r="2115">
          <cell r="A2115">
            <v>109021152</v>
          </cell>
          <cell r="B2115" t="str">
            <v>AYPC.W72.0802</v>
          </cell>
          <cell r="C2115" t="str">
            <v>Профиль алюминиевый экструдированный</v>
          </cell>
          <cell r="D2115" t="str">
            <v>149</v>
          </cell>
          <cell r="E2115" t="str">
            <v>м</v>
          </cell>
          <cell r="F2115">
            <v>583.27</v>
          </cell>
          <cell r="G2115">
            <v>408.29</v>
          </cell>
        </row>
        <row r="2116">
          <cell r="A2116">
            <v>109021153</v>
          </cell>
          <cell r="B2116" t="str">
            <v>AYPC.W72.0802</v>
          </cell>
          <cell r="C2116" t="str">
            <v>Профиль алюминиевый экструдированный</v>
          </cell>
          <cell r="D2116" t="str">
            <v>159</v>
          </cell>
          <cell r="E2116" t="str">
            <v>м</v>
          </cell>
          <cell r="F2116">
            <v>583.27</v>
          </cell>
          <cell r="G2116">
            <v>408.29</v>
          </cell>
        </row>
        <row r="2117">
          <cell r="A2117">
            <v>109021806</v>
          </cell>
          <cell r="B2117" t="str">
            <v>AYPC.W72.0802</v>
          </cell>
          <cell r="C2117" t="str">
            <v>Профиль алюминиевый экструдированный</v>
          </cell>
          <cell r="D2117" t="str">
            <v>A00-E6</v>
          </cell>
          <cell r="E2117" t="str">
            <v>м</v>
          </cell>
          <cell r="F2117">
            <v>506.62</v>
          </cell>
          <cell r="G2117">
            <v>354.63</v>
          </cell>
        </row>
        <row r="2118">
          <cell r="A2118">
            <v>10902200</v>
          </cell>
          <cell r="B2118" t="str">
            <v>AYPC.W72.0803</v>
          </cell>
          <cell r="C2118" t="str">
            <v>Профиль алюминиевый экструдированный</v>
          </cell>
          <cell r="D2118" t="str">
            <v>00</v>
          </cell>
          <cell r="E2118" t="str">
            <v>м</v>
          </cell>
          <cell r="F2118">
            <v>1948.37</v>
          </cell>
          <cell r="G2118">
            <v>1363.86</v>
          </cell>
        </row>
        <row r="2119">
          <cell r="A2119">
            <v>10902221</v>
          </cell>
          <cell r="B2119" t="str">
            <v>AYPC.W72.0803</v>
          </cell>
          <cell r="C2119" t="str">
            <v>Профиль алюминиевый экструдированный</v>
          </cell>
          <cell r="D2119" t="str">
            <v>RAL9016</v>
          </cell>
          <cell r="E2119" t="str">
            <v>м</v>
          </cell>
          <cell r="F2119">
            <v>1252.68</v>
          </cell>
          <cell r="G2119">
            <v>876.88</v>
          </cell>
        </row>
        <row r="2120">
          <cell r="A2120">
            <v>10902224</v>
          </cell>
          <cell r="B2120" t="str">
            <v>AYPC.W72.0803</v>
          </cell>
          <cell r="C2120" t="str">
            <v>Профиль алюминиевый экструдированный</v>
          </cell>
          <cell r="D2120" t="str">
            <v>RAL8014</v>
          </cell>
          <cell r="E2120" t="str">
            <v>м</v>
          </cell>
          <cell r="F2120">
            <v>1252.68</v>
          </cell>
          <cell r="G2120">
            <v>876.88</v>
          </cell>
        </row>
        <row r="2121">
          <cell r="A2121">
            <v>10902230</v>
          </cell>
          <cell r="B2121" t="str">
            <v>AYPC.W72.0803</v>
          </cell>
          <cell r="C2121" t="str">
            <v>Профиль алюминиевый экструдированный</v>
          </cell>
          <cell r="D2121" t="str">
            <v>RAL8017</v>
          </cell>
          <cell r="E2121" t="str">
            <v>м</v>
          </cell>
          <cell r="F2121">
            <v>1252.68</v>
          </cell>
          <cell r="G2121">
            <v>876.88</v>
          </cell>
        </row>
        <row r="2122">
          <cell r="A2122">
            <v>10902231</v>
          </cell>
          <cell r="B2122" t="str">
            <v>AYPC.W72.0803</v>
          </cell>
          <cell r="C2122" t="str">
            <v>Профиль алюминиевый экструдированный</v>
          </cell>
          <cell r="D2122" t="str">
            <v>RAL9006</v>
          </cell>
          <cell r="E2122" t="str">
            <v>м</v>
          </cell>
          <cell r="F2122">
            <v>1297.21</v>
          </cell>
          <cell r="G2122">
            <v>908.05</v>
          </cell>
        </row>
        <row r="2123">
          <cell r="A2123">
            <v>109022151</v>
          </cell>
          <cell r="B2123" t="str">
            <v>AYPC.W72.0803</v>
          </cell>
          <cell r="C2123" t="str">
            <v>Профиль алюминиевый экструдированный</v>
          </cell>
          <cell r="D2123" t="str">
            <v>119</v>
          </cell>
          <cell r="E2123" t="str">
            <v>м</v>
          </cell>
          <cell r="F2123">
            <v>1429.34</v>
          </cell>
          <cell r="G2123">
            <v>1000.54</v>
          </cell>
        </row>
        <row r="2124">
          <cell r="A2124">
            <v>109022152</v>
          </cell>
          <cell r="B2124" t="str">
            <v>AYPC.W72.0803</v>
          </cell>
          <cell r="C2124" t="str">
            <v>Профиль алюминиевый экструдированный</v>
          </cell>
          <cell r="D2124" t="str">
            <v>149</v>
          </cell>
          <cell r="E2124" t="str">
            <v>м</v>
          </cell>
          <cell r="F2124">
            <v>1429.34</v>
          </cell>
          <cell r="G2124">
            <v>1000.54</v>
          </cell>
        </row>
        <row r="2125">
          <cell r="A2125">
            <v>109022153</v>
          </cell>
          <cell r="B2125" t="str">
            <v>AYPC.W72.0803</v>
          </cell>
          <cell r="C2125" t="str">
            <v>Профиль алюминиевый экструдированный</v>
          </cell>
          <cell r="D2125" t="str">
            <v>159</v>
          </cell>
          <cell r="E2125" t="str">
            <v>м</v>
          </cell>
          <cell r="F2125">
            <v>1429.34</v>
          </cell>
          <cell r="G2125">
            <v>1000.54</v>
          </cell>
        </row>
        <row r="2126">
          <cell r="A2126">
            <v>109022808</v>
          </cell>
          <cell r="B2126" t="str">
            <v>AYPC.W72.0803</v>
          </cell>
          <cell r="C2126" t="str">
            <v>Профиль алюминиевый экструдированный</v>
          </cell>
          <cell r="D2126" t="str">
            <v>A00-D6</v>
          </cell>
          <cell r="E2126" t="str">
            <v>м</v>
          </cell>
          <cell r="F2126">
            <v>1252.68</v>
          </cell>
          <cell r="G2126">
            <v>876.88</v>
          </cell>
        </row>
        <row r="2127">
          <cell r="A2127">
            <v>10906600</v>
          </cell>
          <cell r="B2127" t="str">
            <v>AYPC.W72.0803N</v>
          </cell>
          <cell r="C2127" t="str">
            <v>Профиль дверной вспомогательный</v>
          </cell>
          <cell r="D2127" t="str">
            <v>00</v>
          </cell>
          <cell r="E2127" t="str">
            <v>м</v>
          </cell>
          <cell r="F2127">
            <v>1105.95</v>
          </cell>
          <cell r="G2127">
            <v>774.17</v>
          </cell>
        </row>
        <row r="2128">
          <cell r="A2128">
            <v>10906621</v>
          </cell>
          <cell r="B2128" t="str">
            <v>AYPC.W72.0803N</v>
          </cell>
          <cell r="C2128" t="str">
            <v>Профиль дверной вспомогательный</v>
          </cell>
          <cell r="D2128" t="str">
            <v>RAL9016</v>
          </cell>
          <cell r="E2128" t="str">
            <v>м</v>
          </cell>
          <cell r="F2128">
            <v>1216.18</v>
          </cell>
          <cell r="G2128">
            <v>851.33</v>
          </cell>
        </row>
        <row r="2129">
          <cell r="A2129">
            <v>10906624</v>
          </cell>
          <cell r="B2129" t="str">
            <v>AYPC.W72.0803N</v>
          </cell>
          <cell r="C2129" t="str">
            <v>Профиль дверной вспомогательный</v>
          </cell>
          <cell r="D2129" t="str">
            <v>RAL8014</v>
          </cell>
          <cell r="E2129" t="str">
            <v>м</v>
          </cell>
          <cell r="F2129">
            <v>1216.18</v>
          </cell>
          <cell r="G2129">
            <v>851.33</v>
          </cell>
        </row>
        <row r="2130">
          <cell r="A2130">
            <v>10906630</v>
          </cell>
          <cell r="B2130" t="str">
            <v>AYPC.W72.0803N</v>
          </cell>
          <cell r="C2130" t="str">
            <v>Профиль дверной вспомогательный</v>
          </cell>
          <cell r="D2130" t="str">
            <v>RAL8017</v>
          </cell>
          <cell r="E2130" t="str">
            <v>м</v>
          </cell>
          <cell r="F2130">
            <v>1216.18</v>
          </cell>
          <cell r="G2130">
            <v>851.33</v>
          </cell>
        </row>
        <row r="2131">
          <cell r="A2131">
            <v>10906631</v>
          </cell>
          <cell r="B2131" t="str">
            <v>AYPC.W72.0803N</v>
          </cell>
          <cell r="C2131" t="str">
            <v>Профиль дверной вспомогательный</v>
          </cell>
          <cell r="D2131" t="str">
            <v>RAL9006</v>
          </cell>
          <cell r="E2131" t="str">
            <v>м</v>
          </cell>
          <cell r="F2131">
            <v>1259.25</v>
          </cell>
          <cell r="G2131">
            <v>881.48</v>
          </cell>
        </row>
        <row r="2132">
          <cell r="A2132">
            <v>109066808</v>
          </cell>
          <cell r="B2132" t="str">
            <v>AYPC.W72.0803N</v>
          </cell>
          <cell r="C2132" t="str">
            <v>Профиль дверной вспомогательный</v>
          </cell>
          <cell r="D2132" t="str">
            <v>A00-D6</v>
          </cell>
          <cell r="E2132" t="str">
            <v>м</v>
          </cell>
          <cell r="F2132">
            <v>1216.18</v>
          </cell>
          <cell r="G2132">
            <v>851.33</v>
          </cell>
        </row>
        <row r="2133">
          <cell r="A2133">
            <v>10902300</v>
          </cell>
          <cell r="B2133" t="str">
            <v>AYPC.W72.0804</v>
          </cell>
          <cell r="C2133" t="str">
            <v>Профиль алюминиевый экструдированный</v>
          </cell>
          <cell r="D2133" t="str">
            <v>00</v>
          </cell>
          <cell r="E2133" t="str">
            <v>м</v>
          </cell>
          <cell r="F2133">
            <v>2479.08</v>
          </cell>
          <cell r="G2133">
            <v>1735.36</v>
          </cell>
        </row>
        <row r="2134">
          <cell r="A2134">
            <v>10902321</v>
          </cell>
          <cell r="B2134" t="str">
            <v>AYPC.W72.0804</v>
          </cell>
          <cell r="C2134" t="str">
            <v>Профиль алюминиевый экструдированный</v>
          </cell>
          <cell r="D2134" t="str">
            <v>RAL9016</v>
          </cell>
          <cell r="E2134" t="str">
            <v>м</v>
          </cell>
          <cell r="F2134">
            <v>1592.86</v>
          </cell>
          <cell r="G2134">
            <v>1115</v>
          </cell>
        </row>
        <row r="2135">
          <cell r="A2135">
            <v>10902324</v>
          </cell>
          <cell r="B2135" t="str">
            <v>AYPC.W72.0804</v>
          </cell>
          <cell r="C2135" t="str">
            <v>Профиль алюминиевый экструдированный</v>
          </cell>
          <cell r="D2135" t="str">
            <v>RAL8014</v>
          </cell>
          <cell r="E2135" t="str">
            <v>м</v>
          </cell>
          <cell r="F2135">
            <v>1592.86</v>
          </cell>
          <cell r="G2135">
            <v>1115</v>
          </cell>
        </row>
        <row r="2136">
          <cell r="A2136">
            <v>10902330</v>
          </cell>
          <cell r="B2136" t="str">
            <v>AYPC.W72.0804</v>
          </cell>
          <cell r="C2136" t="str">
            <v>Профиль алюминиевый экструдированный</v>
          </cell>
          <cell r="D2136" t="str">
            <v>RAL8017</v>
          </cell>
          <cell r="E2136" t="str">
            <v>м</v>
          </cell>
          <cell r="F2136">
            <v>1592.86</v>
          </cell>
          <cell r="G2136">
            <v>1115</v>
          </cell>
        </row>
        <row r="2137">
          <cell r="A2137">
            <v>10902331</v>
          </cell>
          <cell r="B2137" t="str">
            <v>AYPC.W72.0804</v>
          </cell>
          <cell r="C2137" t="str">
            <v>Профиль алюминиевый экструдированный</v>
          </cell>
          <cell r="D2137" t="str">
            <v>RAL9006</v>
          </cell>
          <cell r="E2137" t="str">
            <v>м</v>
          </cell>
          <cell r="F2137">
            <v>1652.72</v>
          </cell>
          <cell r="G2137">
            <v>1156.9000000000001</v>
          </cell>
        </row>
        <row r="2138">
          <cell r="A2138">
            <v>109023151</v>
          </cell>
          <cell r="B2138" t="str">
            <v>AYPC.W72.0804</v>
          </cell>
          <cell r="C2138" t="str">
            <v>Профиль алюминиевый экструдированный</v>
          </cell>
          <cell r="D2138" t="str">
            <v>119</v>
          </cell>
          <cell r="E2138" t="str">
            <v>м</v>
          </cell>
          <cell r="F2138">
            <v>1818.43</v>
          </cell>
          <cell r="G2138">
            <v>1272.9000000000001</v>
          </cell>
        </row>
        <row r="2139">
          <cell r="A2139">
            <v>109023152</v>
          </cell>
          <cell r="B2139" t="str">
            <v>AYPC.W72.0804</v>
          </cell>
          <cell r="C2139" t="str">
            <v>Профиль алюминиевый экструдированный</v>
          </cell>
          <cell r="D2139" t="str">
            <v>149</v>
          </cell>
          <cell r="E2139" t="str">
            <v>м</v>
          </cell>
          <cell r="F2139">
            <v>1818.43</v>
          </cell>
          <cell r="G2139">
            <v>1272.9000000000001</v>
          </cell>
        </row>
        <row r="2140">
          <cell r="A2140">
            <v>109023153</v>
          </cell>
          <cell r="B2140" t="str">
            <v>AYPC.W72.0804</v>
          </cell>
          <cell r="C2140" t="str">
            <v>Профиль алюминиевый экструдированный</v>
          </cell>
          <cell r="D2140" t="str">
            <v>159</v>
          </cell>
          <cell r="E2140" t="str">
            <v>м</v>
          </cell>
          <cell r="F2140">
            <v>1818.43</v>
          </cell>
          <cell r="G2140">
            <v>1272.9000000000001</v>
          </cell>
        </row>
        <row r="2141">
          <cell r="A2141">
            <v>109023808</v>
          </cell>
          <cell r="B2141" t="str">
            <v>AYPC.W72.0804</v>
          </cell>
          <cell r="C2141" t="str">
            <v>Профиль алюминиевый экструдированный</v>
          </cell>
          <cell r="D2141" t="str">
            <v>A00-D6</v>
          </cell>
          <cell r="E2141" t="str">
            <v>м</v>
          </cell>
          <cell r="F2141">
            <v>1592.86</v>
          </cell>
          <cell r="G2141">
            <v>1115</v>
          </cell>
        </row>
        <row r="2142">
          <cell r="A2142">
            <v>10905700</v>
          </cell>
          <cell r="B2142" t="str">
            <v>AYPC.W72.0804N</v>
          </cell>
          <cell r="C2142" t="str">
            <v>Профиль соединителя</v>
          </cell>
          <cell r="D2142" t="str">
            <v>00</v>
          </cell>
          <cell r="E2142" t="str">
            <v>м</v>
          </cell>
          <cell r="F2142">
            <v>1403.79</v>
          </cell>
          <cell r="G2142">
            <v>982.65</v>
          </cell>
        </row>
        <row r="2143">
          <cell r="A2143">
            <v>10905721</v>
          </cell>
          <cell r="B2143" t="str">
            <v>AYPC.W72.0804N</v>
          </cell>
          <cell r="C2143" t="str">
            <v>Профиль соединителя</v>
          </cell>
          <cell r="D2143" t="str">
            <v>RAL9016</v>
          </cell>
          <cell r="E2143" t="str">
            <v>м</v>
          </cell>
          <cell r="F2143">
            <v>1544.68</v>
          </cell>
          <cell r="G2143">
            <v>1081.28</v>
          </cell>
        </row>
        <row r="2144">
          <cell r="A2144">
            <v>10905724</v>
          </cell>
          <cell r="B2144" t="str">
            <v>AYPC.W72.0804N</v>
          </cell>
          <cell r="C2144" t="str">
            <v>Профиль соединителя</v>
          </cell>
          <cell r="D2144" t="str">
            <v>RAL8014</v>
          </cell>
          <cell r="E2144" t="str">
            <v>м</v>
          </cell>
          <cell r="F2144">
            <v>1544.68</v>
          </cell>
          <cell r="G2144">
            <v>1081.28</v>
          </cell>
        </row>
        <row r="2145">
          <cell r="A2145">
            <v>10905730</v>
          </cell>
          <cell r="B2145" t="str">
            <v>AYPC.W72.0804N</v>
          </cell>
          <cell r="C2145" t="str">
            <v>Профиль соединителя</v>
          </cell>
          <cell r="D2145" t="str">
            <v>RAL8017</v>
          </cell>
          <cell r="E2145" t="str">
            <v>м</v>
          </cell>
          <cell r="F2145">
            <v>1544.68</v>
          </cell>
          <cell r="G2145">
            <v>1081.28</v>
          </cell>
        </row>
        <row r="2146">
          <cell r="A2146">
            <v>10905731</v>
          </cell>
          <cell r="B2146" t="str">
            <v>AYPC.W72.0804N</v>
          </cell>
          <cell r="C2146" t="str">
            <v>Профиль соединителя</v>
          </cell>
          <cell r="D2146" t="str">
            <v>RAL9006</v>
          </cell>
          <cell r="E2146" t="str">
            <v>м</v>
          </cell>
          <cell r="F2146">
            <v>1603.08</v>
          </cell>
          <cell r="G2146">
            <v>1122.1600000000001</v>
          </cell>
        </row>
        <row r="2147">
          <cell r="A2147">
            <v>109057808</v>
          </cell>
          <cell r="B2147" t="str">
            <v>AYPC.W72.0804N</v>
          </cell>
          <cell r="C2147" t="str">
            <v>Профиль соединителя</v>
          </cell>
          <cell r="D2147" t="str">
            <v>A00-D6</v>
          </cell>
          <cell r="E2147" t="str">
            <v>м</v>
          </cell>
          <cell r="F2147">
            <v>1544.68</v>
          </cell>
          <cell r="G2147">
            <v>1081.28</v>
          </cell>
        </row>
        <row r="2148">
          <cell r="A2148">
            <v>10902400</v>
          </cell>
          <cell r="B2148" t="str">
            <v>AYPC.W72.0805</v>
          </cell>
          <cell r="C2148" t="str">
            <v>Профиль алюминиевый экструдированный</v>
          </cell>
          <cell r="D2148" t="str">
            <v>00</v>
          </cell>
          <cell r="E2148" t="str">
            <v>м</v>
          </cell>
          <cell r="F2148">
            <v>1945.45</v>
          </cell>
          <cell r="G2148">
            <v>1361.82</v>
          </cell>
        </row>
        <row r="2149">
          <cell r="A2149">
            <v>10902421</v>
          </cell>
          <cell r="B2149" t="str">
            <v>AYPC.W72.0805</v>
          </cell>
          <cell r="C2149" t="str">
            <v>Профиль алюминиевый экструдированный</v>
          </cell>
          <cell r="D2149" t="str">
            <v>RAL9016</v>
          </cell>
          <cell r="E2149" t="str">
            <v>м</v>
          </cell>
          <cell r="F2149">
            <v>1249.03</v>
          </cell>
          <cell r="G2149">
            <v>874.32</v>
          </cell>
        </row>
        <row r="2150">
          <cell r="A2150">
            <v>10902424</v>
          </cell>
          <cell r="B2150" t="str">
            <v>AYPC.W72.0805</v>
          </cell>
          <cell r="C2150" t="str">
            <v>Профиль алюминиевый экструдированный</v>
          </cell>
          <cell r="D2150" t="str">
            <v>RAL8014</v>
          </cell>
          <cell r="E2150" t="str">
            <v>м</v>
          </cell>
          <cell r="F2150">
            <v>1249.03</v>
          </cell>
          <cell r="G2150">
            <v>874.32</v>
          </cell>
        </row>
        <row r="2151">
          <cell r="A2151">
            <v>10902430</v>
          </cell>
          <cell r="B2151" t="str">
            <v>AYPC.W72.0805</v>
          </cell>
          <cell r="C2151" t="str">
            <v>Профиль алюминиевый экструдированный</v>
          </cell>
          <cell r="D2151" t="str">
            <v>RAL8017</v>
          </cell>
          <cell r="E2151" t="str">
            <v>м</v>
          </cell>
          <cell r="F2151">
            <v>1249.03</v>
          </cell>
          <cell r="G2151">
            <v>874.32</v>
          </cell>
        </row>
        <row r="2152">
          <cell r="A2152">
            <v>10902431</v>
          </cell>
          <cell r="B2152" t="str">
            <v>AYPC.W72.0805</v>
          </cell>
          <cell r="C2152" t="str">
            <v>Профиль алюминиевый экструдированный</v>
          </cell>
          <cell r="D2152" t="str">
            <v>RAL9006</v>
          </cell>
          <cell r="E2152" t="str">
            <v>м</v>
          </cell>
          <cell r="F2152">
            <v>1296.48</v>
          </cell>
          <cell r="G2152">
            <v>907.54</v>
          </cell>
        </row>
        <row r="2153">
          <cell r="A2153">
            <v>109024151</v>
          </cell>
          <cell r="B2153" t="str">
            <v>AYPC.W72.0805</v>
          </cell>
          <cell r="C2153" t="str">
            <v>Профиль алюминиевый экструдированный</v>
          </cell>
          <cell r="D2153" t="str">
            <v>119</v>
          </cell>
          <cell r="E2153" t="str">
            <v>м</v>
          </cell>
          <cell r="F2153">
            <v>1426.42</v>
          </cell>
          <cell r="G2153">
            <v>998.49</v>
          </cell>
        </row>
        <row r="2154">
          <cell r="A2154">
            <v>109024152</v>
          </cell>
          <cell r="B2154" t="str">
            <v>AYPC.W72.0805</v>
          </cell>
          <cell r="C2154" t="str">
            <v>Профиль алюминиевый экструдированный</v>
          </cell>
          <cell r="D2154" t="str">
            <v>149</v>
          </cell>
          <cell r="E2154" t="str">
            <v>м</v>
          </cell>
          <cell r="F2154">
            <v>1426.42</v>
          </cell>
          <cell r="G2154">
            <v>998.49</v>
          </cell>
        </row>
        <row r="2155">
          <cell r="A2155">
            <v>109024153</v>
          </cell>
          <cell r="B2155" t="str">
            <v>AYPC.W72.0805</v>
          </cell>
          <cell r="C2155" t="str">
            <v>Профиль алюминиевый экструдированный</v>
          </cell>
          <cell r="D2155" t="str">
            <v>159</v>
          </cell>
          <cell r="E2155" t="str">
            <v>м</v>
          </cell>
          <cell r="F2155">
            <v>1426.42</v>
          </cell>
          <cell r="G2155">
            <v>998.49</v>
          </cell>
        </row>
        <row r="2156">
          <cell r="A2156">
            <v>109024808</v>
          </cell>
          <cell r="B2156" t="str">
            <v>AYPC.W72.0805</v>
          </cell>
          <cell r="C2156" t="str">
            <v>Профиль алюминиевый экструдированный</v>
          </cell>
          <cell r="D2156" t="str">
            <v>A00-D6</v>
          </cell>
          <cell r="E2156" t="str">
            <v>м</v>
          </cell>
          <cell r="F2156">
            <v>1249.03</v>
          </cell>
          <cell r="G2156">
            <v>874.32</v>
          </cell>
        </row>
        <row r="2157">
          <cell r="A2157">
            <v>10907500</v>
          </cell>
          <cell r="B2157" t="str">
            <v>AYPC.W72.0805N</v>
          </cell>
          <cell r="C2157" t="str">
            <v>Профиль соединителя</v>
          </cell>
          <cell r="D2157" t="str">
            <v>00</v>
          </cell>
          <cell r="E2157" t="str">
            <v>м</v>
          </cell>
          <cell r="F2157">
            <v>1100.8399999999999</v>
          </cell>
          <cell r="G2157">
            <v>770.59</v>
          </cell>
        </row>
        <row r="2158">
          <cell r="A2158">
            <v>10907521</v>
          </cell>
          <cell r="B2158" t="str">
            <v>AYPC.W72.0805N</v>
          </cell>
          <cell r="C2158" t="str">
            <v>Профиль соединителя</v>
          </cell>
          <cell r="D2158" t="str">
            <v>RAL9016</v>
          </cell>
          <cell r="E2158" t="str">
            <v>м</v>
          </cell>
          <cell r="F2158">
            <v>1211.8</v>
          </cell>
          <cell r="G2158">
            <v>848.26</v>
          </cell>
        </row>
        <row r="2159">
          <cell r="A2159">
            <v>10907524</v>
          </cell>
          <cell r="B2159" t="str">
            <v>AYPC.W72.0805N</v>
          </cell>
          <cell r="C2159" t="str">
            <v>Профиль соединителя</v>
          </cell>
          <cell r="D2159" t="str">
            <v>RAL8014</v>
          </cell>
          <cell r="E2159" t="str">
            <v>м</v>
          </cell>
          <cell r="F2159">
            <v>1211.8</v>
          </cell>
          <cell r="G2159">
            <v>848.26</v>
          </cell>
        </row>
        <row r="2160">
          <cell r="A2160">
            <v>10907530</v>
          </cell>
          <cell r="B2160" t="str">
            <v>AYPC.W72.0805N</v>
          </cell>
          <cell r="C2160" t="str">
            <v>Профиль соединителя</v>
          </cell>
          <cell r="D2160" t="str">
            <v>RAL8017</v>
          </cell>
          <cell r="E2160" t="str">
            <v>м</v>
          </cell>
          <cell r="F2160">
            <v>1211.8</v>
          </cell>
          <cell r="G2160">
            <v>848.26</v>
          </cell>
        </row>
        <row r="2161">
          <cell r="A2161">
            <v>10907531</v>
          </cell>
          <cell r="B2161" t="str">
            <v>AYPC.W72.0805N</v>
          </cell>
          <cell r="C2161" t="str">
            <v>Профиль соединителя</v>
          </cell>
          <cell r="D2161" t="str">
            <v>RAL9006</v>
          </cell>
          <cell r="E2161" t="str">
            <v>м</v>
          </cell>
          <cell r="F2161">
            <v>1257.79</v>
          </cell>
          <cell r="G2161">
            <v>880.45</v>
          </cell>
        </row>
        <row r="2162">
          <cell r="A2162">
            <v>109075808</v>
          </cell>
          <cell r="B2162" t="str">
            <v>AYPC.W72.0805N</v>
          </cell>
          <cell r="C2162" t="str">
            <v>Профиль соединителя</v>
          </cell>
          <cell r="D2162" t="str">
            <v>A00-D6</v>
          </cell>
          <cell r="E2162" t="str">
            <v>м</v>
          </cell>
          <cell r="F2162">
            <v>1211.8</v>
          </cell>
          <cell r="G2162">
            <v>848.26</v>
          </cell>
        </row>
        <row r="2163">
          <cell r="A2163">
            <v>10902500</v>
          </cell>
          <cell r="B2163" t="str">
            <v>AYPC.W72.0806</v>
          </cell>
          <cell r="C2163" t="str">
            <v>Профиль алюминиевый экструдированный</v>
          </cell>
          <cell r="D2163" t="str">
            <v>00</v>
          </cell>
          <cell r="E2163" t="str">
            <v>м</v>
          </cell>
          <cell r="F2163">
            <v>2949.2</v>
          </cell>
          <cell r="G2163">
            <v>2064.44</v>
          </cell>
        </row>
        <row r="2164">
          <cell r="A2164">
            <v>10902521</v>
          </cell>
          <cell r="B2164" t="str">
            <v>AYPC.W72.0806</v>
          </cell>
          <cell r="C2164" t="str">
            <v>Профиль алюминиевый экструдированный</v>
          </cell>
          <cell r="D2164" t="str">
            <v>RAL9016</v>
          </cell>
          <cell r="E2164" t="str">
            <v>м</v>
          </cell>
          <cell r="F2164">
            <v>1893.62</v>
          </cell>
          <cell r="G2164">
            <v>1325.53</v>
          </cell>
        </row>
        <row r="2165">
          <cell r="A2165">
            <v>10902524</v>
          </cell>
          <cell r="B2165" t="str">
            <v>AYPC.W72.0806</v>
          </cell>
          <cell r="C2165" t="str">
            <v>Профиль алюминиевый экструдированный</v>
          </cell>
          <cell r="D2165" t="str">
            <v>RAL8014</v>
          </cell>
          <cell r="E2165" t="str">
            <v>м</v>
          </cell>
          <cell r="F2165">
            <v>1893.62</v>
          </cell>
          <cell r="G2165">
            <v>1325.53</v>
          </cell>
        </row>
        <row r="2166">
          <cell r="A2166">
            <v>10902530</v>
          </cell>
          <cell r="B2166" t="str">
            <v>AYPC.W72.0806</v>
          </cell>
          <cell r="C2166" t="str">
            <v>Профиль алюминиевый экструдированный</v>
          </cell>
          <cell r="D2166" t="str">
            <v>RAL8017</v>
          </cell>
          <cell r="E2166" t="str">
            <v>м</v>
          </cell>
          <cell r="F2166">
            <v>1893.62</v>
          </cell>
          <cell r="G2166">
            <v>1325.53</v>
          </cell>
        </row>
        <row r="2167">
          <cell r="A2167">
            <v>10902531</v>
          </cell>
          <cell r="B2167" t="str">
            <v>AYPC.W72.0806</v>
          </cell>
          <cell r="C2167" t="str">
            <v>Профиль алюминиевый экструдированный</v>
          </cell>
          <cell r="D2167" t="str">
            <v>RAL9006</v>
          </cell>
          <cell r="E2167" t="str">
            <v>м</v>
          </cell>
          <cell r="F2167">
            <v>1965.89</v>
          </cell>
          <cell r="G2167">
            <v>1376.12</v>
          </cell>
        </row>
        <row r="2168">
          <cell r="A2168">
            <v>109025151</v>
          </cell>
          <cell r="B2168" t="str">
            <v>AYPC.W72.0806</v>
          </cell>
          <cell r="C2168" t="str">
            <v>Профиль алюминиевый экструдированный</v>
          </cell>
          <cell r="D2168" t="str">
            <v>119</v>
          </cell>
          <cell r="E2168" t="str">
            <v>м</v>
          </cell>
          <cell r="F2168">
            <v>2162.9899999999998</v>
          </cell>
          <cell r="G2168">
            <v>1514.09</v>
          </cell>
        </row>
        <row r="2169">
          <cell r="A2169">
            <v>109025152</v>
          </cell>
          <cell r="B2169" t="str">
            <v>AYPC.W72.0806</v>
          </cell>
          <cell r="C2169" t="str">
            <v>Профиль алюминиевый экструдированный</v>
          </cell>
          <cell r="D2169" t="str">
            <v>149</v>
          </cell>
          <cell r="E2169" t="str">
            <v>м</v>
          </cell>
          <cell r="F2169">
            <v>2162.9899999999998</v>
          </cell>
          <cell r="G2169">
            <v>1514.09</v>
          </cell>
        </row>
        <row r="2170">
          <cell r="A2170">
            <v>109025153</v>
          </cell>
          <cell r="B2170" t="str">
            <v>AYPC.W72.0806</v>
          </cell>
          <cell r="C2170" t="str">
            <v>Профиль алюминиевый экструдированный</v>
          </cell>
          <cell r="D2170" t="str">
            <v>159</v>
          </cell>
          <cell r="E2170" t="str">
            <v>м</v>
          </cell>
          <cell r="F2170">
            <v>2162.9899999999998</v>
          </cell>
          <cell r="G2170">
            <v>1514.09</v>
          </cell>
        </row>
        <row r="2171">
          <cell r="A2171">
            <v>109025808</v>
          </cell>
          <cell r="B2171" t="str">
            <v>AYPC.W72.0806</v>
          </cell>
          <cell r="C2171" t="str">
            <v>Профиль алюминиевый экструдированный</v>
          </cell>
          <cell r="D2171" t="str">
            <v>A00-D6</v>
          </cell>
          <cell r="E2171" t="str">
            <v>м</v>
          </cell>
          <cell r="F2171">
            <v>1893.62</v>
          </cell>
          <cell r="G2171">
            <v>1325.53</v>
          </cell>
        </row>
        <row r="2172">
          <cell r="A2172">
            <v>10907600</v>
          </cell>
          <cell r="B2172" t="str">
            <v>AYPC.W72.0806N</v>
          </cell>
          <cell r="C2172" t="str">
            <v>Профиль алюминиевый экструдированный</v>
          </cell>
          <cell r="D2172" t="str">
            <v>00</v>
          </cell>
          <cell r="E2172" t="str">
            <v>м</v>
          </cell>
          <cell r="F2172">
            <v>1669.51</v>
          </cell>
          <cell r="G2172">
            <v>1168.6600000000001</v>
          </cell>
        </row>
        <row r="2173">
          <cell r="A2173">
            <v>10907621</v>
          </cell>
          <cell r="B2173" t="str">
            <v>AYPC.W72.0806N</v>
          </cell>
          <cell r="C2173" t="str">
            <v>Профиль алюминиевый экструдированный</v>
          </cell>
          <cell r="D2173" t="str">
            <v>RAL9016</v>
          </cell>
          <cell r="E2173" t="str">
            <v>м</v>
          </cell>
          <cell r="F2173">
            <v>1836.68</v>
          </cell>
          <cell r="G2173">
            <v>1285.68</v>
          </cell>
        </row>
        <row r="2174">
          <cell r="A2174">
            <v>10907624</v>
          </cell>
          <cell r="B2174" t="str">
            <v>AYPC.W72.0806N</v>
          </cell>
          <cell r="C2174" t="str">
            <v>Профиль алюминиевый экструдированный</v>
          </cell>
          <cell r="D2174" t="str">
            <v>RAL8014</v>
          </cell>
          <cell r="E2174" t="str">
            <v>м</v>
          </cell>
          <cell r="F2174">
            <v>1836.68</v>
          </cell>
          <cell r="G2174">
            <v>1285.68</v>
          </cell>
        </row>
        <row r="2175">
          <cell r="A2175">
            <v>10907630</v>
          </cell>
          <cell r="B2175" t="str">
            <v>AYPC.W72.0806N</v>
          </cell>
          <cell r="C2175" t="str">
            <v>Профиль алюминиевый экструдированный</v>
          </cell>
          <cell r="D2175" t="str">
            <v>RAL8017</v>
          </cell>
          <cell r="E2175" t="str">
            <v>м</v>
          </cell>
          <cell r="F2175">
            <v>1836.68</v>
          </cell>
          <cell r="G2175">
            <v>1285.68</v>
          </cell>
        </row>
        <row r="2176">
          <cell r="A2176">
            <v>10907631</v>
          </cell>
          <cell r="B2176" t="str">
            <v>AYPC.W72.0806N</v>
          </cell>
          <cell r="C2176" t="str">
            <v>Профиль алюминиевый экструдированный</v>
          </cell>
          <cell r="D2176" t="str">
            <v>RAL9006</v>
          </cell>
          <cell r="E2176" t="str">
            <v>м</v>
          </cell>
          <cell r="F2176">
            <v>1907.49</v>
          </cell>
          <cell r="G2176">
            <v>1335.24</v>
          </cell>
        </row>
        <row r="2177">
          <cell r="A2177">
            <v>109076808</v>
          </cell>
          <cell r="B2177" t="str">
            <v>AYPC.W72.0806N</v>
          </cell>
          <cell r="C2177" t="str">
            <v>Профиль алюминиевый экструдированный</v>
          </cell>
          <cell r="D2177" t="str">
            <v>A00-D6</v>
          </cell>
          <cell r="E2177" t="str">
            <v>м</v>
          </cell>
          <cell r="F2177">
            <v>1836.68</v>
          </cell>
          <cell r="G2177">
            <v>1285.68</v>
          </cell>
        </row>
        <row r="2178">
          <cell r="A2178">
            <v>10902600</v>
          </cell>
          <cell r="B2178" t="str">
            <v>AYPC.W72.0807</v>
          </cell>
          <cell r="C2178" t="str">
            <v>Профиль алюминиевый экструдированный</v>
          </cell>
          <cell r="D2178" t="str">
            <v>00</v>
          </cell>
          <cell r="E2178" t="str">
            <v>м</v>
          </cell>
          <cell r="F2178">
            <v>1440.29</v>
          </cell>
          <cell r="G2178">
            <v>1008.2</v>
          </cell>
        </row>
        <row r="2179">
          <cell r="A2179">
            <v>10902621</v>
          </cell>
          <cell r="B2179" t="str">
            <v>AYPC.W72.0807</v>
          </cell>
          <cell r="C2179" t="str">
            <v>Профиль алюминиевый экструдированный</v>
          </cell>
          <cell r="D2179" t="str">
            <v>RAL9016</v>
          </cell>
          <cell r="E2179" t="str">
            <v>м</v>
          </cell>
          <cell r="F2179">
            <v>1596.51</v>
          </cell>
          <cell r="G2179">
            <v>1117.56</v>
          </cell>
        </row>
        <row r="2180">
          <cell r="A2180">
            <v>10902624</v>
          </cell>
          <cell r="B2180" t="str">
            <v>AYPC.W72.0807</v>
          </cell>
          <cell r="C2180" t="str">
            <v>Профиль алюминиевый экструдированный</v>
          </cell>
          <cell r="D2180" t="str">
            <v>RAL8014</v>
          </cell>
          <cell r="E2180" t="str">
            <v>м</v>
          </cell>
          <cell r="F2180">
            <v>1596.51</v>
          </cell>
          <cell r="G2180">
            <v>1117.56</v>
          </cell>
        </row>
        <row r="2181">
          <cell r="A2181">
            <v>10902630</v>
          </cell>
          <cell r="B2181" t="str">
            <v>AYPC.W72.0807</v>
          </cell>
          <cell r="C2181" t="str">
            <v>Профиль алюминиевый экструдированный</v>
          </cell>
          <cell r="D2181" t="str">
            <v>RAL8017</v>
          </cell>
          <cell r="E2181" t="str">
            <v>м</v>
          </cell>
          <cell r="F2181">
            <v>1596.51</v>
          </cell>
          <cell r="G2181">
            <v>1117.56</v>
          </cell>
        </row>
        <row r="2182">
          <cell r="A2182">
            <v>10902631</v>
          </cell>
          <cell r="B2182" t="str">
            <v>AYPC.W72.0807</v>
          </cell>
          <cell r="C2182" t="str">
            <v>Профиль алюминиевый экструдированный</v>
          </cell>
          <cell r="D2182" t="str">
            <v>RAL9006</v>
          </cell>
          <cell r="E2182" t="str">
            <v>м</v>
          </cell>
          <cell r="F2182">
            <v>1627.17</v>
          </cell>
          <cell r="G2182">
            <v>1139.02</v>
          </cell>
        </row>
        <row r="2183">
          <cell r="A2183">
            <v>109026151</v>
          </cell>
          <cell r="B2183" t="str">
            <v>AYPC.W72.0807</v>
          </cell>
          <cell r="C2183" t="str">
            <v>Профиль алюминиевый экструдированный</v>
          </cell>
          <cell r="D2183" t="str">
            <v>119</v>
          </cell>
          <cell r="E2183" t="str">
            <v>м</v>
          </cell>
          <cell r="F2183">
            <v>1789.96</v>
          </cell>
          <cell r="G2183">
            <v>1252.97</v>
          </cell>
        </row>
        <row r="2184">
          <cell r="A2184">
            <v>109026152</v>
          </cell>
          <cell r="B2184" t="str">
            <v>AYPC.W72.0807</v>
          </cell>
          <cell r="C2184" t="str">
            <v>Профиль алюминиевый экструдированный</v>
          </cell>
          <cell r="D2184" t="str">
            <v>149</v>
          </cell>
          <cell r="E2184" t="str">
            <v>м</v>
          </cell>
          <cell r="F2184">
            <v>1789.96</v>
          </cell>
          <cell r="G2184">
            <v>1252.97</v>
          </cell>
        </row>
        <row r="2185">
          <cell r="A2185">
            <v>109026153</v>
          </cell>
          <cell r="B2185" t="str">
            <v>AYPC.W72.0807</v>
          </cell>
          <cell r="C2185" t="str">
            <v>Профиль алюминиевый экструдированный</v>
          </cell>
          <cell r="D2185" t="str">
            <v>159</v>
          </cell>
          <cell r="E2185" t="str">
            <v>м</v>
          </cell>
          <cell r="F2185">
            <v>1789.96</v>
          </cell>
          <cell r="G2185">
            <v>1252.97</v>
          </cell>
        </row>
        <row r="2186">
          <cell r="A2186">
            <v>109026808</v>
          </cell>
          <cell r="B2186" t="str">
            <v>AYPC.W72.0807</v>
          </cell>
          <cell r="C2186" t="str">
            <v>Профиль алюминиевый экструдированный</v>
          </cell>
          <cell r="D2186" t="str">
            <v>A00-D6</v>
          </cell>
          <cell r="E2186" t="str">
            <v>м</v>
          </cell>
          <cell r="F2186">
            <v>1596.51</v>
          </cell>
          <cell r="G2186">
            <v>1117.56</v>
          </cell>
        </row>
        <row r="2187">
          <cell r="A2187">
            <v>10908121</v>
          </cell>
          <cell r="B2187" t="str">
            <v>AYPC.W72.0809</v>
          </cell>
          <cell r="C2187" t="str">
            <v>Профиль соединителя</v>
          </cell>
          <cell r="D2187" t="str">
            <v>RAL9016</v>
          </cell>
          <cell r="E2187" t="str">
            <v>м</v>
          </cell>
          <cell r="F2187">
            <v>2866.71</v>
          </cell>
          <cell r="G2187">
            <v>2006.7</v>
          </cell>
        </row>
        <row r="2188">
          <cell r="A2188">
            <v>10908124</v>
          </cell>
          <cell r="B2188" t="str">
            <v>AYPC.W72.0809</v>
          </cell>
          <cell r="C2188" t="str">
            <v>Профиль соединителя</v>
          </cell>
          <cell r="D2188" t="str">
            <v>RAL8014</v>
          </cell>
          <cell r="E2188" t="str">
            <v>м</v>
          </cell>
          <cell r="F2188">
            <v>2866.71</v>
          </cell>
          <cell r="G2188">
            <v>2006.7</v>
          </cell>
        </row>
        <row r="2189">
          <cell r="A2189">
            <v>10908130</v>
          </cell>
          <cell r="B2189" t="str">
            <v>AYPC.W72.0809</v>
          </cell>
          <cell r="C2189" t="str">
            <v>Профиль соединителя</v>
          </cell>
          <cell r="D2189" t="str">
            <v>RAL8017</v>
          </cell>
          <cell r="E2189" t="str">
            <v>м</v>
          </cell>
          <cell r="F2189">
            <v>2866.71</v>
          </cell>
          <cell r="G2189">
            <v>2006.7</v>
          </cell>
        </row>
        <row r="2190">
          <cell r="A2190">
            <v>10908131</v>
          </cell>
          <cell r="B2190" t="str">
            <v>AYPC.W72.0809</v>
          </cell>
          <cell r="C2190" t="str">
            <v>Профиль соединителя</v>
          </cell>
          <cell r="D2190" t="str">
            <v>RAL9006</v>
          </cell>
          <cell r="E2190" t="str">
            <v>м</v>
          </cell>
          <cell r="F2190">
            <v>2976.21</v>
          </cell>
          <cell r="G2190">
            <v>2083.35</v>
          </cell>
        </row>
        <row r="2191">
          <cell r="A2191">
            <v>109081808</v>
          </cell>
          <cell r="B2191" t="str">
            <v>AYPC.W72.0809</v>
          </cell>
          <cell r="C2191" t="str">
            <v>Профиль соединителя</v>
          </cell>
          <cell r="D2191" t="str">
            <v>A00-D6</v>
          </cell>
          <cell r="E2191" t="str">
            <v>м</v>
          </cell>
          <cell r="F2191">
            <v>2866.71</v>
          </cell>
          <cell r="G2191">
            <v>2006.7</v>
          </cell>
        </row>
        <row r="2192">
          <cell r="A2192">
            <v>10906200</v>
          </cell>
          <cell r="B2192" t="str">
            <v>AYPC.W72.0809N</v>
          </cell>
          <cell r="C2192" t="str">
            <v>Профиль соединителя</v>
          </cell>
          <cell r="D2192" t="str">
            <v>00</v>
          </cell>
          <cell r="E2192" t="str">
            <v>м</v>
          </cell>
          <cell r="F2192">
            <v>2526.5300000000002</v>
          </cell>
          <cell r="G2192">
            <v>1768.57</v>
          </cell>
        </row>
        <row r="2193">
          <cell r="A2193">
            <v>10906221</v>
          </cell>
          <cell r="B2193" t="str">
            <v>AYPC.W72.0809N</v>
          </cell>
          <cell r="C2193" t="str">
            <v>Профиль соединителя</v>
          </cell>
          <cell r="D2193" t="str">
            <v>RAL9016</v>
          </cell>
          <cell r="E2193" t="str">
            <v>м</v>
          </cell>
          <cell r="F2193">
            <v>2779.84</v>
          </cell>
          <cell r="G2193">
            <v>1945.89</v>
          </cell>
        </row>
        <row r="2194">
          <cell r="A2194">
            <v>10906224</v>
          </cell>
          <cell r="B2194" t="str">
            <v>AYPC.W72.0809N</v>
          </cell>
          <cell r="C2194" t="str">
            <v>Профиль соединителя</v>
          </cell>
          <cell r="D2194" t="str">
            <v>RAL8014</v>
          </cell>
          <cell r="E2194" t="str">
            <v>м</v>
          </cell>
          <cell r="F2194">
            <v>2779.84</v>
          </cell>
          <cell r="G2194">
            <v>1945.89</v>
          </cell>
        </row>
        <row r="2195">
          <cell r="A2195">
            <v>10906230</v>
          </cell>
          <cell r="B2195" t="str">
            <v>AYPC.W72.0809N</v>
          </cell>
          <cell r="C2195" t="str">
            <v>Профиль соединителя</v>
          </cell>
          <cell r="D2195" t="str">
            <v>RAL8017</v>
          </cell>
          <cell r="E2195" t="str">
            <v>м</v>
          </cell>
          <cell r="F2195">
            <v>2779.84</v>
          </cell>
          <cell r="G2195">
            <v>1945.89</v>
          </cell>
        </row>
        <row r="2196">
          <cell r="A2196">
            <v>10906231</v>
          </cell>
          <cell r="B2196" t="str">
            <v>AYPC.W72.0809N</v>
          </cell>
          <cell r="C2196" t="str">
            <v>Профиль соединителя</v>
          </cell>
          <cell r="D2196" t="str">
            <v>RAL9006</v>
          </cell>
          <cell r="E2196" t="str">
            <v>м</v>
          </cell>
          <cell r="F2196">
            <v>2885.69</v>
          </cell>
          <cell r="G2196">
            <v>2019.98</v>
          </cell>
        </row>
        <row r="2197">
          <cell r="A2197">
            <v>109062806</v>
          </cell>
          <cell r="B2197" t="str">
            <v>AYPC.W72.0809N</v>
          </cell>
          <cell r="C2197" t="str">
            <v>Профиль соединителя</v>
          </cell>
          <cell r="D2197" t="str">
            <v>A00-D6</v>
          </cell>
          <cell r="E2197" t="str">
            <v>м</v>
          </cell>
          <cell r="F2197">
            <v>2779.84</v>
          </cell>
          <cell r="G2197">
            <v>1945.89</v>
          </cell>
        </row>
        <row r="2198">
          <cell r="A2198">
            <v>10905600</v>
          </cell>
          <cell r="B2198" t="str">
            <v>AYPC.W72.0815</v>
          </cell>
          <cell r="C2198" t="str">
            <v>Профиль рамы</v>
          </cell>
          <cell r="D2198" t="str">
            <v>00</v>
          </cell>
          <cell r="E2198" t="str">
            <v>м</v>
          </cell>
          <cell r="F2198">
            <v>970.9</v>
          </cell>
          <cell r="G2198">
            <v>679.63</v>
          </cell>
        </row>
        <row r="2199">
          <cell r="A2199">
            <v>10905621</v>
          </cell>
          <cell r="B2199" t="str">
            <v>AYPC.W72.0815</v>
          </cell>
          <cell r="C2199" t="str">
            <v>Профиль рамы</v>
          </cell>
          <cell r="D2199" t="str">
            <v>RAL9016</v>
          </cell>
          <cell r="E2199" t="str">
            <v>м</v>
          </cell>
          <cell r="F2199">
            <v>1065.07</v>
          </cell>
          <cell r="G2199">
            <v>745.55</v>
          </cell>
        </row>
        <row r="2200">
          <cell r="A2200">
            <v>10905624</v>
          </cell>
          <cell r="B2200" t="str">
            <v>AYPC.W72.0815</v>
          </cell>
          <cell r="C2200" t="str">
            <v>Профиль рамы</v>
          </cell>
          <cell r="D2200" t="str">
            <v>RAL8014</v>
          </cell>
          <cell r="E2200" t="str">
            <v>м</v>
          </cell>
          <cell r="F2200">
            <v>1065.07</v>
          </cell>
          <cell r="G2200">
            <v>745.55</v>
          </cell>
        </row>
        <row r="2201">
          <cell r="A2201">
            <v>10905630</v>
          </cell>
          <cell r="B2201" t="str">
            <v>AYPC.W72.0815</v>
          </cell>
          <cell r="C2201" t="str">
            <v>Профиль рамы</v>
          </cell>
          <cell r="D2201" t="str">
            <v>RAL8017</v>
          </cell>
          <cell r="E2201" t="str">
            <v>м</v>
          </cell>
          <cell r="F2201">
            <v>1065.07</v>
          </cell>
          <cell r="G2201">
            <v>745.55</v>
          </cell>
        </row>
        <row r="2202">
          <cell r="A2202">
            <v>10905631</v>
          </cell>
          <cell r="B2202" t="str">
            <v>AYPC.W72.0815</v>
          </cell>
          <cell r="C2202" t="str">
            <v>Профиль рамы</v>
          </cell>
          <cell r="D2202" t="str">
            <v>RAL9006</v>
          </cell>
          <cell r="E2202" t="str">
            <v>м</v>
          </cell>
          <cell r="F2202">
            <v>1103.76</v>
          </cell>
          <cell r="G2202">
            <v>772.63</v>
          </cell>
        </row>
        <row r="2203">
          <cell r="A2203">
            <v>10905640</v>
          </cell>
          <cell r="B2203" t="str">
            <v>AYPC.W72.0815</v>
          </cell>
          <cell r="C2203" t="str">
            <v>Профиль рамы</v>
          </cell>
          <cell r="D2203" t="str">
            <v>RAL9006/RAL9016</v>
          </cell>
          <cell r="E2203" t="str">
            <v>м</v>
          </cell>
          <cell r="F2203">
            <v>1103.76</v>
          </cell>
          <cell r="G2203">
            <v>772.63</v>
          </cell>
        </row>
        <row r="2204">
          <cell r="A2204">
            <v>10905641</v>
          </cell>
          <cell r="B2204" t="str">
            <v>AYPC.W72.0815</v>
          </cell>
          <cell r="C2204" t="str">
            <v>Профиль рамы</v>
          </cell>
          <cell r="D2204" t="str">
            <v>RAL8017/RAL9016</v>
          </cell>
          <cell r="E2204" t="str">
            <v>м</v>
          </cell>
          <cell r="F2204">
            <v>1103.76</v>
          </cell>
          <cell r="G2204">
            <v>772.63</v>
          </cell>
        </row>
        <row r="2205">
          <cell r="A2205">
            <v>109056808</v>
          </cell>
          <cell r="B2205" t="str">
            <v>AYPC.W72.0815</v>
          </cell>
          <cell r="C2205" t="str">
            <v>Профиль рамы</v>
          </cell>
          <cell r="D2205" t="str">
            <v>A00-D6</v>
          </cell>
          <cell r="E2205" t="str">
            <v>м</v>
          </cell>
          <cell r="F2205">
            <v>1065.07</v>
          </cell>
          <cell r="G2205">
            <v>745.55</v>
          </cell>
        </row>
        <row r="2206">
          <cell r="A2206">
            <v>10914800</v>
          </cell>
          <cell r="B2206" t="str">
            <v>AYPC.W72.0216</v>
          </cell>
          <cell r="C2206" t="str">
            <v>Профиль створки</v>
          </cell>
          <cell r="D2206" t="str">
            <v>00</v>
          </cell>
          <cell r="E2206" t="str">
            <v>м</v>
          </cell>
          <cell r="F2206">
            <v>4631.8500000000004</v>
          </cell>
          <cell r="G2206">
            <v>3242.3</v>
          </cell>
        </row>
        <row r="2207">
          <cell r="A2207">
            <v>10914821</v>
          </cell>
          <cell r="B2207" t="str">
            <v>AYPC.W72.0216</v>
          </cell>
          <cell r="C2207" t="str">
            <v>Профиль створки</v>
          </cell>
          <cell r="D2207" t="str">
            <v>RAL9016</v>
          </cell>
          <cell r="E2207" t="str">
            <v>м</v>
          </cell>
          <cell r="F2207">
            <v>4832.6000000000004</v>
          </cell>
          <cell r="G2207">
            <v>3382.82</v>
          </cell>
        </row>
        <row r="2208">
          <cell r="A2208">
            <v>10914824</v>
          </cell>
          <cell r="B2208" t="str">
            <v>AYPC.W72.0216</v>
          </cell>
          <cell r="C2208" t="str">
            <v>Профиль створки</v>
          </cell>
          <cell r="D2208" t="str">
            <v>RAL8014</v>
          </cell>
          <cell r="E2208" t="str">
            <v>м</v>
          </cell>
          <cell r="F2208">
            <v>4889.54</v>
          </cell>
          <cell r="G2208">
            <v>3422.68</v>
          </cell>
        </row>
        <row r="2209">
          <cell r="A2209">
            <v>10914830</v>
          </cell>
          <cell r="B2209" t="str">
            <v>AYPC.W72.0216</v>
          </cell>
          <cell r="C2209" t="str">
            <v>Профиль створки</v>
          </cell>
          <cell r="D2209" t="str">
            <v>RAL8017</v>
          </cell>
          <cell r="E2209" t="str">
            <v>м</v>
          </cell>
          <cell r="F2209">
            <v>4855.2299999999996</v>
          </cell>
          <cell r="G2209">
            <v>3398.66</v>
          </cell>
        </row>
        <row r="2210">
          <cell r="A2210">
            <v>10914831</v>
          </cell>
          <cell r="B2210" t="str">
            <v>AYPC.W72.0216</v>
          </cell>
          <cell r="C2210" t="str">
            <v>Профиль створки</v>
          </cell>
          <cell r="D2210" t="str">
            <v>RAL9006</v>
          </cell>
          <cell r="E2210" t="str">
            <v>м</v>
          </cell>
          <cell r="F2210">
            <v>4928.2299999999996</v>
          </cell>
          <cell r="G2210">
            <v>3449.76</v>
          </cell>
        </row>
        <row r="2211">
          <cell r="A2211">
            <v>109148808</v>
          </cell>
          <cell r="B2211" t="str">
            <v>AYPC.W72.0216</v>
          </cell>
          <cell r="C2211" t="str">
            <v>Профиль створки</v>
          </cell>
          <cell r="D2211" t="str">
            <v>A00-D6</v>
          </cell>
          <cell r="E2211" t="str">
            <v>м</v>
          </cell>
          <cell r="F2211">
            <v>4131.8</v>
          </cell>
          <cell r="G2211">
            <v>2892.26</v>
          </cell>
        </row>
        <row r="2212">
          <cell r="A2212">
            <v>10914900</v>
          </cell>
          <cell r="B2212" t="str">
            <v>AYPC.W72.0217</v>
          </cell>
          <cell r="C2212" t="str">
            <v>Профиль створки</v>
          </cell>
          <cell r="D2212" t="str">
            <v>00</v>
          </cell>
          <cell r="E2212" t="str">
            <v>м</v>
          </cell>
          <cell r="F2212">
            <v>4762.5200000000004</v>
          </cell>
          <cell r="G2212">
            <v>3333.76</v>
          </cell>
        </row>
        <row r="2213">
          <cell r="A2213">
            <v>10914921</v>
          </cell>
          <cell r="B2213" t="str">
            <v>AYPC.W72.0217</v>
          </cell>
          <cell r="C2213" t="str">
            <v>Профиль створки</v>
          </cell>
          <cell r="D2213" t="str">
            <v>RAL9016</v>
          </cell>
          <cell r="E2213" t="str">
            <v>м</v>
          </cell>
          <cell r="F2213">
            <v>4950.8599999999997</v>
          </cell>
          <cell r="G2213">
            <v>3465.6</v>
          </cell>
        </row>
        <row r="2214">
          <cell r="A2214">
            <v>10914924</v>
          </cell>
          <cell r="B2214" t="str">
            <v>AYPC.W72.0217</v>
          </cell>
          <cell r="C2214" t="str">
            <v>Профиль створки</v>
          </cell>
          <cell r="D2214" t="str">
            <v>RAL8014</v>
          </cell>
          <cell r="E2214" t="str">
            <v>м</v>
          </cell>
          <cell r="F2214">
            <v>5009.26</v>
          </cell>
          <cell r="G2214">
            <v>3506.48</v>
          </cell>
        </row>
        <row r="2215">
          <cell r="A2215">
            <v>10914930</v>
          </cell>
          <cell r="B2215" t="str">
            <v>AYPC.W72.0217</v>
          </cell>
          <cell r="C2215" t="str">
            <v>Профиль створки</v>
          </cell>
          <cell r="D2215" t="str">
            <v>RAL8017</v>
          </cell>
          <cell r="E2215" t="str">
            <v>м</v>
          </cell>
          <cell r="F2215">
            <v>4974.95</v>
          </cell>
          <cell r="G2215">
            <v>3482.47</v>
          </cell>
        </row>
        <row r="2216">
          <cell r="A2216">
            <v>10914931</v>
          </cell>
          <cell r="B2216" t="str">
            <v>AYPC.W72.0217</v>
          </cell>
          <cell r="C2216" t="str">
            <v>Профиль створки</v>
          </cell>
          <cell r="D2216" t="str">
            <v>RAL9006</v>
          </cell>
          <cell r="E2216" t="str">
            <v>м</v>
          </cell>
          <cell r="F2216">
            <v>5048.68</v>
          </cell>
          <cell r="G2216">
            <v>3534.08</v>
          </cell>
        </row>
        <row r="2217">
          <cell r="A2217">
            <v>109149808</v>
          </cell>
          <cell r="B2217" t="str">
            <v>AYPC.W72.0217</v>
          </cell>
          <cell r="C2217" t="str">
            <v>Профиль створки</v>
          </cell>
          <cell r="D2217" t="str">
            <v>A00-D6</v>
          </cell>
          <cell r="E2217" t="str">
            <v>м</v>
          </cell>
          <cell r="F2217">
            <v>4000.4</v>
          </cell>
          <cell r="G2217">
            <v>2800.28</v>
          </cell>
        </row>
        <row r="2218">
          <cell r="A2218">
            <v>10915000</v>
          </cell>
          <cell r="B2218" t="str">
            <v>AYPC.W72.0218</v>
          </cell>
          <cell r="C2218" t="str">
            <v>Профиль створки</v>
          </cell>
          <cell r="D2218" t="str">
            <v>00</v>
          </cell>
          <cell r="E2218" t="str">
            <v>м</v>
          </cell>
          <cell r="F2218">
            <v>1424.23</v>
          </cell>
          <cell r="G2218">
            <v>996.96</v>
          </cell>
        </row>
        <row r="2219">
          <cell r="A2219">
            <v>10915021</v>
          </cell>
          <cell r="B2219" t="str">
            <v>AYPC.W72.0218</v>
          </cell>
          <cell r="C2219" t="str">
            <v>Профиль створки</v>
          </cell>
          <cell r="D2219" t="str">
            <v>RAL9016</v>
          </cell>
          <cell r="E2219" t="str">
            <v>м</v>
          </cell>
          <cell r="F2219">
            <v>1276.77</v>
          </cell>
          <cell r="G2219">
            <v>893.74</v>
          </cell>
        </row>
        <row r="2220">
          <cell r="A2220">
            <v>10915024</v>
          </cell>
          <cell r="B2220" t="str">
            <v>AYPC.W72.0218</v>
          </cell>
          <cell r="C2220" t="str">
            <v>Профиль створки</v>
          </cell>
          <cell r="D2220" t="str">
            <v>RAL8014</v>
          </cell>
          <cell r="E2220" t="str">
            <v>м</v>
          </cell>
          <cell r="F2220">
            <v>1294.29</v>
          </cell>
          <cell r="G2220">
            <v>906</v>
          </cell>
        </row>
        <row r="2221">
          <cell r="A2221">
            <v>10915030</v>
          </cell>
          <cell r="B2221" t="str">
            <v>AYPC.W72.0218</v>
          </cell>
          <cell r="C2221" t="str">
            <v>Профиль створки</v>
          </cell>
          <cell r="D2221" t="str">
            <v>RAL8017</v>
          </cell>
          <cell r="E2221" t="str">
            <v>м</v>
          </cell>
          <cell r="F2221">
            <v>1283.3399999999999</v>
          </cell>
          <cell r="G2221">
            <v>898.34</v>
          </cell>
        </row>
        <row r="2222">
          <cell r="A2222">
            <v>10915031</v>
          </cell>
          <cell r="B2222" t="str">
            <v>AYPC.W72.0218</v>
          </cell>
          <cell r="C2222" t="str">
            <v>Профиль створки</v>
          </cell>
          <cell r="D2222" t="str">
            <v>RAL9006</v>
          </cell>
          <cell r="E2222" t="str">
            <v>м</v>
          </cell>
          <cell r="F2222">
            <v>1299.4000000000001</v>
          </cell>
          <cell r="G2222">
            <v>909.58</v>
          </cell>
        </row>
        <row r="2223">
          <cell r="A2223">
            <v>109150808</v>
          </cell>
          <cell r="B2223" t="str">
            <v>AYPC.W72.0218</v>
          </cell>
          <cell r="C2223" t="str">
            <v>Профиль створки</v>
          </cell>
          <cell r="D2223" t="str">
            <v>A00-D6</v>
          </cell>
          <cell r="E2223" t="str">
            <v>м</v>
          </cell>
          <cell r="F2223">
            <v>1273.1199999999999</v>
          </cell>
          <cell r="G2223">
            <v>891.18</v>
          </cell>
        </row>
        <row r="2224">
          <cell r="A2224">
            <v>10918021</v>
          </cell>
          <cell r="B2224" t="str">
            <v>AYPC.W72.0235</v>
          </cell>
          <cell r="C2224" t="str">
            <v>Профиль створки</v>
          </cell>
          <cell r="D2224" t="str">
            <v>RAL9016</v>
          </cell>
          <cell r="E2224" t="str">
            <v>м</v>
          </cell>
          <cell r="F2224">
            <v>1588.48</v>
          </cell>
          <cell r="G2224">
            <v>1111.94</v>
          </cell>
        </row>
        <row r="2225">
          <cell r="A2225">
            <v>10918024</v>
          </cell>
          <cell r="B2225" t="str">
            <v>AYPC.W72.0235</v>
          </cell>
          <cell r="C2225" t="str">
            <v>Профиль створки</v>
          </cell>
          <cell r="D2225" t="str">
            <v>RAL8014</v>
          </cell>
          <cell r="E2225" t="str">
            <v>м</v>
          </cell>
          <cell r="F2225">
            <v>1588.48</v>
          </cell>
          <cell r="G2225">
            <v>1111.94</v>
          </cell>
        </row>
        <row r="2226">
          <cell r="A2226">
            <v>10918030</v>
          </cell>
          <cell r="B2226" t="str">
            <v>AYPC.W72.0235</v>
          </cell>
          <cell r="C2226" t="str">
            <v>Профиль створки</v>
          </cell>
          <cell r="D2226" t="str">
            <v>RAL8017</v>
          </cell>
          <cell r="E2226" t="str">
            <v>м</v>
          </cell>
          <cell r="F2226">
            <v>1588.48</v>
          </cell>
          <cell r="G2226">
            <v>1111.94</v>
          </cell>
        </row>
        <row r="2227">
          <cell r="A2227">
            <v>10918031</v>
          </cell>
          <cell r="B2227" t="str">
            <v>AYPC.W72.0235</v>
          </cell>
          <cell r="C2227" t="str">
            <v>Профиль створки</v>
          </cell>
          <cell r="D2227" t="str">
            <v>RAL9006</v>
          </cell>
          <cell r="E2227" t="str">
            <v>м</v>
          </cell>
          <cell r="F2227">
            <v>1651.99</v>
          </cell>
          <cell r="G2227">
            <v>1156.3900000000001</v>
          </cell>
        </row>
        <row r="2228">
          <cell r="A2228">
            <v>109180808</v>
          </cell>
          <cell r="B2228" t="str">
            <v>AYPC.W72.0235</v>
          </cell>
          <cell r="C2228" t="str">
            <v>Профиль створки</v>
          </cell>
          <cell r="D2228" t="str">
            <v>A00-D6</v>
          </cell>
          <cell r="E2228" t="str">
            <v>м</v>
          </cell>
          <cell r="F2228">
            <v>1588.48</v>
          </cell>
          <cell r="G2228">
            <v>1111.94</v>
          </cell>
        </row>
        <row r="2229">
          <cell r="A2229">
            <v>10922600</v>
          </cell>
          <cell r="B2229" t="str">
            <v>AYPC.W72.0235N</v>
          </cell>
          <cell r="C2229" t="str">
            <v>Профиль створки</v>
          </cell>
          <cell r="D2229" t="str">
            <v>00</v>
          </cell>
          <cell r="E2229" t="str">
            <v>м</v>
          </cell>
          <cell r="F2229">
            <v>1401.6</v>
          </cell>
          <cell r="G2229">
            <v>981.12</v>
          </cell>
        </row>
        <row r="2230">
          <cell r="A2230">
            <v>10917821</v>
          </cell>
          <cell r="B2230" t="str">
            <v>AYPC.W72.0236</v>
          </cell>
          <cell r="C2230" t="str">
            <v>Профиль створки</v>
          </cell>
          <cell r="D2230" t="str">
            <v>RAL9016</v>
          </cell>
          <cell r="E2230" t="str">
            <v>м</v>
          </cell>
          <cell r="F2230">
            <v>1862.23</v>
          </cell>
          <cell r="G2230">
            <v>1303.56</v>
          </cell>
        </row>
        <row r="2231">
          <cell r="A2231">
            <v>10917824</v>
          </cell>
          <cell r="B2231" t="str">
            <v>AYPC.W72.0236</v>
          </cell>
          <cell r="C2231" t="str">
            <v>Профиль створки</v>
          </cell>
          <cell r="D2231" t="str">
            <v>RAL8014</v>
          </cell>
          <cell r="E2231" t="str">
            <v>м</v>
          </cell>
          <cell r="F2231">
            <v>1862.23</v>
          </cell>
          <cell r="G2231">
            <v>1303.56</v>
          </cell>
        </row>
        <row r="2232">
          <cell r="A2232">
            <v>10917830</v>
          </cell>
          <cell r="B2232" t="str">
            <v>AYPC.W72.0236</v>
          </cell>
          <cell r="C2232" t="str">
            <v>Профиль створки</v>
          </cell>
          <cell r="D2232" t="str">
            <v>RAL8017</v>
          </cell>
          <cell r="E2232" t="str">
            <v>м</v>
          </cell>
          <cell r="F2232">
            <v>1862.23</v>
          </cell>
          <cell r="G2232">
            <v>1303.56</v>
          </cell>
        </row>
        <row r="2233">
          <cell r="A2233">
            <v>10917831</v>
          </cell>
          <cell r="B2233" t="str">
            <v>AYPC.W72.0236</v>
          </cell>
          <cell r="C2233" t="str">
            <v>Профиль створки</v>
          </cell>
          <cell r="D2233" t="str">
            <v>RAL9006</v>
          </cell>
          <cell r="E2233" t="str">
            <v>м</v>
          </cell>
          <cell r="F2233">
            <v>1929.39</v>
          </cell>
          <cell r="G2233">
            <v>1350.57</v>
          </cell>
        </row>
        <row r="2234">
          <cell r="A2234">
            <v>109178808</v>
          </cell>
          <cell r="B2234" t="str">
            <v>AYPC.W72.0236</v>
          </cell>
          <cell r="C2234" t="str">
            <v>Профиль створки</v>
          </cell>
          <cell r="D2234" t="str">
            <v>A00-D6</v>
          </cell>
          <cell r="E2234" t="str">
            <v>м</v>
          </cell>
          <cell r="F2234">
            <v>1862.23</v>
          </cell>
          <cell r="G2234">
            <v>1303.56</v>
          </cell>
        </row>
        <row r="2235">
          <cell r="A2235">
            <v>10917700</v>
          </cell>
          <cell r="B2235" t="str">
            <v>AYPC.W72.0236N</v>
          </cell>
          <cell r="C2235" t="str">
            <v>Профиль створки</v>
          </cell>
          <cell r="D2235" t="str">
            <v>00</v>
          </cell>
          <cell r="E2235" t="str">
            <v>м</v>
          </cell>
          <cell r="F2235">
            <v>1642.5</v>
          </cell>
          <cell r="G2235">
            <v>1149.75</v>
          </cell>
        </row>
        <row r="2236">
          <cell r="A2236">
            <v>10918221</v>
          </cell>
          <cell r="B2236" t="str">
            <v>AYPC.W72.0237</v>
          </cell>
          <cell r="C2236" t="str">
            <v>Профиль створки</v>
          </cell>
          <cell r="D2236" t="str">
            <v>RAL9016</v>
          </cell>
          <cell r="E2236" t="str">
            <v>м</v>
          </cell>
          <cell r="F2236">
            <v>1635.93</v>
          </cell>
          <cell r="G2236">
            <v>1145.1500000000001</v>
          </cell>
        </row>
        <row r="2237">
          <cell r="A2237">
            <v>10918224</v>
          </cell>
          <cell r="B2237" t="str">
            <v>AYPC.W72.0237</v>
          </cell>
          <cell r="C2237" t="str">
            <v>Профиль створки</v>
          </cell>
          <cell r="D2237" t="str">
            <v>RAL8014</v>
          </cell>
          <cell r="E2237" t="str">
            <v>м</v>
          </cell>
          <cell r="F2237">
            <v>1635.93</v>
          </cell>
          <cell r="G2237">
            <v>1145.1500000000001</v>
          </cell>
        </row>
        <row r="2238">
          <cell r="A2238">
            <v>10918230</v>
          </cell>
          <cell r="B2238" t="str">
            <v>AYPC.W72.0237</v>
          </cell>
          <cell r="C2238" t="str">
            <v>Профиль створки</v>
          </cell>
          <cell r="D2238" t="str">
            <v>RAL8017</v>
          </cell>
          <cell r="E2238" t="str">
            <v>м</v>
          </cell>
          <cell r="F2238">
            <v>1635.93</v>
          </cell>
          <cell r="G2238">
            <v>1145.1500000000001</v>
          </cell>
        </row>
        <row r="2239">
          <cell r="A2239">
            <v>10918231</v>
          </cell>
          <cell r="B2239" t="str">
            <v>AYPC.W72.0237</v>
          </cell>
          <cell r="C2239" t="str">
            <v>Профиль створки</v>
          </cell>
          <cell r="D2239" t="str">
            <v>RAL9006</v>
          </cell>
          <cell r="E2239" t="str">
            <v>м</v>
          </cell>
          <cell r="F2239">
            <v>1700.9</v>
          </cell>
          <cell r="G2239">
            <v>1190.6300000000001</v>
          </cell>
        </row>
        <row r="2240">
          <cell r="A2240">
            <v>109182808</v>
          </cell>
          <cell r="B2240" t="str">
            <v>AYPC.W72.0237</v>
          </cell>
          <cell r="C2240" t="str">
            <v>Профиль створки</v>
          </cell>
          <cell r="D2240" t="str">
            <v>A00-D6</v>
          </cell>
          <cell r="E2240" t="str">
            <v>м</v>
          </cell>
          <cell r="F2240">
            <v>1635.93</v>
          </cell>
          <cell r="G2240">
            <v>1145.1500000000001</v>
          </cell>
        </row>
        <row r="2241">
          <cell r="A2241">
            <v>10918900</v>
          </cell>
          <cell r="B2241" t="str">
            <v>AYPC.W72.0237N</v>
          </cell>
          <cell r="C2241" t="str">
            <v>Профиль створки</v>
          </cell>
          <cell r="D2241" t="str">
            <v>00</v>
          </cell>
          <cell r="E2241" t="str">
            <v>м</v>
          </cell>
          <cell r="F2241">
            <v>1443.21</v>
          </cell>
          <cell r="G2241">
            <v>1010.25</v>
          </cell>
        </row>
        <row r="2242">
          <cell r="A2242">
            <v>10918421</v>
          </cell>
          <cell r="B2242" t="str">
            <v>AYPC.W72.0238</v>
          </cell>
          <cell r="C2242" t="str">
            <v>Профиль створки</v>
          </cell>
          <cell r="D2242" t="str">
            <v>RAL9016</v>
          </cell>
          <cell r="E2242" t="str">
            <v>м</v>
          </cell>
          <cell r="F2242">
            <v>1917.71</v>
          </cell>
          <cell r="G2242">
            <v>1342.4</v>
          </cell>
        </row>
        <row r="2243">
          <cell r="A2243">
            <v>10918424</v>
          </cell>
          <cell r="B2243" t="str">
            <v>AYPC.W72.0238</v>
          </cell>
          <cell r="C2243" t="str">
            <v>Профиль створки</v>
          </cell>
          <cell r="D2243" t="str">
            <v>RAL8014</v>
          </cell>
          <cell r="E2243" t="str">
            <v>м</v>
          </cell>
          <cell r="F2243">
            <v>1917.71</v>
          </cell>
          <cell r="G2243">
            <v>1342.4</v>
          </cell>
        </row>
        <row r="2244">
          <cell r="A2244">
            <v>10918430</v>
          </cell>
          <cell r="B2244" t="str">
            <v>AYPC.W72.0238</v>
          </cell>
          <cell r="C2244" t="str">
            <v>Профиль створки</v>
          </cell>
          <cell r="D2244" t="str">
            <v>RAL8017</v>
          </cell>
          <cell r="E2244" t="str">
            <v>м</v>
          </cell>
          <cell r="F2244">
            <v>1917.71</v>
          </cell>
          <cell r="G2244">
            <v>1342.4</v>
          </cell>
        </row>
        <row r="2245">
          <cell r="A2245">
            <v>10918431</v>
          </cell>
          <cell r="B2245" t="str">
            <v>AYPC.W72.0238</v>
          </cell>
          <cell r="C2245" t="str">
            <v>Профиль створки</v>
          </cell>
          <cell r="D2245" t="str">
            <v>RAL9006</v>
          </cell>
          <cell r="E2245" t="str">
            <v>м</v>
          </cell>
          <cell r="F2245">
            <v>1988.52</v>
          </cell>
          <cell r="G2245">
            <v>1391.96</v>
          </cell>
        </row>
        <row r="2246">
          <cell r="A2246">
            <v>109184808</v>
          </cell>
          <cell r="B2246" t="str">
            <v>AYPC.W72.0238</v>
          </cell>
          <cell r="C2246" t="str">
            <v>Профиль створки</v>
          </cell>
          <cell r="D2246" t="str">
            <v>A00-D6</v>
          </cell>
          <cell r="E2246" t="str">
            <v>м</v>
          </cell>
          <cell r="F2246">
            <v>1917.71</v>
          </cell>
          <cell r="G2246">
            <v>1342.4</v>
          </cell>
        </row>
        <row r="2247">
          <cell r="A2247">
            <v>10918500</v>
          </cell>
          <cell r="B2247" t="str">
            <v>AYPC.W72.0238N</v>
          </cell>
          <cell r="C2247" t="str">
            <v>Профиль створки</v>
          </cell>
          <cell r="D2247" t="str">
            <v>00</v>
          </cell>
          <cell r="E2247" t="str">
            <v>м</v>
          </cell>
          <cell r="F2247">
            <v>1692.87</v>
          </cell>
          <cell r="G2247">
            <v>1185.01</v>
          </cell>
        </row>
        <row r="2248">
          <cell r="A2248">
            <v>10917600</v>
          </cell>
          <cell r="B2248" t="str">
            <v>AYPC.W72.0836</v>
          </cell>
          <cell r="C2248" t="str">
            <v>Профиль порога</v>
          </cell>
          <cell r="D2248" t="str">
            <v>00</v>
          </cell>
          <cell r="E2248" t="str">
            <v>м</v>
          </cell>
          <cell r="F2248">
            <v>782.56</v>
          </cell>
          <cell r="G2248">
            <v>547.79</v>
          </cell>
        </row>
        <row r="2249">
          <cell r="A2249">
            <v>109176806</v>
          </cell>
          <cell r="B2249" t="str">
            <v>AYPC.W72.0836</v>
          </cell>
          <cell r="C2249" t="str">
            <v>Профиль порога</v>
          </cell>
          <cell r="D2249" t="str">
            <v>A00-E6</v>
          </cell>
          <cell r="E2249" t="str">
            <v>м</v>
          </cell>
          <cell r="F2249">
            <v>849.72</v>
          </cell>
          <cell r="G2249">
            <v>594.79999999999995</v>
          </cell>
        </row>
        <row r="2250">
          <cell r="A2250" t="str">
            <v>Комплектующие для окон, дверей, витражей с термоизоляцией W72</v>
          </cell>
        </row>
        <row r="2251">
          <cell r="A2251">
            <v>10910100</v>
          </cell>
          <cell r="B2251" t="str">
            <v>AYPC.W72.0901</v>
          </cell>
          <cell r="C2251" t="str">
            <v>Подкладка опорная</v>
          </cell>
          <cell r="D2251" t="str">
            <v>-</v>
          </cell>
          <cell r="E2251" t="str">
            <v>шт.</v>
          </cell>
          <cell r="F2251">
            <v>40.15</v>
          </cell>
          <cell r="G2251">
            <v>28.11</v>
          </cell>
        </row>
        <row r="2252">
          <cell r="A2252">
            <v>10910200</v>
          </cell>
          <cell r="B2252" t="str">
            <v>AYPC.W72.0902</v>
          </cell>
          <cell r="C2252" t="str">
            <v>Комплект щеткодержателей</v>
          </cell>
          <cell r="D2252" t="str">
            <v>-</v>
          </cell>
          <cell r="E2252" t="str">
            <v>шт.</v>
          </cell>
          <cell r="F2252">
            <v>56.21</v>
          </cell>
          <cell r="G2252">
            <v>39.35</v>
          </cell>
        </row>
        <row r="2253">
          <cell r="A2253">
            <v>10910300</v>
          </cell>
          <cell r="B2253" t="str">
            <v>AYPC.W72.0903</v>
          </cell>
          <cell r="C2253" t="str">
            <v>Заглушка порога</v>
          </cell>
          <cell r="D2253" t="str">
            <v>-</v>
          </cell>
          <cell r="E2253" t="str">
            <v>шт.</v>
          </cell>
          <cell r="F2253">
            <v>22.63</v>
          </cell>
          <cell r="G2253">
            <v>15.84</v>
          </cell>
        </row>
        <row r="2254">
          <cell r="A2254">
            <v>10914100</v>
          </cell>
          <cell r="B2254" t="str">
            <v>AYPC.W72.0904</v>
          </cell>
          <cell r="C2254" t="str">
            <v>Подкладка опорная</v>
          </cell>
          <cell r="D2254" t="str">
            <v>-</v>
          </cell>
          <cell r="E2254" t="str">
            <v>шт.</v>
          </cell>
          <cell r="F2254">
            <v>207.32</v>
          </cell>
          <cell r="G2254">
            <v>145.12</v>
          </cell>
        </row>
        <row r="2255">
          <cell r="A2255">
            <v>10910400</v>
          </cell>
          <cell r="B2255" t="str">
            <v>AYPC.W72.0905</v>
          </cell>
          <cell r="C2255" t="str">
            <v>Комплект заглушек профиля примыкания двери</v>
          </cell>
          <cell r="D2255" t="str">
            <v>-</v>
          </cell>
          <cell r="E2255" t="str">
            <v>шт.</v>
          </cell>
          <cell r="F2255">
            <v>39.42</v>
          </cell>
          <cell r="G2255">
            <v>27.59</v>
          </cell>
        </row>
        <row r="2256">
          <cell r="A2256">
            <v>10910500</v>
          </cell>
          <cell r="B2256" t="str">
            <v>AYPC.W72.0906</v>
          </cell>
          <cell r="C2256" t="str">
            <v>Заглушка профиля примыкания двери</v>
          </cell>
          <cell r="D2256" t="str">
            <v>-</v>
          </cell>
          <cell r="E2256" t="str">
            <v>шт.</v>
          </cell>
          <cell r="F2256">
            <v>39.42</v>
          </cell>
          <cell r="G2256">
            <v>27.59</v>
          </cell>
        </row>
        <row r="2257">
          <cell r="A2257">
            <v>10910600</v>
          </cell>
          <cell r="B2257" t="str">
            <v>AYPC.W72.0907</v>
          </cell>
          <cell r="C2257" t="str">
            <v>Заглушка профиля примыкания двери</v>
          </cell>
          <cell r="D2257" t="str">
            <v>-</v>
          </cell>
          <cell r="E2257" t="str">
            <v>шт.</v>
          </cell>
          <cell r="F2257">
            <v>19.71</v>
          </cell>
          <cell r="G2257">
            <v>13.8</v>
          </cell>
        </row>
        <row r="2258">
          <cell r="A2258">
            <v>10910700</v>
          </cell>
          <cell r="B2258" t="str">
            <v>AYPC.W72.0908</v>
          </cell>
          <cell r="C2258" t="str">
            <v>Комплект заглушек штульповых</v>
          </cell>
          <cell r="D2258" t="str">
            <v>-</v>
          </cell>
          <cell r="E2258" t="str">
            <v>шт.</v>
          </cell>
          <cell r="F2258">
            <v>19.71</v>
          </cell>
          <cell r="G2258">
            <v>13.8</v>
          </cell>
        </row>
        <row r="2259">
          <cell r="A2259">
            <v>10910800</v>
          </cell>
          <cell r="B2259" t="str">
            <v>AYPC.W72.0910</v>
          </cell>
          <cell r="C2259" t="str">
            <v>Комплект заглушек штульповых</v>
          </cell>
          <cell r="D2259" t="str">
            <v>-</v>
          </cell>
          <cell r="E2259" t="str">
            <v>шт.</v>
          </cell>
          <cell r="F2259">
            <v>49.64</v>
          </cell>
          <cell r="G2259">
            <v>34.75</v>
          </cell>
        </row>
        <row r="2260">
          <cell r="A2260">
            <v>10910900</v>
          </cell>
          <cell r="B2260" t="str">
            <v>AYPC.W72.0911</v>
          </cell>
          <cell r="C2260" t="str">
            <v>Уплотнитель фальца</v>
          </cell>
          <cell r="D2260" t="str">
            <v>-</v>
          </cell>
          <cell r="E2260" t="str">
            <v>м</v>
          </cell>
          <cell r="F2260">
            <v>89.79</v>
          </cell>
          <cell r="G2260">
            <v>62.85</v>
          </cell>
        </row>
        <row r="2261">
          <cell r="A2261">
            <v>10952300</v>
          </cell>
          <cell r="B2261" t="str">
            <v>AYPC.W72.0912</v>
          </cell>
          <cell r="C2261" t="str">
            <v>Жгут уплотнительный</v>
          </cell>
          <cell r="D2261" t="str">
            <v>-</v>
          </cell>
          <cell r="E2261" t="str">
            <v>м</v>
          </cell>
          <cell r="F2261">
            <v>21.17</v>
          </cell>
          <cell r="G2261">
            <v>14.82</v>
          </cell>
        </row>
        <row r="2262">
          <cell r="A2262">
            <v>10914300</v>
          </cell>
          <cell r="B2262" t="str">
            <v>AYPC.W72.0914</v>
          </cell>
          <cell r="C2262" t="str">
            <v>Заглушка штульпа</v>
          </cell>
          <cell r="D2262" t="str">
            <v>-</v>
          </cell>
          <cell r="E2262" t="str">
            <v>шт.</v>
          </cell>
          <cell r="F2262">
            <v>105.12</v>
          </cell>
          <cell r="G2262">
            <v>73.58</v>
          </cell>
        </row>
        <row r="2263">
          <cell r="A2263">
            <v>10914400</v>
          </cell>
          <cell r="B2263" t="str">
            <v>AYPC.W72.0915</v>
          </cell>
          <cell r="C2263" t="str">
            <v>Заглушка штульпа</v>
          </cell>
          <cell r="D2263" t="str">
            <v>-</v>
          </cell>
          <cell r="E2263" t="str">
            <v>шт.</v>
          </cell>
          <cell r="F2263">
            <v>99.28</v>
          </cell>
          <cell r="G2263">
            <v>69.5</v>
          </cell>
        </row>
        <row r="2264">
          <cell r="A2264">
            <v>10914600</v>
          </cell>
          <cell r="B2264" t="str">
            <v>AYPC.W72.0916</v>
          </cell>
          <cell r="C2264" t="str">
            <v>Жгут уплотнительный</v>
          </cell>
          <cell r="D2264" t="str">
            <v>-</v>
          </cell>
          <cell r="E2264" t="str">
            <v>м</v>
          </cell>
          <cell r="F2264">
            <v>30.66</v>
          </cell>
          <cell r="G2264">
            <v>21.46</v>
          </cell>
        </row>
        <row r="2265">
          <cell r="A2265">
            <v>10911700</v>
          </cell>
          <cell r="B2265" t="str">
            <v>AYPC.W72.0920</v>
          </cell>
          <cell r="C2265" t="str">
            <v>Профиль адаптера универсальный</v>
          </cell>
          <cell r="D2265" t="str">
            <v>-</v>
          </cell>
          <cell r="E2265" t="str">
            <v>м</v>
          </cell>
          <cell r="F2265">
            <v>281.05</v>
          </cell>
          <cell r="G2265">
            <v>196.74</v>
          </cell>
        </row>
        <row r="2266">
          <cell r="A2266">
            <v>10912900</v>
          </cell>
          <cell r="B2266" t="str">
            <v>AYPC.W72.0950</v>
          </cell>
          <cell r="C2266" t="str">
            <v>Закладная угловая</v>
          </cell>
          <cell r="D2266" t="str">
            <v>00</v>
          </cell>
          <cell r="E2266" t="str">
            <v>шт.</v>
          </cell>
          <cell r="F2266">
            <v>56.21</v>
          </cell>
          <cell r="G2266">
            <v>39.35</v>
          </cell>
        </row>
        <row r="2267">
          <cell r="A2267">
            <v>10913000</v>
          </cell>
          <cell r="B2267" t="str">
            <v>AYPC.W72.0951</v>
          </cell>
          <cell r="C2267" t="str">
            <v>Прижим</v>
          </cell>
          <cell r="D2267" t="str">
            <v>00</v>
          </cell>
          <cell r="E2267" t="str">
            <v>шт.</v>
          </cell>
          <cell r="F2267">
            <v>59.13</v>
          </cell>
          <cell r="G2267">
            <v>41.39</v>
          </cell>
        </row>
        <row r="2268">
          <cell r="A2268">
            <v>10950000</v>
          </cell>
          <cell r="B2268" t="str">
            <v>AYPC.W72.1001</v>
          </cell>
          <cell r="C2268" t="str">
            <v>Фиксатор стальной</v>
          </cell>
          <cell r="D2268" t="str">
            <v>-</v>
          </cell>
          <cell r="E2268" t="str">
            <v>шт.</v>
          </cell>
          <cell r="F2268">
            <v>28.47</v>
          </cell>
          <cell r="G2268">
            <v>19.93</v>
          </cell>
        </row>
        <row r="2269">
          <cell r="A2269">
            <v>10950100</v>
          </cell>
          <cell r="B2269" t="str">
            <v>AYPC.W72.1002</v>
          </cell>
          <cell r="C2269" t="str">
            <v>Фиксатор стальной</v>
          </cell>
          <cell r="D2269" t="str">
            <v>-</v>
          </cell>
          <cell r="E2269" t="str">
            <v>шт.</v>
          </cell>
          <cell r="F2269">
            <v>24.09</v>
          </cell>
          <cell r="G2269">
            <v>16.86</v>
          </cell>
        </row>
        <row r="2270">
          <cell r="A2270">
            <v>10950200</v>
          </cell>
          <cell r="B2270" t="str">
            <v>AYPC.W72.1003</v>
          </cell>
          <cell r="C2270" t="str">
            <v>Фиксатор стальной</v>
          </cell>
          <cell r="D2270" t="str">
            <v>-</v>
          </cell>
          <cell r="E2270" t="str">
            <v>шт.</v>
          </cell>
          <cell r="F2270">
            <v>18.98</v>
          </cell>
          <cell r="G2270">
            <v>13.29</v>
          </cell>
        </row>
        <row r="2271">
          <cell r="A2271">
            <v>10950300</v>
          </cell>
          <cell r="B2271" t="str">
            <v>AYPC.W72.1004</v>
          </cell>
          <cell r="C2271" t="str">
            <v>Фиксатор стальной</v>
          </cell>
          <cell r="D2271" t="str">
            <v>-</v>
          </cell>
          <cell r="E2271" t="str">
            <v>шт.</v>
          </cell>
          <cell r="F2271">
            <v>16.059999999999999</v>
          </cell>
          <cell r="G2271">
            <v>11.24</v>
          </cell>
        </row>
        <row r="2272">
          <cell r="A2272">
            <v>10950400</v>
          </cell>
          <cell r="B2272" t="str">
            <v>AYPC.W72.1005</v>
          </cell>
          <cell r="C2272" t="str">
            <v>Фиксатор стальной</v>
          </cell>
          <cell r="D2272" t="str">
            <v>-</v>
          </cell>
          <cell r="E2272" t="str">
            <v>шт.</v>
          </cell>
          <cell r="F2272">
            <v>21.17</v>
          </cell>
          <cell r="G2272">
            <v>14.82</v>
          </cell>
        </row>
        <row r="2273">
          <cell r="A2273">
            <v>10950500</v>
          </cell>
          <cell r="B2273" t="str">
            <v>AYPC.W72.1006</v>
          </cell>
          <cell r="C2273" t="str">
            <v>Фиксатор стальной</v>
          </cell>
          <cell r="D2273" t="str">
            <v>-</v>
          </cell>
          <cell r="E2273" t="str">
            <v>шт.</v>
          </cell>
          <cell r="F2273">
            <v>16.79</v>
          </cell>
          <cell r="G2273">
            <v>11.75</v>
          </cell>
        </row>
        <row r="2274">
          <cell r="A2274">
            <v>10950600</v>
          </cell>
          <cell r="B2274" t="str">
            <v>AYPC.W72.1007</v>
          </cell>
          <cell r="C2274" t="str">
            <v>Соединитель угловой</v>
          </cell>
          <cell r="D2274" t="str">
            <v>-</v>
          </cell>
          <cell r="E2274" t="str">
            <v>шт.</v>
          </cell>
          <cell r="F2274">
            <v>103.66</v>
          </cell>
          <cell r="G2274">
            <v>72.56</v>
          </cell>
        </row>
        <row r="2275">
          <cell r="A2275">
            <v>10952400</v>
          </cell>
          <cell r="B2275" t="str">
            <v>AYPC.W72.1009</v>
          </cell>
          <cell r="C2275" t="str">
            <v>Комплект накладки противопожарной</v>
          </cell>
          <cell r="D2275" t="str">
            <v>-</v>
          </cell>
          <cell r="E2275" t="str">
            <v>шт.</v>
          </cell>
          <cell r="F2275">
            <v>102.93</v>
          </cell>
          <cell r="G2275">
            <v>72.05</v>
          </cell>
        </row>
        <row r="2276">
          <cell r="A2276">
            <v>10952500</v>
          </cell>
          <cell r="B2276" t="str">
            <v>AYPC.W72.1010</v>
          </cell>
          <cell r="C2276" t="str">
            <v>Комплект накладки противопожарной</v>
          </cell>
          <cell r="D2276" t="str">
            <v>-</v>
          </cell>
          <cell r="E2276" t="str">
            <v>шт.</v>
          </cell>
          <cell r="F2276">
            <v>93.44</v>
          </cell>
          <cell r="G2276">
            <v>65.41</v>
          </cell>
        </row>
        <row r="2277">
          <cell r="A2277">
            <v>10952600</v>
          </cell>
          <cell r="B2277" t="str">
            <v>AYPC.W72.1030</v>
          </cell>
          <cell r="C2277" t="str">
            <v>Подкладка деревянная</v>
          </cell>
          <cell r="D2277" t="str">
            <v>-</v>
          </cell>
          <cell r="E2277" t="str">
            <v>шт.</v>
          </cell>
          <cell r="F2277">
            <v>89.79</v>
          </cell>
          <cell r="G2277">
            <v>62.85</v>
          </cell>
        </row>
        <row r="2278">
          <cell r="A2278">
            <v>10911200</v>
          </cell>
          <cell r="B2278" t="str">
            <v>AYPC.W72.1900</v>
          </cell>
          <cell r="C2278" t="str">
            <v>Кондуктор</v>
          </cell>
          <cell r="D2278" t="str">
            <v>-</v>
          </cell>
          <cell r="E2278" t="str">
            <v>шт.</v>
          </cell>
          <cell r="F2278">
            <v>11148.56</v>
          </cell>
          <cell r="G2278">
            <v>7803.99</v>
          </cell>
        </row>
        <row r="2279">
          <cell r="A2279">
            <v>10911300</v>
          </cell>
          <cell r="B2279" t="str">
            <v>AYPC.W72.1910</v>
          </cell>
          <cell r="C2279" t="str">
            <v>Кондуктор</v>
          </cell>
          <cell r="D2279" t="str">
            <v>-</v>
          </cell>
          <cell r="E2279" t="str">
            <v>шт.</v>
          </cell>
          <cell r="F2279">
            <v>8919.8700000000008</v>
          </cell>
          <cell r="G2279">
            <v>6243.91</v>
          </cell>
        </row>
        <row r="2280">
          <cell r="A2280">
            <v>10911400</v>
          </cell>
          <cell r="B2280" t="str">
            <v>AYPC.W72.1920</v>
          </cell>
          <cell r="C2280" t="str">
            <v>Кондуктор</v>
          </cell>
          <cell r="D2280" t="str">
            <v>-</v>
          </cell>
          <cell r="E2280" t="str">
            <v>шт.</v>
          </cell>
          <cell r="F2280">
            <v>9476.1299999999992</v>
          </cell>
          <cell r="G2280">
            <v>6633.29</v>
          </cell>
        </row>
        <row r="2281">
          <cell r="A2281">
            <v>10911500</v>
          </cell>
          <cell r="B2281" t="str">
            <v>AYPC.W72.1930</v>
          </cell>
          <cell r="C2281" t="str">
            <v>Кондуктор</v>
          </cell>
          <cell r="D2281" t="str">
            <v>-</v>
          </cell>
          <cell r="E2281" t="str">
            <v>шт.</v>
          </cell>
          <cell r="F2281">
            <v>9142.52</v>
          </cell>
          <cell r="G2281">
            <v>6399.76</v>
          </cell>
        </row>
        <row r="2282">
          <cell r="A2282">
            <v>10911600</v>
          </cell>
          <cell r="B2282" t="str">
            <v>AYPC.W72.1940</v>
          </cell>
          <cell r="C2282" t="str">
            <v>Кондуктор</v>
          </cell>
          <cell r="D2282" t="str">
            <v>-</v>
          </cell>
          <cell r="E2282" t="str">
            <v>шт.</v>
          </cell>
          <cell r="F2282">
            <v>8919.8700000000008</v>
          </cell>
          <cell r="G2282">
            <v>6243.91</v>
          </cell>
        </row>
        <row r="2283">
          <cell r="A2283">
            <v>10950700</v>
          </cell>
          <cell r="B2283" t="str">
            <v>AYPC.W72.2001</v>
          </cell>
          <cell r="C2283" t="str">
            <v>Вставка огнестойкая</v>
          </cell>
          <cell r="D2283" t="str">
            <v>-</v>
          </cell>
          <cell r="E2283" t="str">
            <v>шт.</v>
          </cell>
          <cell r="F2283">
            <v>351.13</v>
          </cell>
          <cell r="G2283">
            <v>245.79</v>
          </cell>
        </row>
        <row r="2284">
          <cell r="A2284">
            <v>10950800</v>
          </cell>
          <cell r="B2284" t="str">
            <v>AYPC.W72.2002</v>
          </cell>
          <cell r="C2284" t="str">
            <v>Вставка огнестойкая</v>
          </cell>
          <cell r="D2284" t="str">
            <v>-</v>
          </cell>
          <cell r="E2284" t="str">
            <v>шт.</v>
          </cell>
          <cell r="F2284">
            <v>327.77</v>
          </cell>
          <cell r="G2284">
            <v>229.44</v>
          </cell>
        </row>
        <row r="2285">
          <cell r="A2285">
            <v>10950900</v>
          </cell>
          <cell r="B2285" t="str">
            <v>AYPC.W72.2003</v>
          </cell>
          <cell r="C2285" t="str">
            <v>Вставка огнестойкая</v>
          </cell>
          <cell r="D2285" t="str">
            <v>-</v>
          </cell>
          <cell r="E2285" t="str">
            <v>шт.</v>
          </cell>
          <cell r="F2285">
            <v>601.52</v>
          </cell>
          <cell r="G2285">
            <v>421.06</v>
          </cell>
        </row>
        <row r="2286">
          <cell r="A2286">
            <v>10951000</v>
          </cell>
          <cell r="B2286" t="str">
            <v>AYPC.W72.2004</v>
          </cell>
          <cell r="C2286" t="str">
            <v>Вставка огнестойкая</v>
          </cell>
          <cell r="D2286" t="str">
            <v>-</v>
          </cell>
          <cell r="E2286" t="str">
            <v>шт.</v>
          </cell>
          <cell r="F2286">
            <v>475.96</v>
          </cell>
          <cell r="G2286">
            <v>333.17</v>
          </cell>
        </row>
        <row r="2287">
          <cell r="A2287">
            <v>10951100</v>
          </cell>
          <cell r="B2287" t="str">
            <v>AYPC.W72.2005</v>
          </cell>
          <cell r="C2287" t="str">
            <v>Вставка огнестойкая</v>
          </cell>
          <cell r="D2287" t="str">
            <v>-</v>
          </cell>
          <cell r="E2287" t="str">
            <v>шт.</v>
          </cell>
          <cell r="F2287">
            <v>1165.08</v>
          </cell>
          <cell r="G2287">
            <v>815.56</v>
          </cell>
        </row>
        <row r="2288">
          <cell r="A2288">
            <v>10951200</v>
          </cell>
          <cell r="B2288" t="str">
            <v>AYPC.W72.2006</v>
          </cell>
          <cell r="C2288" t="str">
            <v>Вставка огнестойкая</v>
          </cell>
          <cell r="D2288" t="str">
            <v>-</v>
          </cell>
          <cell r="E2288" t="str">
            <v>шт.</v>
          </cell>
          <cell r="F2288">
            <v>833.66</v>
          </cell>
          <cell r="G2288">
            <v>583.55999999999995</v>
          </cell>
        </row>
        <row r="2289">
          <cell r="A2289">
            <v>10951600</v>
          </cell>
          <cell r="B2289" t="str">
            <v>AYPC.W72.2010</v>
          </cell>
          <cell r="C2289" t="str">
            <v>Вставка огнестойкая</v>
          </cell>
          <cell r="D2289" t="str">
            <v>-</v>
          </cell>
          <cell r="E2289" t="str">
            <v>шт.</v>
          </cell>
          <cell r="F2289">
            <v>2268.84</v>
          </cell>
          <cell r="G2289">
            <v>1588.19</v>
          </cell>
        </row>
        <row r="2290">
          <cell r="A2290">
            <v>10951700</v>
          </cell>
          <cell r="B2290" t="str">
            <v>AYPC.W72.2011</v>
          </cell>
          <cell r="C2290" t="str">
            <v>Вставка огнестойкая</v>
          </cell>
          <cell r="D2290" t="str">
            <v>-</v>
          </cell>
          <cell r="E2290" t="str">
            <v>шт.</v>
          </cell>
          <cell r="F2290">
            <v>274.48</v>
          </cell>
          <cell r="G2290">
            <v>192.14</v>
          </cell>
        </row>
        <row r="2291">
          <cell r="A2291">
            <v>10951900</v>
          </cell>
          <cell r="B2291" t="str">
            <v>AYPC.W72.2013</v>
          </cell>
          <cell r="C2291" t="str">
            <v>Вставка огнестойкая</v>
          </cell>
          <cell r="D2291" t="str">
            <v>-</v>
          </cell>
          <cell r="E2291" t="str">
            <v>шт.</v>
          </cell>
          <cell r="F2291">
            <v>1582.64</v>
          </cell>
          <cell r="G2291">
            <v>1107.8499999999999</v>
          </cell>
        </row>
        <row r="2292">
          <cell r="A2292">
            <v>10915700</v>
          </cell>
          <cell r="B2292" t="str">
            <v>FRK174</v>
          </cell>
          <cell r="C2292" t="str">
            <v>Уплотнитель резиновый</v>
          </cell>
          <cell r="D2292" t="str">
            <v>-</v>
          </cell>
          <cell r="E2292" t="str">
            <v>м</v>
          </cell>
          <cell r="F2292">
            <v>140.88999999999999</v>
          </cell>
          <cell r="G2292">
            <v>98.62</v>
          </cell>
        </row>
        <row r="2293">
          <cell r="A2293">
            <v>10915800</v>
          </cell>
          <cell r="B2293" t="str">
            <v>FRK182</v>
          </cell>
          <cell r="C2293" t="str">
            <v>Уголок резиновый</v>
          </cell>
          <cell r="D2293" t="str">
            <v>-</v>
          </cell>
          <cell r="E2293" t="str">
            <v>шт.</v>
          </cell>
          <cell r="F2293">
            <v>125.56</v>
          </cell>
          <cell r="G2293">
            <v>87.89</v>
          </cell>
        </row>
        <row r="2294">
          <cell r="A2294">
            <v>10915600</v>
          </cell>
          <cell r="B2294" t="str">
            <v>FRK172</v>
          </cell>
          <cell r="C2294" t="str">
            <v>Уплотнитель резиновый</v>
          </cell>
          <cell r="D2294" t="str">
            <v>-</v>
          </cell>
          <cell r="E2294" t="str">
            <v>м</v>
          </cell>
          <cell r="F2294">
            <v>83.95</v>
          </cell>
          <cell r="G2294">
            <v>58.77</v>
          </cell>
        </row>
        <row r="2295">
          <cell r="A2295">
            <v>10913900</v>
          </cell>
          <cell r="B2295" t="str">
            <v>AYPC.W72.0919</v>
          </cell>
          <cell r="C2295" t="str">
            <v>Заглушка</v>
          </cell>
          <cell r="D2295" t="str">
            <v>-</v>
          </cell>
          <cell r="E2295" t="str">
            <v>шт.</v>
          </cell>
          <cell r="F2295">
            <v>67.16</v>
          </cell>
          <cell r="G2295">
            <v>47.01</v>
          </cell>
        </row>
        <row r="2296">
          <cell r="A2296">
            <v>10940000</v>
          </cell>
          <cell r="B2296" t="str">
            <v>FRK186</v>
          </cell>
          <cell r="C2296" t="str">
            <v>Уплотнитель резиновый</v>
          </cell>
          <cell r="D2296" t="str">
            <v>-</v>
          </cell>
          <cell r="E2296" t="str">
            <v>м</v>
          </cell>
          <cell r="F2296">
            <v>209.51</v>
          </cell>
          <cell r="G2296">
            <v>146.66</v>
          </cell>
        </row>
        <row r="2297">
          <cell r="A2297">
            <v>10940100</v>
          </cell>
          <cell r="B2297" t="str">
            <v>FRK187</v>
          </cell>
          <cell r="C2297" t="str">
            <v>Уплотнитель резиновый</v>
          </cell>
          <cell r="D2297" t="str">
            <v>-</v>
          </cell>
          <cell r="E2297" t="str">
            <v>м</v>
          </cell>
          <cell r="F2297">
            <v>100.01</v>
          </cell>
          <cell r="G2297">
            <v>70.010000000000005</v>
          </cell>
        </row>
        <row r="2298">
          <cell r="A2298">
            <v>10918800</v>
          </cell>
          <cell r="B2298" t="str">
            <v>AYPC.W72.0936</v>
          </cell>
          <cell r="C2298" t="str">
            <v>Комплект заглушек порога</v>
          </cell>
          <cell r="D2298" t="str">
            <v>-</v>
          </cell>
          <cell r="E2298" t="str">
            <v>шт.</v>
          </cell>
          <cell r="F2298">
            <v>40.880000000000003</v>
          </cell>
          <cell r="G2298">
            <v>28.62</v>
          </cell>
        </row>
        <row r="2299">
          <cell r="A2299">
            <v>10919600</v>
          </cell>
          <cell r="B2299" t="str">
            <v>AYPC.W72.0937</v>
          </cell>
          <cell r="C2299" t="str">
            <v>Комплект манжет порога</v>
          </cell>
          <cell r="D2299" t="str">
            <v>-</v>
          </cell>
          <cell r="E2299" t="str">
            <v>шт.</v>
          </cell>
          <cell r="F2299">
            <v>59.86</v>
          </cell>
          <cell r="G2299">
            <v>41.9</v>
          </cell>
        </row>
        <row r="2300">
          <cell r="A2300">
            <v>10922700</v>
          </cell>
          <cell r="B2300" t="str">
            <v>AYPC.W72.0938</v>
          </cell>
          <cell r="C2300" t="str">
            <v>Комплект манжет створки</v>
          </cell>
          <cell r="D2300" t="str">
            <v>-</v>
          </cell>
          <cell r="E2300" t="str">
            <v>шт.</v>
          </cell>
          <cell r="F2300">
            <v>56.21</v>
          </cell>
          <cell r="G2300">
            <v>39.35</v>
          </cell>
        </row>
        <row r="2301">
          <cell r="A2301" t="str">
            <v>Комплектующие для окон, дверей, витражей с термоизоляцией W62/W72</v>
          </cell>
        </row>
        <row r="2302">
          <cell r="A2302">
            <v>10705000</v>
          </cell>
          <cell r="B2302">
            <v>4790</v>
          </cell>
          <cell r="C2302" t="str">
            <v>Термомост полиамидный W62</v>
          </cell>
          <cell r="D2302" t="str">
            <v>-</v>
          </cell>
          <cell r="E2302" t="str">
            <v>м</v>
          </cell>
          <cell r="F2302">
            <v>51.83</v>
          </cell>
          <cell r="G2302">
            <v>31.1</v>
          </cell>
        </row>
        <row r="2303">
          <cell r="A2303">
            <v>10704900</v>
          </cell>
          <cell r="B2303">
            <v>5242</v>
          </cell>
          <cell r="C2303" t="str">
            <v>Термомост полиамидный W62</v>
          </cell>
          <cell r="D2303" t="str">
            <v>-</v>
          </cell>
          <cell r="E2303" t="str">
            <v>м</v>
          </cell>
          <cell r="F2303">
            <v>63.51</v>
          </cell>
          <cell r="G2303">
            <v>38.11</v>
          </cell>
        </row>
        <row r="2304">
          <cell r="A2304">
            <v>10705100</v>
          </cell>
          <cell r="B2304">
            <v>5378</v>
          </cell>
          <cell r="C2304" t="str">
            <v>Термомост полиамидный W62</v>
          </cell>
          <cell r="D2304" t="str">
            <v>-</v>
          </cell>
          <cell r="E2304" t="str">
            <v>м</v>
          </cell>
          <cell r="F2304">
            <v>78.84</v>
          </cell>
          <cell r="G2304">
            <v>47.3</v>
          </cell>
        </row>
        <row r="2305">
          <cell r="A2305">
            <v>10911800</v>
          </cell>
          <cell r="B2305">
            <v>258800</v>
          </cell>
          <cell r="C2305" t="str">
            <v>Термомост полиамидный W72</v>
          </cell>
          <cell r="D2305" t="str">
            <v>-</v>
          </cell>
          <cell r="E2305" t="str">
            <v>м</v>
          </cell>
          <cell r="F2305">
            <v>184.69</v>
          </cell>
          <cell r="G2305">
            <v>110.81</v>
          </cell>
        </row>
        <row r="2306">
          <cell r="A2306">
            <v>10911900</v>
          </cell>
          <cell r="B2306">
            <v>384200</v>
          </cell>
          <cell r="C2306" t="str">
            <v>Термомост полиамидный W72</v>
          </cell>
          <cell r="D2306" t="str">
            <v>-</v>
          </cell>
          <cell r="E2306" t="str">
            <v>м</v>
          </cell>
          <cell r="F2306">
            <v>171.55</v>
          </cell>
          <cell r="G2306">
            <v>102.93</v>
          </cell>
        </row>
        <row r="2307">
          <cell r="A2307">
            <v>10704800</v>
          </cell>
          <cell r="B2307">
            <v>418200</v>
          </cell>
          <cell r="C2307" t="str">
            <v>Термомост полиамидный W62</v>
          </cell>
          <cell r="D2307" t="str">
            <v>-</v>
          </cell>
          <cell r="E2307" t="str">
            <v>м</v>
          </cell>
          <cell r="F2307">
            <v>81.760000000000005</v>
          </cell>
          <cell r="G2307">
            <v>49.06</v>
          </cell>
        </row>
        <row r="2308">
          <cell r="A2308">
            <v>10915500</v>
          </cell>
          <cell r="B2308" t="str">
            <v>0097/400</v>
          </cell>
          <cell r="C2308" t="str">
            <v>Штифт для угловой закладной</v>
          </cell>
          <cell r="D2308" t="str">
            <v>-</v>
          </cell>
          <cell r="E2308" t="str">
            <v>шт.</v>
          </cell>
          <cell r="F2308">
            <v>17.52</v>
          </cell>
          <cell r="G2308">
            <v>10.51</v>
          </cell>
        </row>
        <row r="2309">
          <cell r="A2309">
            <v>10915300</v>
          </cell>
          <cell r="B2309" t="str">
            <v>0136/200</v>
          </cell>
          <cell r="C2309" t="str">
            <v>Закладная угловая</v>
          </cell>
          <cell r="D2309" t="str">
            <v>-</v>
          </cell>
          <cell r="E2309" t="str">
            <v>шт.</v>
          </cell>
          <cell r="F2309">
            <v>143.08000000000001</v>
          </cell>
          <cell r="G2309">
            <v>85.85</v>
          </cell>
        </row>
        <row r="2310">
          <cell r="A2310">
            <v>10915400</v>
          </cell>
          <cell r="B2310" t="str">
            <v>0152/100</v>
          </cell>
          <cell r="C2310" t="str">
            <v>Угловая закладная</v>
          </cell>
          <cell r="D2310" t="str">
            <v>-</v>
          </cell>
          <cell r="E2310" t="str">
            <v>шт.</v>
          </cell>
          <cell r="F2310">
            <v>130.66999999999999</v>
          </cell>
          <cell r="G2310">
            <v>78.400000000000006</v>
          </cell>
        </row>
        <row r="2311">
          <cell r="A2311">
            <v>12354300</v>
          </cell>
          <cell r="B2311" t="str">
            <v>0715</v>
          </cell>
          <cell r="C2311" t="str">
            <v>Закладная угловая</v>
          </cell>
          <cell r="D2311" t="str">
            <v>-</v>
          </cell>
          <cell r="E2311" t="str">
            <v>шт.</v>
          </cell>
          <cell r="F2311">
            <v>73.73</v>
          </cell>
          <cell r="G2311">
            <v>44.24</v>
          </cell>
        </row>
        <row r="2312">
          <cell r="A2312">
            <v>10912000</v>
          </cell>
          <cell r="B2312" t="str">
            <v>09-2439</v>
          </cell>
          <cell r="C2312" t="str">
            <v>Термомост полиамидный W72</v>
          </cell>
          <cell r="D2312" t="str">
            <v>-</v>
          </cell>
          <cell r="E2312" t="str">
            <v>м</v>
          </cell>
          <cell r="F2312">
            <v>121.91</v>
          </cell>
          <cell r="G2312">
            <v>73.150000000000006</v>
          </cell>
        </row>
        <row r="2313">
          <cell r="A2313">
            <v>10912100</v>
          </cell>
          <cell r="B2313" t="str">
            <v>09-2613</v>
          </cell>
          <cell r="C2313" t="str">
            <v>Термомост полиамидный W72</v>
          </cell>
          <cell r="D2313" t="str">
            <v>-</v>
          </cell>
          <cell r="E2313" t="str">
            <v>м</v>
          </cell>
          <cell r="F2313">
            <v>274.48</v>
          </cell>
          <cell r="G2313">
            <v>164.69</v>
          </cell>
        </row>
        <row r="2314">
          <cell r="A2314">
            <v>12220000</v>
          </cell>
          <cell r="B2314" t="str">
            <v>FRK100</v>
          </cell>
          <cell r="C2314" t="str">
            <v>Уплотнитель резиновый</v>
          </cell>
          <cell r="D2314" t="str">
            <v>-</v>
          </cell>
          <cell r="E2314" t="str">
            <v>м</v>
          </cell>
          <cell r="F2314">
            <v>113.15</v>
          </cell>
          <cell r="G2314">
            <v>67.89</v>
          </cell>
        </row>
        <row r="2315">
          <cell r="A2315">
            <v>10821100</v>
          </cell>
          <cell r="B2315" t="str">
            <v>FRK101</v>
          </cell>
          <cell r="C2315" t="str">
            <v>Уплотнитель резиновый</v>
          </cell>
          <cell r="D2315" t="str">
            <v>-</v>
          </cell>
          <cell r="E2315" t="str">
            <v>м</v>
          </cell>
          <cell r="F2315">
            <v>44.53</v>
          </cell>
          <cell r="G2315">
            <v>26.72</v>
          </cell>
        </row>
        <row r="2316">
          <cell r="A2316">
            <v>12320000</v>
          </cell>
          <cell r="B2316" t="str">
            <v>FRK148</v>
          </cell>
          <cell r="C2316" t="str">
            <v>Уплотнитель резиновый</v>
          </cell>
          <cell r="D2316" t="str">
            <v>-</v>
          </cell>
          <cell r="E2316" t="str">
            <v>м</v>
          </cell>
          <cell r="F2316">
            <v>22.63</v>
          </cell>
          <cell r="G2316">
            <v>13.58</v>
          </cell>
        </row>
        <row r="2317">
          <cell r="A2317">
            <v>12320100</v>
          </cell>
          <cell r="B2317" t="str">
            <v>FRK155</v>
          </cell>
          <cell r="C2317" t="str">
            <v>Уплотнитель резиновый</v>
          </cell>
          <cell r="D2317" t="str">
            <v>-</v>
          </cell>
          <cell r="E2317" t="str">
            <v>м</v>
          </cell>
          <cell r="F2317">
            <v>100.01</v>
          </cell>
          <cell r="G2317">
            <v>60.01</v>
          </cell>
        </row>
        <row r="2318">
          <cell r="A2318">
            <v>10916000</v>
          </cell>
          <cell r="B2318" t="str">
            <v>FRK171</v>
          </cell>
          <cell r="C2318" t="str">
            <v>Уголок резиновый</v>
          </cell>
          <cell r="D2318" t="str">
            <v>-</v>
          </cell>
          <cell r="E2318" t="str">
            <v>шт.</v>
          </cell>
          <cell r="F2318">
            <v>65.7</v>
          </cell>
          <cell r="G2318">
            <v>39.42</v>
          </cell>
        </row>
        <row r="2319">
          <cell r="A2319">
            <v>10825800</v>
          </cell>
          <cell r="B2319" t="str">
            <v>FRK180</v>
          </cell>
          <cell r="C2319" t="str">
            <v>Уплотнитель</v>
          </cell>
          <cell r="D2319" t="str">
            <v>-</v>
          </cell>
          <cell r="E2319" t="str">
            <v>м</v>
          </cell>
          <cell r="F2319">
            <v>65.7</v>
          </cell>
          <cell r="G2319">
            <v>39.42</v>
          </cell>
        </row>
        <row r="2320">
          <cell r="A2320">
            <v>10915100</v>
          </cell>
          <cell r="B2320" t="str">
            <v>FRK181</v>
          </cell>
          <cell r="C2320" t="str">
            <v>Уголок резиновый</v>
          </cell>
          <cell r="D2320" t="str">
            <v>-</v>
          </cell>
          <cell r="E2320" t="str">
            <v>шт.</v>
          </cell>
          <cell r="F2320">
            <v>75.92</v>
          </cell>
          <cell r="G2320">
            <v>45.55</v>
          </cell>
        </row>
        <row r="2321">
          <cell r="A2321">
            <v>10413665</v>
          </cell>
          <cell r="B2321" t="str">
            <v>FRK32</v>
          </cell>
          <cell r="C2321" t="str">
            <v>Уплотнитель резиновый</v>
          </cell>
          <cell r="D2321" t="str">
            <v>RAL7037</v>
          </cell>
          <cell r="E2321" t="str">
            <v>м</v>
          </cell>
          <cell r="F2321">
            <v>87.6</v>
          </cell>
          <cell r="G2321">
            <v>52.56</v>
          </cell>
        </row>
        <row r="2322">
          <cell r="A2322">
            <v>10820200</v>
          </cell>
          <cell r="B2322" t="str">
            <v>FRK51</v>
          </cell>
          <cell r="C2322" t="str">
            <v>Уплотнитель резиновый</v>
          </cell>
          <cell r="D2322" t="str">
            <v>-</v>
          </cell>
          <cell r="E2322" t="str">
            <v>м</v>
          </cell>
          <cell r="F2322">
            <v>48.18</v>
          </cell>
          <cell r="G2322">
            <v>28.91</v>
          </cell>
        </row>
        <row r="2323">
          <cell r="A2323">
            <v>10820300</v>
          </cell>
          <cell r="B2323" t="str">
            <v>FRK52</v>
          </cell>
          <cell r="C2323" t="str">
            <v>Уголок резиновый</v>
          </cell>
          <cell r="D2323" t="str">
            <v>-</v>
          </cell>
          <cell r="E2323" t="str">
            <v>шт.</v>
          </cell>
          <cell r="F2323">
            <v>35.770000000000003</v>
          </cell>
          <cell r="G2323">
            <v>21.46</v>
          </cell>
        </row>
        <row r="2324">
          <cell r="A2324">
            <v>10820400</v>
          </cell>
          <cell r="B2324" t="str">
            <v>FRK63</v>
          </cell>
          <cell r="C2324" t="str">
            <v>Уплотнитель резиновый FRK63</v>
          </cell>
          <cell r="D2324" t="str">
            <v>-</v>
          </cell>
          <cell r="E2324" t="str">
            <v>м</v>
          </cell>
          <cell r="F2324">
            <v>105.85</v>
          </cell>
          <cell r="G2324">
            <v>63.51</v>
          </cell>
        </row>
        <row r="2325">
          <cell r="A2325">
            <v>10820500</v>
          </cell>
          <cell r="B2325" t="str">
            <v>FRK64</v>
          </cell>
          <cell r="C2325" t="str">
            <v>Уплотнитель резиновый</v>
          </cell>
          <cell r="D2325" t="str">
            <v>-</v>
          </cell>
          <cell r="E2325" t="str">
            <v>шт.</v>
          </cell>
          <cell r="F2325">
            <v>143.08000000000001</v>
          </cell>
          <cell r="G2325">
            <v>85.85</v>
          </cell>
        </row>
        <row r="2326">
          <cell r="A2326">
            <v>10820600</v>
          </cell>
          <cell r="B2326" t="str">
            <v>FRK65</v>
          </cell>
          <cell r="C2326" t="str">
            <v>Уплотнитель резиновый</v>
          </cell>
          <cell r="D2326" t="str">
            <v>-</v>
          </cell>
          <cell r="E2326" t="str">
            <v>м</v>
          </cell>
          <cell r="F2326">
            <v>47.45</v>
          </cell>
          <cell r="G2326">
            <v>28.47</v>
          </cell>
        </row>
        <row r="2327">
          <cell r="A2327">
            <v>10820800</v>
          </cell>
          <cell r="B2327" t="str">
            <v>FRK69</v>
          </cell>
          <cell r="C2327" t="str">
            <v>Уплотнитель резиновый</v>
          </cell>
          <cell r="D2327" t="str">
            <v>-</v>
          </cell>
          <cell r="E2327" t="str">
            <v>м</v>
          </cell>
          <cell r="F2327">
            <v>46.72</v>
          </cell>
          <cell r="G2327">
            <v>28.03</v>
          </cell>
        </row>
        <row r="2328">
          <cell r="A2328">
            <v>12420100</v>
          </cell>
          <cell r="B2328" t="str">
            <v>FRK93</v>
          </cell>
          <cell r="C2328" t="str">
            <v>Уплотнитель резиновый</v>
          </cell>
          <cell r="D2328" t="str">
            <v>-</v>
          </cell>
          <cell r="E2328" t="str">
            <v>м</v>
          </cell>
          <cell r="F2328">
            <v>26.28</v>
          </cell>
          <cell r="G2328">
            <v>15.77</v>
          </cell>
        </row>
        <row r="2329">
          <cell r="A2329">
            <v>10820900</v>
          </cell>
          <cell r="B2329" t="str">
            <v>FRK97</v>
          </cell>
          <cell r="C2329" t="str">
            <v>Уплотнитель резиновый</v>
          </cell>
          <cell r="D2329" t="str">
            <v>-</v>
          </cell>
          <cell r="E2329" t="str">
            <v>м</v>
          </cell>
          <cell r="F2329">
            <v>75.19</v>
          </cell>
          <cell r="G2329">
            <v>45.11</v>
          </cell>
        </row>
        <row r="2330">
          <cell r="A2330">
            <v>10821000</v>
          </cell>
          <cell r="B2330" t="str">
            <v>FRK98</v>
          </cell>
          <cell r="C2330" t="str">
            <v>Уплотнитель резиновый FRK98</v>
          </cell>
          <cell r="D2330" t="str">
            <v>-</v>
          </cell>
          <cell r="E2330" t="str">
            <v>м</v>
          </cell>
          <cell r="F2330">
            <v>13.14</v>
          </cell>
          <cell r="G2330">
            <v>7.88</v>
          </cell>
        </row>
        <row r="2331">
          <cell r="A2331">
            <v>10952700</v>
          </cell>
          <cell r="B2331" t="str">
            <v>LTU10x2</v>
          </cell>
          <cell r="C2331" t="str">
            <v>Лента термоуплотнительная</v>
          </cell>
          <cell r="D2331" t="str">
            <v>-</v>
          </cell>
          <cell r="E2331" t="str">
            <v>шт.</v>
          </cell>
          <cell r="F2331">
            <v>78.84</v>
          </cell>
          <cell r="G2331">
            <v>47.3</v>
          </cell>
        </row>
        <row r="2332">
          <cell r="A2332">
            <v>10952900</v>
          </cell>
          <cell r="B2332" t="str">
            <v>LTU20x2</v>
          </cell>
          <cell r="C2332" t="str">
            <v>Лента термоуплотнительная</v>
          </cell>
          <cell r="D2332" t="str">
            <v>-</v>
          </cell>
          <cell r="E2332" t="str">
            <v>шт.</v>
          </cell>
          <cell r="F2332">
            <v>119.72</v>
          </cell>
          <cell r="G2332">
            <v>71.83</v>
          </cell>
        </row>
        <row r="2333">
          <cell r="A2333">
            <v>10912300</v>
          </cell>
          <cell r="B2333" t="str">
            <v>NMC21x36</v>
          </cell>
          <cell r="C2333" t="str">
            <v>Термоизолятор вспененный</v>
          </cell>
          <cell r="D2333" t="str">
            <v>00</v>
          </cell>
          <cell r="E2333" t="str">
            <v>м</v>
          </cell>
          <cell r="F2333">
            <v>132.13</v>
          </cell>
          <cell r="G2333">
            <v>79.28</v>
          </cell>
        </row>
        <row r="2334">
          <cell r="A2334">
            <v>10912500</v>
          </cell>
          <cell r="B2334" t="str">
            <v>NMC21x8</v>
          </cell>
          <cell r="C2334" t="str">
            <v>Термоизолятор вспененный</v>
          </cell>
          <cell r="D2334" t="str">
            <v>00</v>
          </cell>
          <cell r="E2334" t="str">
            <v>м</v>
          </cell>
          <cell r="F2334">
            <v>66.430000000000007</v>
          </cell>
          <cell r="G2334">
            <v>39.86</v>
          </cell>
        </row>
        <row r="2335">
          <cell r="A2335">
            <v>10912200</v>
          </cell>
          <cell r="B2335" t="str">
            <v>NMC26x10</v>
          </cell>
          <cell r="C2335" t="str">
            <v>Термоизолятор вспененный</v>
          </cell>
          <cell r="D2335" t="str">
            <v>00</v>
          </cell>
          <cell r="E2335" t="str">
            <v>м</v>
          </cell>
          <cell r="F2335">
            <v>73</v>
          </cell>
          <cell r="G2335">
            <v>43.8</v>
          </cell>
        </row>
        <row r="2336">
          <cell r="A2336">
            <v>10912600</v>
          </cell>
          <cell r="B2336" t="str">
            <v>NMC26x24</v>
          </cell>
          <cell r="C2336" t="str">
            <v>Термоизолятор вспененный</v>
          </cell>
          <cell r="D2336" t="str">
            <v>-</v>
          </cell>
          <cell r="E2336" t="str">
            <v>м</v>
          </cell>
          <cell r="F2336">
            <v>81.03</v>
          </cell>
          <cell r="G2336">
            <v>48.62</v>
          </cell>
        </row>
        <row r="2337">
          <cell r="A2337">
            <v>10912700</v>
          </cell>
          <cell r="B2337" t="str">
            <v>NMC28x13</v>
          </cell>
          <cell r="C2337" t="str">
            <v>Термоизолятор вспененный</v>
          </cell>
          <cell r="D2337" t="str">
            <v>-</v>
          </cell>
          <cell r="E2337" t="str">
            <v>м</v>
          </cell>
          <cell r="F2337">
            <v>87.6</v>
          </cell>
          <cell r="G2337">
            <v>52.56</v>
          </cell>
        </row>
        <row r="2338">
          <cell r="A2338">
            <v>10912400</v>
          </cell>
          <cell r="B2338" t="str">
            <v>NMC28x27</v>
          </cell>
          <cell r="C2338" t="str">
            <v>Термоизолятор вспененный</v>
          </cell>
          <cell r="D2338" t="str">
            <v>00</v>
          </cell>
          <cell r="E2338" t="str">
            <v>м</v>
          </cell>
          <cell r="F2338">
            <v>109.5</v>
          </cell>
          <cell r="G2338">
            <v>65.7</v>
          </cell>
        </row>
        <row r="2339">
          <cell r="A2339">
            <v>10912800</v>
          </cell>
          <cell r="B2339" t="str">
            <v>NMC50x15</v>
          </cell>
          <cell r="C2339" t="str">
            <v>Термоизолятор вспененный</v>
          </cell>
          <cell r="D2339" t="str">
            <v>-</v>
          </cell>
          <cell r="E2339" t="str">
            <v>шт.</v>
          </cell>
          <cell r="F2339">
            <v>29.93</v>
          </cell>
          <cell r="G2339">
            <v>17.96</v>
          </cell>
        </row>
        <row r="2340">
          <cell r="A2340" t="str">
            <v>Окна, двери, витражи с термоизоляцией W50</v>
          </cell>
        </row>
        <row r="2341">
          <cell r="A2341" t="str">
            <v>Профили окон, дверей, витражей с термоизоляцией W50</v>
          </cell>
        </row>
        <row r="2342">
          <cell r="A2342">
            <v>12402300</v>
          </cell>
          <cell r="B2342" t="str">
            <v>AYPC.W50.0703</v>
          </cell>
          <cell r="C2342" t="str">
            <v>Профиль алюминиевый экструдированный</v>
          </cell>
          <cell r="D2342" t="str">
            <v>00</v>
          </cell>
          <cell r="E2342" t="str">
            <v>м</v>
          </cell>
          <cell r="F2342">
            <v>1220.56</v>
          </cell>
          <cell r="G2342">
            <v>854.39</v>
          </cell>
        </row>
        <row r="2343">
          <cell r="A2343" t="str">
            <v>Комплектующие для окон, дверей, витражей с термоизоляцией W50</v>
          </cell>
        </row>
        <row r="2344">
          <cell r="A2344">
            <v>12430100</v>
          </cell>
          <cell r="B2344" t="str">
            <v>AYPC.W50.1901</v>
          </cell>
          <cell r="C2344" t="str">
            <v>Закладная угловая</v>
          </cell>
          <cell r="D2344" t="str">
            <v>-</v>
          </cell>
          <cell r="E2344" t="str">
            <v>шт.</v>
          </cell>
          <cell r="F2344">
            <v>83.95</v>
          </cell>
          <cell r="G2344">
            <v>58.77</v>
          </cell>
        </row>
        <row r="2345">
          <cell r="A2345" t="str">
            <v>Противопожарная система с термоизоляцией FR76</v>
          </cell>
        </row>
        <row r="2346">
          <cell r="A2346" t="str">
            <v>Профили противопожарной системы с термоизоляцией FR76</v>
          </cell>
        </row>
        <row r="2347">
          <cell r="A2347">
            <v>12300100</v>
          </cell>
          <cell r="B2347" t="str">
            <v>AYPC.FR76.0101</v>
          </cell>
          <cell r="C2347" t="str">
            <v>Профиль алюминиевый экструдированный</v>
          </cell>
          <cell r="D2347" t="str">
            <v>00</v>
          </cell>
          <cell r="E2347" t="str">
            <v>м</v>
          </cell>
          <cell r="F2347">
            <v>1665.13</v>
          </cell>
          <cell r="G2347">
            <v>1165.5899999999999</v>
          </cell>
        </row>
        <row r="2348">
          <cell r="A2348">
            <v>12300121</v>
          </cell>
          <cell r="B2348" t="str">
            <v>AYPC.FR76.0101</v>
          </cell>
          <cell r="C2348" t="str">
            <v>Профиль алюминиевый экструдированный</v>
          </cell>
          <cell r="D2348" t="str">
            <v>RAL9016</v>
          </cell>
          <cell r="E2348" t="str">
            <v>м</v>
          </cell>
          <cell r="F2348">
            <v>1842.52</v>
          </cell>
          <cell r="G2348">
            <v>1289.76</v>
          </cell>
        </row>
        <row r="2349">
          <cell r="A2349">
            <v>12300124</v>
          </cell>
          <cell r="B2349" t="str">
            <v>AYPC.FR76.0101</v>
          </cell>
          <cell r="C2349" t="str">
            <v>Профиль алюминиевый экструдированный</v>
          </cell>
          <cell r="D2349" t="str">
            <v>RAL8014</v>
          </cell>
          <cell r="E2349" t="str">
            <v>м</v>
          </cell>
          <cell r="F2349">
            <v>1842.52</v>
          </cell>
          <cell r="G2349">
            <v>1289.76</v>
          </cell>
        </row>
        <row r="2350">
          <cell r="A2350">
            <v>12300130</v>
          </cell>
          <cell r="B2350" t="str">
            <v>AYPC.FR76.0101</v>
          </cell>
          <cell r="C2350" t="str">
            <v>Профиль алюминиевый экструдированный</v>
          </cell>
          <cell r="D2350" t="str">
            <v>RAL8017</v>
          </cell>
          <cell r="E2350" t="str">
            <v>м</v>
          </cell>
          <cell r="F2350">
            <v>1842.52</v>
          </cell>
          <cell r="G2350">
            <v>1289.76</v>
          </cell>
        </row>
        <row r="2351">
          <cell r="A2351">
            <v>12300131</v>
          </cell>
          <cell r="B2351" t="str">
            <v>AYPC.FR76.0101</v>
          </cell>
          <cell r="C2351" t="str">
            <v>Профиль алюминиевый экструдированный</v>
          </cell>
          <cell r="D2351" t="str">
            <v>RAL9006</v>
          </cell>
          <cell r="E2351" t="str">
            <v>м</v>
          </cell>
          <cell r="F2351">
            <v>1866.61</v>
          </cell>
          <cell r="G2351">
            <v>1306.6300000000001</v>
          </cell>
        </row>
        <row r="2352">
          <cell r="A2352">
            <v>123001808</v>
          </cell>
          <cell r="B2352" t="str">
            <v>AYPC.FR76.0101</v>
          </cell>
          <cell r="C2352" t="str">
            <v>Профиль алюминиевый экструдированный</v>
          </cell>
          <cell r="D2352" t="str">
            <v>A00-D6</v>
          </cell>
          <cell r="E2352" t="str">
            <v>м</v>
          </cell>
          <cell r="F2352">
            <v>1842.52</v>
          </cell>
          <cell r="G2352">
            <v>1289.76</v>
          </cell>
        </row>
        <row r="2353">
          <cell r="A2353">
            <v>12300500</v>
          </cell>
          <cell r="B2353" t="str">
            <v>AYPC.FR76.0102</v>
          </cell>
          <cell r="C2353" t="str">
            <v>Профиль алюминиевый экструдированный</v>
          </cell>
          <cell r="D2353" t="str">
            <v>00</v>
          </cell>
          <cell r="E2353" t="str">
            <v>м</v>
          </cell>
          <cell r="F2353">
            <v>1462.19</v>
          </cell>
          <cell r="G2353">
            <v>1023.53</v>
          </cell>
        </row>
        <row r="2354">
          <cell r="A2354">
            <v>12300521</v>
          </cell>
          <cell r="B2354" t="str">
            <v>AYPC.FR76.0102</v>
          </cell>
          <cell r="C2354" t="str">
            <v>Профиль алюминиевый экструдированный</v>
          </cell>
          <cell r="D2354" t="str">
            <v>RAL9016</v>
          </cell>
          <cell r="E2354" t="str">
            <v>м</v>
          </cell>
          <cell r="F2354">
            <v>1637.39</v>
          </cell>
          <cell r="G2354">
            <v>1146.17</v>
          </cell>
        </row>
        <row r="2355">
          <cell r="A2355">
            <v>12300524</v>
          </cell>
          <cell r="B2355" t="str">
            <v>AYPC.FR76.0102</v>
          </cell>
          <cell r="C2355" t="str">
            <v>Профиль алюминиевый экструдированный</v>
          </cell>
          <cell r="D2355" t="str">
            <v>RAL8014</v>
          </cell>
          <cell r="E2355" t="str">
            <v>м</v>
          </cell>
          <cell r="F2355">
            <v>1637.39</v>
          </cell>
          <cell r="G2355">
            <v>1146.17</v>
          </cell>
        </row>
        <row r="2356">
          <cell r="A2356">
            <v>12300530</v>
          </cell>
          <cell r="B2356" t="str">
            <v>AYPC.FR76.0102</v>
          </cell>
          <cell r="C2356" t="str">
            <v>Профиль алюминиевый экструдированный</v>
          </cell>
          <cell r="D2356" t="str">
            <v>RAL8017</v>
          </cell>
          <cell r="E2356" t="str">
            <v>м</v>
          </cell>
          <cell r="F2356">
            <v>1637.39</v>
          </cell>
          <cell r="G2356">
            <v>1146.17</v>
          </cell>
        </row>
        <row r="2357">
          <cell r="A2357">
            <v>12300531</v>
          </cell>
          <cell r="B2357" t="str">
            <v>AYPC.FR76.0102</v>
          </cell>
          <cell r="C2357" t="str">
            <v>Профиль алюминиевый экструдированный</v>
          </cell>
          <cell r="D2357" t="str">
            <v>RAL9006</v>
          </cell>
          <cell r="E2357" t="str">
            <v>м</v>
          </cell>
          <cell r="F2357">
            <v>1659.29</v>
          </cell>
          <cell r="G2357">
            <v>1161.5</v>
          </cell>
        </row>
        <row r="2358">
          <cell r="A2358">
            <v>123005808</v>
          </cell>
          <cell r="B2358" t="str">
            <v>AYPC.FR76.0102</v>
          </cell>
          <cell r="C2358" t="str">
            <v>Профиль алюминиевый экструдированный</v>
          </cell>
          <cell r="D2358" t="str">
            <v>A00-D6</v>
          </cell>
          <cell r="E2358" t="str">
            <v>м</v>
          </cell>
          <cell r="F2358">
            <v>1637.39</v>
          </cell>
          <cell r="G2358">
            <v>1146.17</v>
          </cell>
        </row>
        <row r="2359">
          <cell r="A2359">
            <v>12300600</v>
          </cell>
          <cell r="B2359" t="str">
            <v>AYPC.FR76.0103</v>
          </cell>
          <cell r="C2359" t="str">
            <v>Профиль алюминиевый экструдированный</v>
          </cell>
          <cell r="D2359" t="str">
            <v>00</v>
          </cell>
          <cell r="E2359" t="str">
            <v>м</v>
          </cell>
          <cell r="F2359">
            <v>1489.93</v>
          </cell>
          <cell r="G2359">
            <v>1042.95</v>
          </cell>
        </row>
        <row r="2360">
          <cell r="A2360">
            <v>12300621</v>
          </cell>
          <cell r="B2360" t="str">
            <v>AYPC.FR76.0103</v>
          </cell>
          <cell r="C2360" t="str">
            <v>Профиль алюминиевый экструдированный</v>
          </cell>
          <cell r="D2360" t="str">
            <v>RAL9016</v>
          </cell>
          <cell r="E2360" t="str">
            <v>м</v>
          </cell>
          <cell r="F2360">
            <v>1649.07</v>
          </cell>
          <cell r="G2360">
            <v>1154.3499999999999</v>
          </cell>
        </row>
        <row r="2361">
          <cell r="A2361">
            <v>12300624</v>
          </cell>
          <cell r="B2361" t="str">
            <v>AYPC.FR76.0103</v>
          </cell>
          <cell r="C2361" t="str">
            <v>Профиль алюминиевый экструдированный</v>
          </cell>
          <cell r="D2361" t="str">
            <v>RAL8014</v>
          </cell>
          <cell r="E2361" t="str">
            <v>м</v>
          </cell>
          <cell r="F2361">
            <v>1649.07</v>
          </cell>
          <cell r="G2361">
            <v>1154.3499999999999</v>
          </cell>
        </row>
        <row r="2362">
          <cell r="A2362">
            <v>12300630</v>
          </cell>
          <cell r="B2362" t="str">
            <v>AYPC.FR76.0103</v>
          </cell>
          <cell r="C2362" t="str">
            <v>Профиль алюминиевый экструдированный</v>
          </cell>
          <cell r="D2362" t="str">
            <v>RAL8017</v>
          </cell>
          <cell r="E2362" t="str">
            <v>м</v>
          </cell>
          <cell r="F2362">
            <v>1649.07</v>
          </cell>
          <cell r="G2362">
            <v>1154.3499999999999</v>
          </cell>
        </row>
        <row r="2363">
          <cell r="A2363">
            <v>12300631</v>
          </cell>
          <cell r="B2363" t="str">
            <v>AYPC.FR76.0103</v>
          </cell>
          <cell r="C2363" t="str">
            <v>Профиль алюминиевый экструдированный</v>
          </cell>
          <cell r="D2363" t="str">
            <v>RAL9006</v>
          </cell>
          <cell r="E2363" t="str">
            <v>м</v>
          </cell>
          <cell r="F2363">
            <v>1676.08</v>
          </cell>
          <cell r="G2363">
            <v>1173.26</v>
          </cell>
        </row>
        <row r="2364">
          <cell r="A2364">
            <v>123006808</v>
          </cell>
          <cell r="B2364" t="str">
            <v>AYPC.FR76.0103</v>
          </cell>
          <cell r="C2364" t="str">
            <v>Профиль алюминиевый экструдированный</v>
          </cell>
          <cell r="D2364" t="str">
            <v>A00-D6</v>
          </cell>
          <cell r="E2364" t="str">
            <v>м</v>
          </cell>
          <cell r="F2364">
            <v>1649.07</v>
          </cell>
          <cell r="G2364">
            <v>1154.3499999999999</v>
          </cell>
        </row>
        <row r="2365">
          <cell r="A2365">
            <v>12300700</v>
          </cell>
          <cell r="B2365" t="str">
            <v>AYPC.FR76.0104</v>
          </cell>
          <cell r="C2365" t="str">
            <v>Профиль алюминиевый экструдированный</v>
          </cell>
          <cell r="D2365" t="str">
            <v>00</v>
          </cell>
          <cell r="E2365" t="str">
            <v>м</v>
          </cell>
          <cell r="F2365">
            <v>1669.51</v>
          </cell>
          <cell r="G2365">
            <v>1168.6600000000001</v>
          </cell>
        </row>
        <row r="2366">
          <cell r="A2366">
            <v>12300721</v>
          </cell>
          <cell r="B2366" t="str">
            <v>AYPC.FR76.0104</v>
          </cell>
          <cell r="C2366" t="str">
            <v>Профиль алюминиевый экструдированный</v>
          </cell>
          <cell r="D2366" t="str">
            <v>RAL9016</v>
          </cell>
          <cell r="E2366" t="str">
            <v>м</v>
          </cell>
          <cell r="F2366">
            <v>1869.53</v>
          </cell>
          <cell r="G2366">
            <v>1308.67</v>
          </cell>
        </row>
        <row r="2367">
          <cell r="A2367">
            <v>12300724</v>
          </cell>
          <cell r="B2367" t="str">
            <v>AYPC.FR76.0104</v>
          </cell>
          <cell r="C2367" t="str">
            <v>Профиль алюминиевый экструдированный</v>
          </cell>
          <cell r="D2367" t="str">
            <v>RAL8014</v>
          </cell>
          <cell r="E2367" t="str">
            <v>м</v>
          </cell>
          <cell r="F2367">
            <v>1869.53</v>
          </cell>
          <cell r="G2367">
            <v>1308.67</v>
          </cell>
        </row>
        <row r="2368">
          <cell r="A2368">
            <v>12300730</v>
          </cell>
          <cell r="B2368" t="str">
            <v>AYPC.FR76.0104</v>
          </cell>
          <cell r="C2368" t="str">
            <v>Профиль алюминиевый экструдированный</v>
          </cell>
          <cell r="D2368" t="str">
            <v>RAL8017</v>
          </cell>
          <cell r="E2368" t="str">
            <v>м</v>
          </cell>
          <cell r="F2368">
            <v>1869.53</v>
          </cell>
          <cell r="G2368">
            <v>1308.67</v>
          </cell>
        </row>
        <row r="2369">
          <cell r="A2369">
            <v>12300731</v>
          </cell>
          <cell r="B2369" t="str">
            <v>AYPC.FR76.0104</v>
          </cell>
          <cell r="C2369" t="str">
            <v>Профиль алюминиевый экструдированный</v>
          </cell>
          <cell r="D2369" t="str">
            <v>RAL9006</v>
          </cell>
          <cell r="E2369" t="str">
            <v>м</v>
          </cell>
          <cell r="F2369">
            <v>1876.1</v>
          </cell>
          <cell r="G2369">
            <v>1313.27</v>
          </cell>
        </row>
        <row r="2370">
          <cell r="A2370">
            <v>123007808</v>
          </cell>
          <cell r="B2370" t="str">
            <v>AYPC.FR76.0104</v>
          </cell>
          <cell r="C2370" t="str">
            <v>Профиль алюминиевый экструдированный</v>
          </cell>
          <cell r="D2370" t="str">
            <v>A00-D6</v>
          </cell>
          <cell r="E2370" t="str">
            <v>м</v>
          </cell>
          <cell r="F2370">
            <v>1869.53</v>
          </cell>
          <cell r="G2370">
            <v>1308.67</v>
          </cell>
        </row>
        <row r="2371">
          <cell r="A2371">
            <v>12300800</v>
          </cell>
          <cell r="B2371" t="str">
            <v>AYPC.FR76.0105</v>
          </cell>
          <cell r="C2371" t="str">
            <v>Профиль алюминиевый экструдированный</v>
          </cell>
          <cell r="D2371" t="str">
            <v>00</v>
          </cell>
          <cell r="E2371" t="str">
            <v>м</v>
          </cell>
          <cell r="F2371">
            <v>2347.6799999999998</v>
          </cell>
          <cell r="G2371">
            <v>1643.38</v>
          </cell>
        </row>
        <row r="2372">
          <cell r="A2372">
            <v>12300821</v>
          </cell>
          <cell r="B2372" t="str">
            <v>AYPC.FR76.0105</v>
          </cell>
          <cell r="C2372" t="str">
            <v>Профиль алюминиевый экструдированный</v>
          </cell>
          <cell r="D2372" t="str">
            <v>RAL9016</v>
          </cell>
          <cell r="E2372" t="str">
            <v>м</v>
          </cell>
          <cell r="F2372">
            <v>2588.58</v>
          </cell>
          <cell r="G2372">
            <v>1812.01</v>
          </cell>
        </row>
        <row r="2373">
          <cell r="A2373">
            <v>12300824</v>
          </cell>
          <cell r="B2373" t="str">
            <v>AYPC.FR76.0105</v>
          </cell>
          <cell r="C2373" t="str">
            <v>Профиль алюминиевый экструдированный</v>
          </cell>
          <cell r="D2373" t="str">
            <v>RAL8014</v>
          </cell>
          <cell r="E2373" t="str">
            <v>м</v>
          </cell>
          <cell r="F2373">
            <v>2588.58</v>
          </cell>
          <cell r="G2373">
            <v>1812.01</v>
          </cell>
        </row>
        <row r="2374">
          <cell r="A2374">
            <v>12300830</v>
          </cell>
          <cell r="B2374" t="str">
            <v>AYPC.FR76.0105</v>
          </cell>
          <cell r="C2374" t="str">
            <v>Профиль алюминиевый экструдированный</v>
          </cell>
          <cell r="D2374" t="str">
            <v>RAL8017</v>
          </cell>
          <cell r="E2374" t="str">
            <v>м</v>
          </cell>
          <cell r="F2374">
            <v>2588.58</v>
          </cell>
          <cell r="G2374">
            <v>1812.01</v>
          </cell>
        </row>
        <row r="2375">
          <cell r="A2375">
            <v>12300831</v>
          </cell>
          <cell r="B2375" t="str">
            <v>AYPC.FR76.0105</v>
          </cell>
          <cell r="C2375" t="str">
            <v>Профиль алюминиевый экструдированный</v>
          </cell>
          <cell r="D2375" t="str">
            <v>RAL9006</v>
          </cell>
          <cell r="E2375" t="str">
            <v>м</v>
          </cell>
          <cell r="F2375">
            <v>2592.23</v>
          </cell>
          <cell r="G2375">
            <v>1814.56</v>
          </cell>
        </row>
        <row r="2376">
          <cell r="A2376">
            <v>123008808</v>
          </cell>
          <cell r="B2376" t="str">
            <v>AYPC.FR76.0105</v>
          </cell>
          <cell r="C2376" t="str">
            <v>Профиль алюминиевый экструдированный</v>
          </cell>
          <cell r="D2376" t="str">
            <v>A00-D6</v>
          </cell>
          <cell r="E2376" t="str">
            <v>м</v>
          </cell>
          <cell r="F2376">
            <v>2588.58</v>
          </cell>
          <cell r="G2376">
            <v>1812.01</v>
          </cell>
        </row>
        <row r="2377">
          <cell r="A2377">
            <v>12300900</v>
          </cell>
          <cell r="B2377" t="str">
            <v>AYPC.FR76.0120</v>
          </cell>
          <cell r="C2377" t="str">
            <v>Профиль алюминиевый экструдированный</v>
          </cell>
          <cell r="D2377" t="str">
            <v>00</v>
          </cell>
          <cell r="E2377" t="str">
            <v>м</v>
          </cell>
          <cell r="F2377">
            <v>1434.45</v>
          </cell>
          <cell r="G2377">
            <v>1004.12</v>
          </cell>
        </row>
        <row r="2378">
          <cell r="A2378">
            <v>12300921</v>
          </cell>
          <cell r="B2378" t="str">
            <v>AYPC.FR76.0120</v>
          </cell>
          <cell r="C2378" t="str">
            <v>Профиль алюминиевый экструдированный</v>
          </cell>
          <cell r="D2378" t="str">
            <v>RAL9016</v>
          </cell>
          <cell r="E2378" t="str">
            <v>м</v>
          </cell>
          <cell r="F2378">
            <v>1582.64</v>
          </cell>
          <cell r="G2378">
            <v>1107.8499999999999</v>
          </cell>
        </row>
        <row r="2379">
          <cell r="A2379">
            <v>12300924</v>
          </cell>
          <cell r="B2379" t="str">
            <v>AYPC.FR76.0120</v>
          </cell>
          <cell r="C2379" t="str">
            <v>Профиль алюминиевый экструдированный</v>
          </cell>
          <cell r="D2379" t="str">
            <v>RAL8014</v>
          </cell>
          <cell r="E2379" t="str">
            <v>м</v>
          </cell>
          <cell r="F2379">
            <v>1582.64</v>
          </cell>
          <cell r="G2379">
            <v>1107.8499999999999</v>
          </cell>
        </row>
        <row r="2380">
          <cell r="A2380">
            <v>12300930</v>
          </cell>
          <cell r="B2380" t="str">
            <v>AYPC.FR76.0120</v>
          </cell>
          <cell r="C2380" t="str">
            <v>Профиль алюминиевый экструдированный</v>
          </cell>
          <cell r="D2380" t="str">
            <v>RAL8017</v>
          </cell>
          <cell r="E2380" t="str">
            <v>м</v>
          </cell>
          <cell r="F2380">
            <v>1582.64</v>
          </cell>
          <cell r="G2380">
            <v>1107.8499999999999</v>
          </cell>
        </row>
        <row r="2381">
          <cell r="A2381">
            <v>12300931</v>
          </cell>
          <cell r="B2381" t="str">
            <v>AYPC.FR76.0120</v>
          </cell>
          <cell r="C2381" t="str">
            <v>Профиль алюминиевый экструдированный</v>
          </cell>
          <cell r="D2381" t="str">
            <v>RAL9006</v>
          </cell>
          <cell r="E2381" t="str">
            <v>м</v>
          </cell>
          <cell r="F2381">
            <v>1604.54</v>
          </cell>
          <cell r="G2381">
            <v>1123.18</v>
          </cell>
        </row>
        <row r="2382">
          <cell r="A2382">
            <v>123009808</v>
          </cell>
          <cell r="B2382" t="str">
            <v>AYPC.FR76.0120</v>
          </cell>
          <cell r="C2382" t="str">
            <v>Профиль алюминиевый экструдированный</v>
          </cell>
          <cell r="D2382" t="str">
            <v>A00-D6</v>
          </cell>
          <cell r="E2382" t="str">
            <v>м</v>
          </cell>
          <cell r="F2382">
            <v>1582.64</v>
          </cell>
          <cell r="G2382">
            <v>1107.8499999999999</v>
          </cell>
        </row>
        <row r="2383">
          <cell r="A2383">
            <v>12301000</v>
          </cell>
          <cell r="B2383" t="str">
            <v>AYPC.FR76.0121</v>
          </cell>
          <cell r="C2383" t="str">
            <v>Профиль алюминиевый экструдированный</v>
          </cell>
          <cell r="D2383" t="str">
            <v>00</v>
          </cell>
          <cell r="E2383" t="str">
            <v>м</v>
          </cell>
          <cell r="F2383">
            <v>1612.57</v>
          </cell>
          <cell r="G2383">
            <v>1128.8</v>
          </cell>
        </row>
        <row r="2384">
          <cell r="A2384">
            <v>12301021</v>
          </cell>
          <cell r="B2384" t="str">
            <v>AYPC.FR76.0121</v>
          </cell>
          <cell r="C2384" t="str">
            <v>Профиль алюминиевый экструдированный</v>
          </cell>
          <cell r="D2384" t="str">
            <v>RAL9016</v>
          </cell>
          <cell r="E2384" t="str">
            <v>м</v>
          </cell>
          <cell r="F2384">
            <v>1774.63</v>
          </cell>
          <cell r="G2384">
            <v>1242.24</v>
          </cell>
        </row>
        <row r="2385">
          <cell r="A2385">
            <v>12301024</v>
          </cell>
          <cell r="B2385" t="str">
            <v>AYPC.FR76.0121</v>
          </cell>
          <cell r="C2385" t="str">
            <v>Профиль алюминиевый экструдированный</v>
          </cell>
          <cell r="D2385" t="str">
            <v>RAL8014</v>
          </cell>
          <cell r="E2385" t="str">
            <v>м</v>
          </cell>
          <cell r="F2385">
            <v>1774.63</v>
          </cell>
          <cell r="G2385">
            <v>1242.24</v>
          </cell>
        </row>
        <row r="2386">
          <cell r="A2386">
            <v>12301030</v>
          </cell>
          <cell r="B2386" t="str">
            <v>AYPC.FR76.0121</v>
          </cell>
          <cell r="C2386" t="str">
            <v>Профиль алюминиевый экструдированный</v>
          </cell>
          <cell r="D2386" t="str">
            <v>RAL8017</v>
          </cell>
          <cell r="E2386" t="str">
            <v>м</v>
          </cell>
          <cell r="F2386">
            <v>1774.63</v>
          </cell>
          <cell r="G2386">
            <v>1242.24</v>
          </cell>
        </row>
        <row r="2387">
          <cell r="A2387">
            <v>12301031</v>
          </cell>
          <cell r="B2387" t="str">
            <v>AYPC.FR76.0121</v>
          </cell>
          <cell r="C2387" t="str">
            <v>Профиль алюминиевый экструдированный</v>
          </cell>
          <cell r="D2387" t="str">
            <v>RAL9006</v>
          </cell>
          <cell r="E2387" t="str">
            <v>м</v>
          </cell>
          <cell r="F2387">
            <v>1800.91</v>
          </cell>
          <cell r="G2387">
            <v>1260.6400000000001</v>
          </cell>
        </row>
        <row r="2388">
          <cell r="A2388">
            <v>123010808</v>
          </cell>
          <cell r="B2388" t="str">
            <v>AYPC.FR76.0121</v>
          </cell>
          <cell r="C2388" t="str">
            <v>Профиль алюминиевый экструдированный</v>
          </cell>
          <cell r="D2388" t="str">
            <v>A00-D6</v>
          </cell>
          <cell r="E2388" t="str">
            <v>м</v>
          </cell>
          <cell r="F2388">
            <v>1774.63</v>
          </cell>
          <cell r="G2388">
            <v>1242.24</v>
          </cell>
        </row>
        <row r="2389">
          <cell r="A2389">
            <v>12300200</v>
          </cell>
          <cell r="B2389" t="str">
            <v>AYPC.FR76.0201</v>
          </cell>
          <cell r="C2389" t="str">
            <v>Профиль алюминиевый экструдированный</v>
          </cell>
          <cell r="D2389" t="str">
            <v>00</v>
          </cell>
          <cell r="E2389" t="str">
            <v>м</v>
          </cell>
          <cell r="F2389">
            <v>1726.45</v>
          </cell>
          <cell r="G2389">
            <v>1208.52</v>
          </cell>
        </row>
        <row r="2390">
          <cell r="A2390">
            <v>12300221</v>
          </cell>
          <cell r="B2390" t="str">
            <v>AYPC.FR76.0201</v>
          </cell>
          <cell r="C2390" t="str">
            <v>Профиль алюминиевый экструдированный</v>
          </cell>
          <cell r="D2390" t="str">
            <v>RAL9016</v>
          </cell>
          <cell r="E2390" t="str">
            <v>м</v>
          </cell>
          <cell r="F2390">
            <v>1920.63</v>
          </cell>
          <cell r="G2390">
            <v>1344.44</v>
          </cell>
        </row>
        <row r="2391">
          <cell r="A2391">
            <v>12300224</v>
          </cell>
          <cell r="B2391" t="str">
            <v>AYPC.FR76.0201</v>
          </cell>
          <cell r="C2391" t="str">
            <v>Профиль алюминиевый экструдированный</v>
          </cell>
          <cell r="D2391" t="str">
            <v>RAL8014</v>
          </cell>
          <cell r="E2391" t="str">
            <v>м</v>
          </cell>
          <cell r="F2391">
            <v>1920.63</v>
          </cell>
          <cell r="G2391">
            <v>1344.44</v>
          </cell>
        </row>
        <row r="2392">
          <cell r="A2392">
            <v>12300230</v>
          </cell>
          <cell r="B2392" t="str">
            <v>AYPC.FR76.0201</v>
          </cell>
          <cell r="C2392" t="str">
            <v>Профиль алюминиевый экструдированный</v>
          </cell>
          <cell r="D2392" t="str">
            <v>RAL8017</v>
          </cell>
          <cell r="E2392" t="str">
            <v>м</v>
          </cell>
          <cell r="F2392">
            <v>1920.63</v>
          </cell>
          <cell r="G2392">
            <v>1344.44</v>
          </cell>
        </row>
        <row r="2393">
          <cell r="A2393">
            <v>12300231</v>
          </cell>
          <cell r="B2393" t="str">
            <v>AYPC.FR76.0201</v>
          </cell>
          <cell r="C2393" t="str">
            <v>Профиль алюминиевый экструдированный</v>
          </cell>
          <cell r="D2393" t="str">
            <v>RAL9006</v>
          </cell>
          <cell r="E2393" t="str">
            <v>м</v>
          </cell>
          <cell r="F2393">
            <v>1945.45</v>
          </cell>
          <cell r="G2393">
            <v>1361.82</v>
          </cell>
        </row>
        <row r="2394">
          <cell r="A2394">
            <v>123002808</v>
          </cell>
          <cell r="B2394" t="str">
            <v>AYPC.FR76.0201</v>
          </cell>
          <cell r="C2394" t="str">
            <v>Профиль алюминиевый экструдированный</v>
          </cell>
          <cell r="D2394" t="str">
            <v>A00-D6</v>
          </cell>
          <cell r="E2394" t="str">
            <v>м</v>
          </cell>
          <cell r="F2394">
            <v>1920.63</v>
          </cell>
          <cell r="G2394">
            <v>1344.44</v>
          </cell>
        </row>
        <row r="2395">
          <cell r="A2395">
            <v>12300300</v>
          </cell>
          <cell r="B2395" t="str">
            <v>AYPC.FR76.0202</v>
          </cell>
          <cell r="C2395" t="str">
            <v>Профиль алюминиевый экструдированный</v>
          </cell>
          <cell r="D2395" t="str">
            <v>00</v>
          </cell>
          <cell r="E2395" t="str">
            <v>м</v>
          </cell>
          <cell r="F2395">
            <v>1723.53</v>
          </cell>
          <cell r="G2395">
            <v>1206.47</v>
          </cell>
        </row>
        <row r="2396">
          <cell r="A2396">
            <v>12300321</v>
          </cell>
          <cell r="B2396" t="str">
            <v>AYPC.FR76.0202</v>
          </cell>
          <cell r="C2396" t="str">
            <v>Профиль алюминиевый экструдированный</v>
          </cell>
          <cell r="D2396" t="str">
            <v>RAL9016</v>
          </cell>
          <cell r="E2396" t="str">
            <v>м</v>
          </cell>
          <cell r="F2396">
            <v>1928.66</v>
          </cell>
          <cell r="G2396">
            <v>1350.06</v>
          </cell>
        </row>
        <row r="2397">
          <cell r="A2397">
            <v>12300324</v>
          </cell>
          <cell r="B2397" t="str">
            <v>AYPC.FR76.0202</v>
          </cell>
          <cell r="C2397" t="str">
            <v>Профиль алюминиевый экструдированный</v>
          </cell>
          <cell r="D2397" t="str">
            <v>RAL8014</v>
          </cell>
          <cell r="E2397" t="str">
            <v>м</v>
          </cell>
          <cell r="F2397">
            <v>1928.66</v>
          </cell>
          <cell r="G2397">
            <v>1350.06</v>
          </cell>
        </row>
        <row r="2398">
          <cell r="A2398">
            <v>12300330</v>
          </cell>
          <cell r="B2398" t="str">
            <v>AYPC.FR76.0202</v>
          </cell>
          <cell r="C2398" t="str">
            <v>Профиль алюминиевый экструдированный</v>
          </cell>
          <cell r="D2398" t="str">
            <v>RAL8017</v>
          </cell>
          <cell r="E2398" t="str">
            <v>м</v>
          </cell>
          <cell r="F2398">
            <v>1928.66</v>
          </cell>
          <cell r="G2398">
            <v>1350.06</v>
          </cell>
        </row>
        <row r="2399">
          <cell r="A2399">
            <v>12300331</v>
          </cell>
          <cell r="B2399" t="str">
            <v>AYPC.FR76.0202</v>
          </cell>
          <cell r="C2399" t="str">
            <v>Профиль алюминиевый экструдированный</v>
          </cell>
          <cell r="D2399" t="str">
            <v>RAL9006</v>
          </cell>
          <cell r="E2399" t="str">
            <v>м</v>
          </cell>
          <cell r="F2399">
            <v>1931.58</v>
          </cell>
          <cell r="G2399">
            <v>1352.11</v>
          </cell>
        </row>
        <row r="2400">
          <cell r="A2400">
            <v>123003808</v>
          </cell>
          <cell r="B2400" t="str">
            <v>AYPC.FR76.0202</v>
          </cell>
          <cell r="C2400" t="str">
            <v>Профиль алюминиевый экструдированный</v>
          </cell>
          <cell r="D2400" t="str">
            <v>A00-D6</v>
          </cell>
          <cell r="E2400" t="str">
            <v>м</v>
          </cell>
          <cell r="F2400">
            <v>1928.66</v>
          </cell>
          <cell r="G2400">
            <v>1350.06</v>
          </cell>
        </row>
        <row r="2401">
          <cell r="A2401">
            <v>12301100</v>
          </cell>
          <cell r="B2401" t="str">
            <v>AYPC.FR76.0301</v>
          </cell>
          <cell r="C2401" t="str">
            <v>Профиль алюминиевый экструдированный</v>
          </cell>
          <cell r="D2401" t="str">
            <v>00</v>
          </cell>
          <cell r="E2401" t="str">
            <v>м</v>
          </cell>
          <cell r="F2401">
            <v>1549.06</v>
          </cell>
          <cell r="G2401">
            <v>1084.3399999999999</v>
          </cell>
        </row>
        <row r="2402">
          <cell r="A2402">
            <v>12301121</v>
          </cell>
          <cell r="B2402" t="str">
            <v>AYPC.FR76.0301</v>
          </cell>
          <cell r="C2402" t="str">
            <v>Профиль алюминиевый экструдированный</v>
          </cell>
          <cell r="D2402" t="str">
            <v>RAL9016</v>
          </cell>
          <cell r="E2402" t="str">
            <v>м</v>
          </cell>
          <cell r="F2402">
            <v>1716.23</v>
          </cell>
          <cell r="G2402">
            <v>1201.3599999999999</v>
          </cell>
        </row>
        <row r="2403">
          <cell r="A2403">
            <v>12301124</v>
          </cell>
          <cell r="B2403" t="str">
            <v>AYPC.FR76.0301</v>
          </cell>
          <cell r="C2403" t="str">
            <v>Профиль алюминиевый экструдированный</v>
          </cell>
          <cell r="D2403" t="str">
            <v>RAL8014</v>
          </cell>
          <cell r="E2403" t="str">
            <v>м</v>
          </cell>
          <cell r="F2403">
            <v>1716.23</v>
          </cell>
          <cell r="G2403">
            <v>1201.3599999999999</v>
          </cell>
        </row>
        <row r="2404">
          <cell r="A2404">
            <v>12301130</v>
          </cell>
          <cell r="B2404" t="str">
            <v>AYPC.FR76.0301</v>
          </cell>
          <cell r="C2404" t="str">
            <v>Профиль алюминиевый экструдированный</v>
          </cell>
          <cell r="D2404" t="str">
            <v>RAL8017</v>
          </cell>
          <cell r="E2404" t="str">
            <v>м</v>
          </cell>
          <cell r="F2404">
            <v>1716.23</v>
          </cell>
          <cell r="G2404">
            <v>1201.3599999999999</v>
          </cell>
        </row>
        <row r="2405">
          <cell r="A2405">
            <v>12301131</v>
          </cell>
          <cell r="B2405" t="str">
            <v>AYPC.FR76.0301</v>
          </cell>
          <cell r="C2405" t="str">
            <v>Профиль алюминиевый экструдированный</v>
          </cell>
          <cell r="D2405" t="str">
            <v>RAL9006</v>
          </cell>
          <cell r="E2405" t="str">
            <v>м</v>
          </cell>
          <cell r="F2405">
            <v>1746.89</v>
          </cell>
          <cell r="G2405">
            <v>1222.82</v>
          </cell>
        </row>
        <row r="2406">
          <cell r="A2406">
            <v>123011808</v>
          </cell>
          <cell r="B2406" t="str">
            <v>AYPC.FR76.0301</v>
          </cell>
          <cell r="C2406" t="str">
            <v>Профиль алюминиевый экструдированный</v>
          </cell>
          <cell r="D2406" t="str">
            <v>A00-D6</v>
          </cell>
          <cell r="E2406" t="str">
            <v>м</v>
          </cell>
          <cell r="F2406">
            <v>1716.23</v>
          </cell>
          <cell r="G2406">
            <v>1201.3599999999999</v>
          </cell>
        </row>
        <row r="2407">
          <cell r="A2407">
            <v>12301200</v>
          </cell>
          <cell r="B2407" t="str">
            <v>AYPC.FR76.0302</v>
          </cell>
          <cell r="C2407" t="str">
            <v>Профиль алюминиевый экструдированный</v>
          </cell>
          <cell r="D2407" t="str">
            <v>00</v>
          </cell>
          <cell r="E2407" t="str">
            <v>м</v>
          </cell>
          <cell r="F2407">
            <v>1694.33</v>
          </cell>
          <cell r="G2407">
            <v>1186.03</v>
          </cell>
        </row>
        <row r="2408">
          <cell r="A2408">
            <v>12301221</v>
          </cell>
          <cell r="B2408" t="str">
            <v>AYPC.FR76.0302</v>
          </cell>
          <cell r="C2408" t="str">
            <v>Профиль алюминиевый экструдированный</v>
          </cell>
          <cell r="D2408" t="str">
            <v>RAL9016</v>
          </cell>
          <cell r="E2408" t="str">
            <v>м</v>
          </cell>
          <cell r="F2408">
            <v>1879.75</v>
          </cell>
          <cell r="G2408">
            <v>1315.83</v>
          </cell>
        </row>
        <row r="2409">
          <cell r="A2409">
            <v>12301224</v>
          </cell>
          <cell r="B2409" t="str">
            <v>AYPC.FR76.0302</v>
          </cell>
          <cell r="C2409" t="str">
            <v>Профиль алюминиевый экструдированный</v>
          </cell>
          <cell r="D2409" t="str">
            <v>RAL8014</v>
          </cell>
          <cell r="E2409" t="str">
            <v>м</v>
          </cell>
          <cell r="F2409">
            <v>1879.75</v>
          </cell>
          <cell r="G2409">
            <v>1315.83</v>
          </cell>
        </row>
        <row r="2410">
          <cell r="A2410">
            <v>12301230</v>
          </cell>
          <cell r="B2410" t="str">
            <v>AYPC.FR76.0302</v>
          </cell>
          <cell r="C2410" t="str">
            <v>Профиль алюминиевый экструдированный</v>
          </cell>
          <cell r="D2410" t="str">
            <v>RAL8017</v>
          </cell>
          <cell r="E2410" t="str">
            <v>м</v>
          </cell>
          <cell r="F2410">
            <v>1879.75</v>
          </cell>
          <cell r="G2410">
            <v>1315.83</v>
          </cell>
        </row>
        <row r="2411">
          <cell r="A2411">
            <v>12301231</v>
          </cell>
          <cell r="B2411" t="str">
            <v>AYPC.FR76.0302</v>
          </cell>
          <cell r="C2411" t="str">
            <v>Профиль алюминиевый экструдированный</v>
          </cell>
          <cell r="D2411" t="str">
            <v>RAL9006</v>
          </cell>
          <cell r="E2411" t="str">
            <v>м</v>
          </cell>
          <cell r="F2411">
            <v>1911.14</v>
          </cell>
          <cell r="G2411">
            <v>1337.8</v>
          </cell>
        </row>
        <row r="2412">
          <cell r="A2412">
            <v>123012808</v>
          </cell>
          <cell r="B2412" t="str">
            <v>AYPC.FR76.0302</v>
          </cell>
          <cell r="C2412" t="str">
            <v>Профиль алюминиевый экструдированный</v>
          </cell>
          <cell r="D2412" t="str">
            <v>A00-D6</v>
          </cell>
          <cell r="E2412" t="str">
            <v>м</v>
          </cell>
          <cell r="F2412">
            <v>1879.75</v>
          </cell>
          <cell r="G2412">
            <v>1315.83</v>
          </cell>
        </row>
        <row r="2413">
          <cell r="A2413">
            <v>12301600</v>
          </cell>
          <cell r="B2413" t="str">
            <v>AYPC.FR76.0602</v>
          </cell>
          <cell r="C2413" t="str">
            <v>Профиль алюминиевый экструдированный</v>
          </cell>
          <cell r="D2413" t="str">
            <v>00</v>
          </cell>
          <cell r="E2413" t="str">
            <v>м</v>
          </cell>
          <cell r="F2413">
            <v>102.93</v>
          </cell>
          <cell r="G2413">
            <v>72.05</v>
          </cell>
        </row>
        <row r="2414">
          <cell r="A2414">
            <v>12301621</v>
          </cell>
          <cell r="B2414" t="str">
            <v>AYPC.FR76.0602</v>
          </cell>
          <cell r="C2414" t="str">
            <v>Профиль алюминиевый экструдированный</v>
          </cell>
          <cell r="D2414" t="str">
            <v>RAL9016</v>
          </cell>
          <cell r="E2414" t="str">
            <v>м</v>
          </cell>
          <cell r="F2414">
            <v>120.45</v>
          </cell>
          <cell r="G2414">
            <v>84.32</v>
          </cell>
        </row>
        <row r="2415">
          <cell r="A2415">
            <v>12301624</v>
          </cell>
          <cell r="B2415" t="str">
            <v>AYPC.FR76.0602</v>
          </cell>
          <cell r="C2415" t="str">
            <v>Профиль алюминиевый экструдированный</v>
          </cell>
          <cell r="D2415" t="str">
            <v>RAL8014</v>
          </cell>
          <cell r="E2415" t="str">
            <v>м</v>
          </cell>
          <cell r="F2415">
            <v>120.45</v>
          </cell>
          <cell r="G2415">
            <v>84.32</v>
          </cell>
        </row>
        <row r="2416">
          <cell r="A2416">
            <v>12301630</v>
          </cell>
          <cell r="B2416" t="str">
            <v>AYPC.FR76.0602</v>
          </cell>
          <cell r="C2416" t="str">
            <v>Профиль алюминиевый экструдированный</v>
          </cell>
          <cell r="D2416" t="str">
            <v>RAL8017</v>
          </cell>
          <cell r="E2416" t="str">
            <v>м</v>
          </cell>
          <cell r="F2416">
            <v>120.45</v>
          </cell>
          <cell r="G2416">
            <v>84.32</v>
          </cell>
        </row>
        <row r="2417">
          <cell r="A2417">
            <v>12301631</v>
          </cell>
          <cell r="B2417" t="str">
            <v>AYPC.FR76.0602</v>
          </cell>
          <cell r="C2417" t="str">
            <v>Профиль алюминиевый экструдированный</v>
          </cell>
          <cell r="D2417" t="str">
            <v>RAL9006</v>
          </cell>
          <cell r="E2417" t="str">
            <v>м</v>
          </cell>
          <cell r="F2417">
            <v>125.56</v>
          </cell>
          <cell r="G2417">
            <v>87.89</v>
          </cell>
        </row>
        <row r="2418">
          <cell r="A2418">
            <v>123016808</v>
          </cell>
          <cell r="B2418" t="str">
            <v>AYPC.FR76.0602</v>
          </cell>
          <cell r="C2418" t="str">
            <v>Профиль алюминиевый экструдированный</v>
          </cell>
          <cell r="D2418" t="str">
            <v>A00-D6</v>
          </cell>
          <cell r="E2418" t="str">
            <v>м</v>
          </cell>
          <cell r="F2418">
            <v>120.45</v>
          </cell>
          <cell r="G2418">
            <v>84.32</v>
          </cell>
        </row>
        <row r="2419">
          <cell r="A2419">
            <v>12301700</v>
          </cell>
          <cell r="B2419" t="str">
            <v>AYPC.FR76.0603</v>
          </cell>
          <cell r="C2419" t="str">
            <v>Профиль алюминиевый экструдированный</v>
          </cell>
          <cell r="D2419" t="str">
            <v>00</v>
          </cell>
          <cell r="E2419" t="str">
            <v>м</v>
          </cell>
          <cell r="F2419">
            <v>112.42</v>
          </cell>
          <cell r="G2419">
            <v>78.69</v>
          </cell>
        </row>
        <row r="2420">
          <cell r="A2420">
            <v>12301721</v>
          </cell>
          <cell r="B2420" t="str">
            <v>AYPC.FR76.0603</v>
          </cell>
          <cell r="C2420" t="str">
            <v>Профиль алюминиевый экструдированный</v>
          </cell>
          <cell r="D2420" t="str">
            <v>RAL9016</v>
          </cell>
          <cell r="E2420" t="str">
            <v>м</v>
          </cell>
          <cell r="F2420">
            <v>136.51</v>
          </cell>
          <cell r="G2420">
            <v>95.56</v>
          </cell>
        </row>
        <row r="2421">
          <cell r="A2421">
            <v>12301724</v>
          </cell>
          <cell r="B2421" t="str">
            <v>AYPC.FR76.0603</v>
          </cell>
          <cell r="C2421" t="str">
            <v>Профиль алюминиевый экструдированный</v>
          </cell>
          <cell r="D2421" t="str">
            <v>RAL8014</v>
          </cell>
          <cell r="E2421" t="str">
            <v>м</v>
          </cell>
          <cell r="F2421">
            <v>136.51</v>
          </cell>
          <cell r="G2421">
            <v>95.56</v>
          </cell>
        </row>
        <row r="2422">
          <cell r="A2422">
            <v>12301730</v>
          </cell>
          <cell r="B2422" t="str">
            <v>AYPC.FR76.0603</v>
          </cell>
          <cell r="C2422" t="str">
            <v>Профиль алюминиевый экструдированный</v>
          </cell>
          <cell r="D2422" t="str">
            <v>RAL8017</v>
          </cell>
          <cell r="E2422" t="str">
            <v>м</v>
          </cell>
          <cell r="F2422">
            <v>136.51</v>
          </cell>
          <cell r="G2422">
            <v>95.56</v>
          </cell>
        </row>
        <row r="2423">
          <cell r="A2423">
            <v>12301731</v>
          </cell>
          <cell r="B2423" t="str">
            <v>AYPC.FR76.0603</v>
          </cell>
          <cell r="C2423" t="str">
            <v>Профиль алюминиевый экструдированный</v>
          </cell>
          <cell r="D2423" t="str">
            <v>RAL9006</v>
          </cell>
          <cell r="E2423" t="str">
            <v>м</v>
          </cell>
          <cell r="F2423">
            <v>143.81</v>
          </cell>
          <cell r="G2423">
            <v>100.67</v>
          </cell>
        </row>
        <row r="2424">
          <cell r="A2424">
            <v>123017808</v>
          </cell>
          <cell r="B2424" t="str">
            <v>AYPC.FR76.0603</v>
          </cell>
          <cell r="C2424" t="str">
            <v>Профиль алюминиевый экструдированный</v>
          </cell>
          <cell r="D2424" t="str">
            <v>A00-D6</v>
          </cell>
          <cell r="E2424" t="str">
            <v>м</v>
          </cell>
          <cell r="F2424">
            <v>136.51</v>
          </cell>
          <cell r="G2424">
            <v>95.56</v>
          </cell>
        </row>
        <row r="2425">
          <cell r="A2425">
            <v>12301800</v>
          </cell>
          <cell r="B2425" t="str">
            <v>AYPC.FR76.0604</v>
          </cell>
          <cell r="C2425" t="str">
            <v>Профиль алюминиевый экструдированный</v>
          </cell>
          <cell r="D2425" t="str">
            <v>00</v>
          </cell>
          <cell r="E2425" t="str">
            <v>м</v>
          </cell>
          <cell r="F2425">
            <v>116.8</v>
          </cell>
          <cell r="G2425">
            <v>81.760000000000005</v>
          </cell>
        </row>
        <row r="2426">
          <cell r="A2426">
            <v>12301821</v>
          </cell>
          <cell r="B2426" t="str">
            <v>AYPC.FR76.0604</v>
          </cell>
          <cell r="C2426" t="str">
            <v>Профиль алюминиевый экструдированный</v>
          </cell>
          <cell r="D2426" t="str">
            <v>RAL9016</v>
          </cell>
          <cell r="E2426" t="str">
            <v>м</v>
          </cell>
          <cell r="F2426">
            <v>145.27000000000001</v>
          </cell>
          <cell r="G2426">
            <v>101.69</v>
          </cell>
        </row>
        <row r="2427">
          <cell r="A2427">
            <v>12301824</v>
          </cell>
          <cell r="B2427" t="str">
            <v>AYPC.FR76.0604</v>
          </cell>
          <cell r="C2427" t="str">
            <v>Профиль алюминиевый экструдированный</v>
          </cell>
          <cell r="D2427" t="str">
            <v>RAL8014</v>
          </cell>
          <cell r="E2427" t="str">
            <v>м</v>
          </cell>
          <cell r="F2427">
            <v>145.27000000000001</v>
          </cell>
          <cell r="G2427">
            <v>101.69</v>
          </cell>
        </row>
        <row r="2428">
          <cell r="A2428">
            <v>12301830</v>
          </cell>
          <cell r="B2428" t="str">
            <v>AYPC.FR76.0604</v>
          </cell>
          <cell r="C2428" t="str">
            <v>Профиль алюминиевый экструдированный</v>
          </cell>
          <cell r="D2428" t="str">
            <v>RAL8017</v>
          </cell>
          <cell r="E2428" t="str">
            <v>м</v>
          </cell>
          <cell r="F2428">
            <v>145.27000000000001</v>
          </cell>
          <cell r="G2428">
            <v>101.69</v>
          </cell>
        </row>
        <row r="2429">
          <cell r="A2429">
            <v>12301831</v>
          </cell>
          <cell r="B2429" t="str">
            <v>AYPC.FR76.0604</v>
          </cell>
          <cell r="C2429" t="str">
            <v>Профиль алюминиевый экструдированный</v>
          </cell>
          <cell r="D2429" t="str">
            <v>RAL9006</v>
          </cell>
          <cell r="E2429" t="str">
            <v>м</v>
          </cell>
          <cell r="F2429">
            <v>151.11000000000001</v>
          </cell>
          <cell r="G2429">
            <v>105.78</v>
          </cell>
        </row>
        <row r="2430">
          <cell r="A2430">
            <v>123018808</v>
          </cell>
          <cell r="B2430" t="str">
            <v>AYPC.FR76.0604</v>
          </cell>
          <cell r="C2430" t="str">
            <v>Профиль алюминиевый экструдированный</v>
          </cell>
          <cell r="D2430" t="str">
            <v>A00-D6</v>
          </cell>
          <cell r="E2430" t="str">
            <v>м</v>
          </cell>
          <cell r="F2430">
            <v>145.27000000000001</v>
          </cell>
          <cell r="G2430">
            <v>101.69</v>
          </cell>
        </row>
        <row r="2431">
          <cell r="A2431">
            <v>12301900</v>
          </cell>
          <cell r="B2431" t="str">
            <v>AYPC.FR76.0605</v>
          </cell>
          <cell r="C2431" t="str">
            <v>Профиль алюминиевый экструдированный</v>
          </cell>
          <cell r="D2431" t="str">
            <v>00</v>
          </cell>
          <cell r="E2431" t="str">
            <v>м</v>
          </cell>
          <cell r="F2431">
            <v>124.1</v>
          </cell>
          <cell r="G2431">
            <v>86.87</v>
          </cell>
        </row>
        <row r="2432">
          <cell r="A2432">
            <v>12301921</v>
          </cell>
          <cell r="B2432" t="str">
            <v>AYPC.FR76.0605</v>
          </cell>
          <cell r="C2432" t="str">
            <v>Профиль алюминиевый экструдированный</v>
          </cell>
          <cell r="D2432" t="str">
            <v>RAL9016</v>
          </cell>
          <cell r="E2432" t="str">
            <v>м</v>
          </cell>
          <cell r="F2432">
            <v>154.03</v>
          </cell>
          <cell r="G2432">
            <v>107.82</v>
          </cell>
        </row>
        <row r="2433">
          <cell r="A2433">
            <v>12301924</v>
          </cell>
          <cell r="B2433" t="str">
            <v>AYPC.FR76.0605</v>
          </cell>
          <cell r="C2433" t="str">
            <v>Профиль алюминиевый экструдированный</v>
          </cell>
          <cell r="D2433" t="str">
            <v>RAL8014</v>
          </cell>
          <cell r="E2433" t="str">
            <v>м</v>
          </cell>
          <cell r="F2433">
            <v>154.03</v>
          </cell>
          <cell r="G2433">
            <v>107.82</v>
          </cell>
        </row>
        <row r="2434">
          <cell r="A2434">
            <v>12301930</v>
          </cell>
          <cell r="B2434" t="str">
            <v>AYPC.FR76.0605</v>
          </cell>
          <cell r="C2434" t="str">
            <v>Профиль алюминиевый экструдированный</v>
          </cell>
          <cell r="D2434" t="str">
            <v>RAL8017</v>
          </cell>
          <cell r="E2434" t="str">
            <v>м</v>
          </cell>
          <cell r="F2434">
            <v>154.03</v>
          </cell>
          <cell r="G2434">
            <v>107.82</v>
          </cell>
        </row>
        <row r="2435">
          <cell r="A2435">
            <v>12301931</v>
          </cell>
          <cell r="B2435" t="str">
            <v>AYPC.FR76.0605</v>
          </cell>
          <cell r="C2435" t="str">
            <v>Профиль алюминиевый экструдированный</v>
          </cell>
          <cell r="D2435" t="str">
            <v>RAL9006</v>
          </cell>
          <cell r="E2435" t="str">
            <v>м</v>
          </cell>
          <cell r="F2435">
            <v>160.6</v>
          </cell>
          <cell r="G2435">
            <v>112.42</v>
          </cell>
        </row>
        <row r="2436">
          <cell r="A2436">
            <v>123019808</v>
          </cell>
          <cell r="B2436" t="str">
            <v>AYPC.FR76.0605</v>
          </cell>
          <cell r="C2436" t="str">
            <v>Профиль алюминиевый экструдированный</v>
          </cell>
          <cell r="D2436" t="str">
            <v>A00-D6</v>
          </cell>
          <cell r="E2436" t="str">
            <v>м</v>
          </cell>
          <cell r="F2436">
            <v>154.03</v>
          </cell>
          <cell r="G2436">
            <v>107.82</v>
          </cell>
        </row>
        <row r="2437">
          <cell r="A2437">
            <v>12302000</v>
          </cell>
          <cell r="B2437" t="str">
            <v>AYPC.FR76.0606</v>
          </cell>
          <cell r="C2437" t="str">
            <v>Профиль алюминиевый экструдированный</v>
          </cell>
          <cell r="D2437" t="str">
            <v>00</v>
          </cell>
          <cell r="E2437" t="str">
            <v>м</v>
          </cell>
          <cell r="F2437">
            <v>134.32</v>
          </cell>
          <cell r="G2437">
            <v>94.02</v>
          </cell>
        </row>
        <row r="2438">
          <cell r="A2438">
            <v>12302021</v>
          </cell>
          <cell r="B2438" t="str">
            <v>AYPC.FR76.0606</v>
          </cell>
          <cell r="C2438" t="str">
            <v>Профиль алюминиевый экструдированный</v>
          </cell>
          <cell r="D2438" t="str">
            <v>RAL9016</v>
          </cell>
          <cell r="E2438" t="str">
            <v>м</v>
          </cell>
          <cell r="F2438">
            <v>157.68</v>
          </cell>
          <cell r="G2438">
            <v>110.38</v>
          </cell>
        </row>
        <row r="2439">
          <cell r="A2439">
            <v>12302024</v>
          </cell>
          <cell r="B2439" t="str">
            <v>AYPC.FR76.0606</v>
          </cell>
          <cell r="C2439" t="str">
            <v>Профиль алюминиевый экструдированный</v>
          </cell>
          <cell r="D2439" t="str">
            <v>RAL8014</v>
          </cell>
          <cell r="E2439" t="str">
            <v>м</v>
          </cell>
          <cell r="F2439">
            <v>157.68</v>
          </cell>
          <cell r="G2439">
            <v>110.38</v>
          </cell>
        </row>
        <row r="2440">
          <cell r="A2440">
            <v>12302030</v>
          </cell>
          <cell r="B2440" t="str">
            <v>AYPC.FR76.0606</v>
          </cell>
          <cell r="C2440" t="str">
            <v>Профиль алюминиевый экструдированный</v>
          </cell>
          <cell r="D2440" t="str">
            <v>RAL8017</v>
          </cell>
          <cell r="E2440" t="str">
            <v>м</v>
          </cell>
          <cell r="F2440">
            <v>157.68</v>
          </cell>
          <cell r="G2440">
            <v>110.38</v>
          </cell>
        </row>
        <row r="2441">
          <cell r="A2441">
            <v>12302031</v>
          </cell>
          <cell r="B2441" t="str">
            <v>AYPC.FR76.0606</v>
          </cell>
          <cell r="C2441" t="str">
            <v>Профиль алюминиевый экструдированный</v>
          </cell>
          <cell r="D2441" t="str">
            <v>RAL9006</v>
          </cell>
          <cell r="E2441" t="str">
            <v>м</v>
          </cell>
          <cell r="F2441">
            <v>164.25</v>
          </cell>
          <cell r="G2441">
            <v>114.98</v>
          </cell>
        </row>
        <row r="2442">
          <cell r="A2442">
            <v>123020808</v>
          </cell>
          <cell r="B2442" t="str">
            <v>AYPC.FR76.0606</v>
          </cell>
          <cell r="C2442" t="str">
            <v>Профиль алюминиевый экструдированный</v>
          </cell>
          <cell r="D2442" t="str">
            <v>A00-D6</v>
          </cell>
          <cell r="E2442" t="str">
            <v>м</v>
          </cell>
          <cell r="F2442">
            <v>157.68</v>
          </cell>
          <cell r="G2442">
            <v>110.38</v>
          </cell>
        </row>
        <row r="2443">
          <cell r="A2443">
            <v>12302100</v>
          </cell>
          <cell r="B2443" t="str">
            <v>AYPC.FR76.0607</v>
          </cell>
          <cell r="C2443" t="str">
            <v>Профиль алюминиевый экструдированный</v>
          </cell>
          <cell r="D2443" t="str">
            <v>00</v>
          </cell>
          <cell r="E2443" t="str">
            <v>м</v>
          </cell>
          <cell r="F2443">
            <v>138.69999999999999</v>
          </cell>
          <cell r="G2443">
            <v>97.09</v>
          </cell>
        </row>
        <row r="2444">
          <cell r="A2444">
            <v>12302121</v>
          </cell>
          <cell r="B2444" t="str">
            <v>AYPC.FR76.0607</v>
          </cell>
          <cell r="C2444" t="str">
            <v>Профиль алюминиевый экструдированный</v>
          </cell>
          <cell r="D2444" t="str">
            <v>RAL9016</v>
          </cell>
          <cell r="E2444" t="str">
            <v>м</v>
          </cell>
          <cell r="F2444">
            <v>163.52000000000001</v>
          </cell>
          <cell r="G2444">
            <v>114.46</v>
          </cell>
        </row>
        <row r="2445">
          <cell r="A2445">
            <v>12302124</v>
          </cell>
          <cell r="B2445" t="str">
            <v>AYPC.FR76.0607</v>
          </cell>
          <cell r="C2445" t="str">
            <v>Профиль алюминиевый экструдированный</v>
          </cell>
          <cell r="D2445" t="str">
            <v>RAL8014</v>
          </cell>
          <cell r="E2445" t="str">
            <v>м</v>
          </cell>
          <cell r="F2445">
            <v>163.52000000000001</v>
          </cell>
          <cell r="G2445">
            <v>114.46</v>
          </cell>
        </row>
        <row r="2446">
          <cell r="A2446">
            <v>12302130</v>
          </cell>
          <cell r="B2446" t="str">
            <v>AYPC.FR76.0607</v>
          </cell>
          <cell r="C2446" t="str">
            <v>Профиль алюминиевый экструдированный</v>
          </cell>
          <cell r="D2446" t="str">
            <v>RAL8017</v>
          </cell>
          <cell r="E2446" t="str">
            <v>м</v>
          </cell>
          <cell r="F2446">
            <v>163.52000000000001</v>
          </cell>
          <cell r="G2446">
            <v>114.46</v>
          </cell>
        </row>
        <row r="2447">
          <cell r="A2447">
            <v>12302131</v>
          </cell>
          <cell r="B2447" t="str">
            <v>AYPC.FR76.0607</v>
          </cell>
          <cell r="C2447" t="str">
            <v>Профиль алюминиевый экструдированный</v>
          </cell>
          <cell r="D2447" t="str">
            <v>RAL9006</v>
          </cell>
          <cell r="E2447" t="str">
            <v>м</v>
          </cell>
          <cell r="F2447">
            <v>170.82</v>
          </cell>
          <cell r="G2447">
            <v>119.57</v>
          </cell>
        </row>
        <row r="2448">
          <cell r="A2448">
            <v>123021808</v>
          </cell>
          <cell r="B2448" t="str">
            <v>AYPC.FR76.0607</v>
          </cell>
          <cell r="C2448" t="str">
            <v>Профиль алюминиевый экструдированный</v>
          </cell>
          <cell r="D2448" t="str">
            <v>A00-D6</v>
          </cell>
          <cell r="E2448" t="str">
            <v>м</v>
          </cell>
          <cell r="F2448">
            <v>163.52000000000001</v>
          </cell>
          <cell r="G2448">
            <v>114.46</v>
          </cell>
        </row>
        <row r="2449">
          <cell r="A2449">
            <v>12300400</v>
          </cell>
          <cell r="B2449" t="str">
            <v>AYPC.FR76.0608</v>
          </cell>
          <cell r="C2449" t="str">
            <v>Профиль алюминиевый экструдированный</v>
          </cell>
          <cell r="D2449" t="str">
            <v>00</v>
          </cell>
          <cell r="E2449" t="str">
            <v>м</v>
          </cell>
          <cell r="F2449">
            <v>142.35</v>
          </cell>
          <cell r="G2449">
            <v>99.65</v>
          </cell>
        </row>
        <row r="2450">
          <cell r="A2450">
            <v>12300421</v>
          </cell>
          <cell r="B2450" t="str">
            <v>AYPC.FR76.0608</v>
          </cell>
          <cell r="C2450" t="str">
            <v>Профиль алюминиевый экструдированный</v>
          </cell>
          <cell r="D2450" t="str">
            <v>RAL9016</v>
          </cell>
          <cell r="E2450" t="str">
            <v>м</v>
          </cell>
          <cell r="F2450">
            <v>172.28</v>
          </cell>
          <cell r="G2450">
            <v>120.6</v>
          </cell>
        </row>
        <row r="2451">
          <cell r="A2451">
            <v>12300424</v>
          </cell>
          <cell r="B2451" t="str">
            <v>AYPC.FR76.0608</v>
          </cell>
          <cell r="C2451" t="str">
            <v>Профиль алюминиевый экструдированный</v>
          </cell>
          <cell r="D2451" t="str">
            <v>RAL8014</v>
          </cell>
          <cell r="E2451" t="str">
            <v>м</v>
          </cell>
          <cell r="F2451">
            <v>172.28</v>
          </cell>
          <cell r="G2451">
            <v>120.6</v>
          </cell>
        </row>
        <row r="2452">
          <cell r="A2452">
            <v>12300430</v>
          </cell>
          <cell r="B2452" t="str">
            <v>AYPC.FR76.0608</v>
          </cell>
          <cell r="C2452" t="str">
            <v>Профиль алюминиевый экструдированный</v>
          </cell>
          <cell r="D2452" t="str">
            <v>RAL8017</v>
          </cell>
          <cell r="E2452" t="str">
            <v>м</v>
          </cell>
          <cell r="F2452">
            <v>172.28</v>
          </cell>
          <cell r="G2452">
            <v>120.6</v>
          </cell>
        </row>
        <row r="2453">
          <cell r="A2453">
            <v>12300431</v>
          </cell>
          <cell r="B2453" t="str">
            <v>AYPC.FR76.0608</v>
          </cell>
          <cell r="C2453" t="str">
            <v>Профиль алюминиевый экструдированный</v>
          </cell>
          <cell r="D2453" t="str">
            <v>RAL9006</v>
          </cell>
          <cell r="E2453" t="str">
            <v>м</v>
          </cell>
          <cell r="F2453">
            <v>177.39</v>
          </cell>
          <cell r="G2453">
            <v>124.17</v>
          </cell>
        </row>
        <row r="2454">
          <cell r="A2454">
            <v>123004808</v>
          </cell>
          <cell r="B2454" t="str">
            <v>AYPC.FR76.0608</v>
          </cell>
          <cell r="C2454" t="str">
            <v>Профиль алюминиевый экструдированный</v>
          </cell>
          <cell r="D2454" t="str">
            <v>A00-D6</v>
          </cell>
          <cell r="E2454" t="str">
            <v>м</v>
          </cell>
          <cell r="F2454">
            <v>172.28</v>
          </cell>
          <cell r="G2454">
            <v>120.6</v>
          </cell>
        </row>
        <row r="2455">
          <cell r="A2455">
            <v>12302200</v>
          </cell>
          <cell r="B2455" t="str">
            <v>AYPC.FR76.0609</v>
          </cell>
          <cell r="C2455" t="str">
            <v>Профиль алюминиевый экструдированный</v>
          </cell>
          <cell r="D2455" t="str">
            <v>00</v>
          </cell>
          <cell r="E2455" t="str">
            <v>м</v>
          </cell>
          <cell r="F2455">
            <v>156.22</v>
          </cell>
          <cell r="G2455">
            <v>109.35</v>
          </cell>
        </row>
        <row r="2456">
          <cell r="A2456">
            <v>12302221</v>
          </cell>
          <cell r="B2456" t="str">
            <v>AYPC.FR76.0609</v>
          </cell>
          <cell r="C2456" t="str">
            <v>Профиль алюминиевый экструдированный</v>
          </cell>
          <cell r="D2456" t="str">
            <v>RAL9016</v>
          </cell>
          <cell r="E2456" t="str">
            <v>м</v>
          </cell>
          <cell r="F2456">
            <v>181.04</v>
          </cell>
          <cell r="G2456">
            <v>126.73</v>
          </cell>
        </row>
        <row r="2457">
          <cell r="A2457">
            <v>12302224</v>
          </cell>
          <cell r="B2457" t="str">
            <v>AYPC.FR76.0609</v>
          </cell>
          <cell r="C2457" t="str">
            <v>Профиль алюминиевый экструдированный</v>
          </cell>
          <cell r="D2457" t="str">
            <v>RAL8014</v>
          </cell>
          <cell r="E2457" t="str">
            <v>м</v>
          </cell>
          <cell r="F2457">
            <v>181.04</v>
          </cell>
          <cell r="G2457">
            <v>126.73</v>
          </cell>
        </row>
        <row r="2458">
          <cell r="A2458">
            <v>12302230</v>
          </cell>
          <cell r="B2458" t="str">
            <v>AYPC.FR76.0609</v>
          </cell>
          <cell r="C2458" t="str">
            <v>Профиль алюминиевый экструдированный</v>
          </cell>
          <cell r="D2458" t="str">
            <v>RAL8017</v>
          </cell>
          <cell r="E2458" t="str">
            <v>м</v>
          </cell>
          <cell r="F2458">
            <v>181.04</v>
          </cell>
          <cell r="G2458">
            <v>126.73</v>
          </cell>
        </row>
        <row r="2459">
          <cell r="A2459">
            <v>12302231</v>
          </cell>
          <cell r="B2459" t="str">
            <v>AYPC.FR76.0609</v>
          </cell>
          <cell r="C2459" t="str">
            <v>Профиль алюминиевый экструдированный</v>
          </cell>
          <cell r="D2459" t="str">
            <v>RAL9006</v>
          </cell>
          <cell r="E2459" t="str">
            <v>м</v>
          </cell>
          <cell r="F2459">
            <v>189.8</v>
          </cell>
          <cell r="G2459">
            <v>132.86000000000001</v>
          </cell>
        </row>
        <row r="2460">
          <cell r="A2460">
            <v>123022808</v>
          </cell>
          <cell r="B2460" t="str">
            <v>AYPC.FR76.0609</v>
          </cell>
          <cell r="C2460" t="str">
            <v>Профиль алюминиевый экструдированный</v>
          </cell>
          <cell r="D2460" t="str">
            <v>A00-D6</v>
          </cell>
          <cell r="E2460" t="str">
            <v>м</v>
          </cell>
          <cell r="F2460">
            <v>181.04</v>
          </cell>
          <cell r="G2460">
            <v>126.73</v>
          </cell>
        </row>
        <row r="2461">
          <cell r="A2461">
            <v>12302600</v>
          </cell>
          <cell r="B2461" t="str">
            <v>AYPC.FR76.0610</v>
          </cell>
          <cell r="C2461" t="str">
            <v>Профиль алюминиевый экструдированный</v>
          </cell>
          <cell r="D2461" t="str">
            <v>00</v>
          </cell>
          <cell r="E2461" t="str">
            <v>м</v>
          </cell>
          <cell r="F2461">
            <v>195.64</v>
          </cell>
          <cell r="G2461">
            <v>136.94999999999999</v>
          </cell>
        </row>
        <row r="2462">
          <cell r="A2462">
            <v>12302621</v>
          </cell>
          <cell r="B2462" t="str">
            <v>AYPC.FR76.0610</v>
          </cell>
          <cell r="C2462" t="str">
            <v>Профиль алюминиевый экструдированный</v>
          </cell>
          <cell r="D2462" t="str">
            <v>RAL9016</v>
          </cell>
          <cell r="E2462" t="str">
            <v>м</v>
          </cell>
          <cell r="F2462">
            <v>229.22</v>
          </cell>
          <cell r="G2462">
            <v>160.44999999999999</v>
          </cell>
        </row>
        <row r="2463">
          <cell r="A2463">
            <v>12302624</v>
          </cell>
          <cell r="B2463" t="str">
            <v>AYPC.FR76.0610</v>
          </cell>
          <cell r="C2463" t="str">
            <v>Профиль алюминиевый экструдированный</v>
          </cell>
          <cell r="D2463" t="str">
            <v>RAL8014</v>
          </cell>
          <cell r="E2463" t="str">
            <v>м</v>
          </cell>
          <cell r="F2463">
            <v>229.22</v>
          </cell>
          <cell r="G2463">
            <v>160.44999999999999</v>
          </cell>
        </row>
        <row r="2464">
          <cell r="A2464">
            <v>12302630</v>
          </cell>
          <cell r="B2464" t="str">
            <v>AYPC.FR76.0610</v>
          </cell>
          <cell r="C2464" t="str">
            <v>Профиль алюминиевый экструдированный</v>
          </cell>
          <cell r="D2464" t="str">
            <v>RAL8017</v>
          </cell>
          <cell r="E2464" t="str">
            <v>м</v>
          </cell>
          <cell r="F2464">
            <v>229.22</v>
          </cell>
          <cell r="G2464">
            <v>160.44999999999999</v>
          </cell>
        </row>
        <row r="2465">
          <cell r="A2465">
            <v>12302631</v>
          </cell>
          <cell r="B2465" t="str">
            <v>AYPC.FR76.0610</v>
          </cell>
          <cell r="C2465" t="str">
            <v>Профиль алюминиевый экструдированный</v>
          </cell>
          <cell r="D2465" t="str">
            <v>RAL9006</v>
          </cell>
          <cell r="E2465" t="str">
            <v>м</v>
          </cell>
          <cell r="F2465">
            <v>240.9</v>
          </cell>
          <cell r="G2465">
            <v>168.63</v>
          </cell>
        </row>
        <row r="2466">
          <cell r="A2466">
            <v>123026808</v>
          </cell>
          <cell r="B2466" t="str">
            <v>AYPC.FR76.0610</v>
          </cell>
          <cell r="C2466" t="str">
            <v>Профиль алюминиевый экструдированный</v>
          </cell>
          <cell r="D2466" t="str">
            <v>A00-D6</v>
          </cell>
          <cell r="E2466" t="str">
            <v>м</v>
          </cell>
          <cell r="F2466">
            <v>229.22</v>
          </cell>
          <cell r="G2466">
            <v>160.44999999999999</v>
          </cell>
        </row>
        <row r="2467">
          <cell r="A2467">
            <v>12302700</v>
          </cell>
          <cell r="B2467" t="str">
            <v>AYPC.FR76.0611</v>
          </cell>
          <cell r="C2467" t="str">
            <v>Профиль алюминиевый экструдированный</v>
          </cell>
          <cell r="D2467" t="str">
            <v>00</v>
          </cell>
          <cell r="E2467" t="str">
            <v>м</v>
          </cell>
          <cell r="F2467">
            <v>203.67</v>
          </cell>
          <cell r="G2467">
            <v>142.57</v>
          </cell>
        </row>
        <row r="2468">
          <cell r="A2468">
            <v>12302721</v>
          </cell>
          <cell r="B2468" t="str">
            <v>AYPC.FR76.0611</v>
          </cell>
          <cell r="C2468" t="str">
            <v>Профиль алюминиевый экструдированный</v>
          </cell>
          <cell r="D2468" t="str">
            <v>RAL9016</v>
          </cell>
          <cell r="E2468" t="str">
            <v>м</v>
          </cell>
          <cell r="F2468">
            <v>237.98</v>
          </cell>
          <cell r="G2468">
            <v>166.59</v>
          </cell>
        </row>
        <row r="2469">
          <cell r="A2469">
            <v>12302724</v>
          </cell>
          <cell r="B2469" t="str">
            <v>AYPC.FR76.0611</v>
          </cell>
          <cell r="C2469" t="str">
            <v>Профиль алюминиевый экструдированный</v>
          </cell>
          <cell r="D2469" t="str">
            <v>RAL8014</v>
          </cell>
          <cell r="E2469" t="str">
            <v>м</v>
          </cell>
          <cell r="F2469">
            <v>237.98</v>
          </cell>
          <cell r="G2469">
            <v>166.59</v>
          </cell>
        </row>
        <row r="2470">
          <cell r="A2470">
            <v>12302730</v>
          </cell>
          <cell r="B2470" t="str">
            <v>AYPC.FR76.0611</v>
          </cell>
          <cell r="C2470" t="str">
            <v>Профиль алюминиевый экструдированный</v>
          </cell>
          <cell r="D2470" t="str">
            <v>RAL8017</v>
          </cell>
          <cell r="E2470" t="str">
            <v>м</v>
          </cell>
          <cell r="F2470">
            <v>237.98</v>
          </cell>
          <cell r="G2470">
            <v>166.59</v>
          </cell>
        </row>
        <row r="2471">
          <cell r="A2471">
            <v>12302731</v>
          </cell>
          <cell r="B2471" t="str">
            <v>AYPC.FR76.0611</v>
          </cell>
          <cell r="C2471" t="str">
            <v>Профиль алюминиевый экструдированный</v>
          </cell>
          <cell r="D2471" t="str">
            <v>RAL9006</v>
          </cell>
          <cell r="E2471" t="str">
            <v>м</v>
          </cell>
          <cell r="F2471">
            <v>248.93</v>
          </cell>
          <cell r="G2471">
            <v>174.25</v>
          </cell>
        </row>
        <row r="2472">
          <cell r="A2472">
            <v>123027808</v>
          </cell>
          <cell r="B2472" t="str">
            <v>AYPC.FR76.0611</v>
          </cell>
          <cell r="C2472" t="str">
            <v>Профиль алюминиевый экструдированный</v>
          </cell>
          <cell r="D2472" t="str">
            <v>A00-D6</v>
          </cell>
          <cell r="E2472" t="str">
            <v>м</v>
          </cell>
          <cell r="F2472">
            <v>237.98</v>
          </cell>
          <cell r="G2472">
            <v>166.59</v>
          </cell>
        </row>
        <row r="2473">
          <cell r="A2473">
            <v>12302300</v>
          </cell>
          <cell r="B2473" t="str">
            <v>AYPC.FR76.0613</v>
          </cell>
          <cell r="C2473" t="str">
            <v>Профиль алюминиевый экструдированный</v>
          </cell>
          <cell r="D2473" t="str">
            <v>00</v>
          </cell>
          <cell r="E2473" t="str">
            <v>м</v>
          </cell>
          <cell r="F2473">
            <v>91.25</v>
          </cell>
          <cell r="G2473">
            <v>63.88</v>
          </cell>
        </row>
        <row r="2474">
          <cell r="A2474">
            <v>12302321</v>
          </cell>
          <cell r="B2474" t="str">
            <v>AYPC.FR76.0613</v>
          </cell>
          <cell r="C2474" t="str">
            <v>Профиль алюминиевый экструдированный</v>
          </cell>
          <cell r="D2474" t="str">
            <v>RAL9016</v>
          </cell>
          <cell r="E2474" t="str">
            <v>м</v>
          </cell>
          <cell r="F2474">
            <v>108.04</v>
          </cell>
          <cell r="G2474">
            <v>75.63</v>
          </cell>
        </row>
        <row r="2475">
          <cell r="A2475">
            <v>12302324</v>
          </cell>
          <cell r="B2475" t="str">
            <v>AYPC.FR76.0613</v>
          </cell>
          <cell r="C2475" t="str">
            <v>Профиль алюминиевый экструдированный</v>
          </cell>
          <cell r="D2475" t="str">
            <v>RAL8014</v>
          </cell>
          <cell r="E2475" t="str">
            <v>м</v>
          </cell>
          <cell r="F2475">
            <v>108.04</v>
          </cell>
          <cell r="G2475">
            <v>75.63</v>
          </cell>
        </row>
        <row r="2476">
          <cell r="A2476">
            <v>12302330</v>
          </cell>
          <cell r="B2476" t="str">
            <v>AYPC.FR76.0613</v>
          </cell>
          <cell r="C2476" t="str">
            <v>Профиль алюминиевый экструдированный</v>
          </cell>
          <cell r="D2476" t="str">
            <v>RAL8017</v>
          </cell>
          <cell r="E2476" t="str">
            <v>м</v>
          </cell>
          <cell r="F2476">
            <v>108.04</v>
          </cell>
          <cell r="G2476">
            <v>75.63</v>
          </cell>
        </row>
        <row r="2477">
          <cell r="A2477">
            <v>12302331</v>
          </cell>
          <cell r="B2477" t="str">
            <v>AYPC.FR76.0613</v>
          </cell>
          <cell r="C2477" t="str">
            <v>Профиль алюминиевый экструдированный</v>
          </cell>
          <cell r="D2477" t="str">
            <v>RAL9006</v>
          </cell>
          <cell r="E2477" t="str">
            <v>м</v>
          </cell>
          <cell r="F2477">
            <v>113.15</v>
          </cell>
          <cell r="G2477">
            <v>79.209999999999994</v>
          </cell>
        </row>
        <row r="2478">
          <cell r="A2478">
            <v>123023808</v>
          </cell>
          <cell r="B2478" t="str">
            <v>AYPC.FR76.0613</v>
          </cell>
          <cell r="C2478" t="str">
            <v>Профиль алюминиевый экструдированный</v>
          </cell>
          <cell r="D2478" t="str">
            <v>A00-D6</v>
          </cell>
          <cell r="E2478" t="str">
            <v>м</v>
          </cell>
          <cell r="F2478">
            <v>108.04</v>
          </cell>
          <cell r="G2478">
            <v>75.63</v>
          </cell>
        </row>
        <row r="2479">
          <cell r="A2479">
            <v>12302400</v>
          </cell>
          <cell r="B2479" t="str">
            <v>AYPC.FR76.0614</v>
          </cell>
          <cell r="C2479" t="str">
            <v>Профиль алюминиевый экструдированный</v>
          </cell>
          <cell r="D2479" t="str">
            <v>00</v>
          </cell>
          <cell r="E2479" t="str">
            <v>м</v>
          </cell>
          <cell r="F2479">
            <v>72.27</v>
          </cell>
          <cell r="G2479">
            <v>50.59</v>
          </cell>
        </row>
        <row r="2480">
          <cell r="A2480">
            <v>12302421</v>
          </cell>
          <cell r="B2480" t="str">
            <v>AYPC.FR76.0614</v>
          </cell>
          <cell r="C2480" t="str">
            <v>Профиль алюминиевый экструдированный</v>
          </cell>
          <cell r="D2480" t="str">
            <v>RAL9016</v>
          </cell>
          <cell r="E2480" t="str">
            <v>м</v>
          </cell>
          <cell r="F2480">
            <v>86.14</v>
          </cell>
          <cell r="G2480">
            <v>60.3</v>
          </cell>
        </row>
        <row r="2481">
          <cell r="A2481">
            <v>12302424</v>
          </cell>
          <cell r="B2481" t="str">
            <v>AYPC.FR76.0614</v>
          </cell>
          <cell r="C2481" t="str">
            <v>Профиль алюминиевый экструдированный</v>
          </cell>
          <cell r="D2481" t="str">
            <v>RAL8014</v>
          </cell>
          <cell r="E2481" t="str">
            <v>м</v>
          </cell>
          <cell r="F2481">
            <v>86.14</v>
          </cell>
          <cell r="G2481">
            <v>60.3</v>
          </cell>
        </row>
        <row r="2482">
          <cell r="A2482">
            <v>12302430</v>
          </cell>
          <cell r="B2482" t="str">
            <v>AYPC.FR76.0614</v>
          </cell>
          <cell r="C2482" t="str">
            <v>Профиль алюминиевый экструдированный</v>
          </cell>
          <cell r="D2482" t="str">
            <v>RAL8017</v>
          </cell>
          <cell r="E2482" t="str">
            <v>м</v>
          </cell>
          <cell r="F2482">
            <v>86.14</v>
          </cell>
          <cell r="G2482">
            <v>60.3</v>
          </cell>
        </row>
        <row r="2483">
          <cell r="A2483">
            <v>12302431</v>
          </cell>
          <cell r="B2483" t="str">
            <v>AYPC.FR76.0614</v>
          </cell>
          <cell r="C2483" t="str">
            <v>Профиль алюминиевый экструдированный</v>
          </cell>
          <cell r="D2483" t="str">
            <v>RAL9006</v>
          </cell>
          <cell r="E2483" t="str">
            <v>м</v>
          </cell>
          <cell r="F2483">
            <v>88.33</v>
          </cell>
          <cell r="G2483">
            <v>61.83</v>
          </cell>
        </row>
        <row r="2484">
          <cell r="A2484">
            <v>123024808</v>
          </cell>
          <cell r="B2484" t="str">
            <v>AYPC.FR76.0614</v>
          </cell>
          <cell r="C2484" t="str">
            <v>Профиль алюминиевый экструдированный</v>
          </cell>
          <cell r="D2484" t="str">
            <v>A00-D6</v>
          </cell>
          <cell r="E2484" t="str">
            <v>м</v>
          </cell>
          <cell r="F2484">
            <v>86.14</v>
          </cell>
          <cell r="G2484">
            <v>60.3</v>
          </cell>
        </row>
        <row r="2485">
          <cell r="A2485">
            <v>12301300</v>
          </cell>
          <cell r="B2485" t="str">
            <v>AYPC.FR76.0801</v>
          </cell>
          <cell r="C2485" t="str">
            <v>Профиль алюминиевый экструдированный</v>
          </cell>
          <cell r="D2485" t="str">
            <v>00</v>
          </cell>
          <cell r="E2485" t="str">
            <v>м</v>
          </cell>
          <cell r="F2485">
            <v>946.08</v>
          </cell>
          <cell r="G2485">
            <v>662.26</v>
          </cell>
        </row>
        <row r="2486">
          <cell r="A2486">
            <v>123013808</v>
          </cell>
          <cell r="B2486" t="str">
            <v>AYPC.FR76.0801</v>
          </cell>
          <cell r="C2486" t="str">
            <v>Профиль алюминиевый экструдированный</v>
          </cell>
          <cell r="D2486" t="str">
            <v>A00-D6</v>
          </cell>
          <cell r="E2486" t="str">
            <v>м</v>
          </cell>
          <cell r="F2486">
            <v>1066.53</v>
          </cell>
          <cell r="G2486">
            <v>746.57</v>
          </cell>
        </row>
        <row r="2487">
          <cell r="A2487">
            <v>12301400</v>
          </cell>
          <cell r="B2487" t="str">
            <v>AYPC.FR76.0802</v>
          </cell>
          <cell r="C2487" t="str">
            <v>Профиль алюминиевый экструдированный</v>
          </cell>
          <cell r="D2487" t="str">
            <v>00</v>
          </cell>
          <cell r="E2487" t="str">
            <v>м</v>
          </cell>
          <cell r="F2487">
            <v>592.76</v>
          </cell>
          <cell r="G2487">
            <v>414.93</v>
          </cell>
        </row>
        <row r="2488">
          <cell r="A2488">
            <v>123014808</v>
          </cell>
          <cell r="B2488" t="str">
            <v>AYPC.FR76.0802</v>
          </cell>
          <cell r="C2488" t="str">
            <v>Профиль алюминиевый экструдированный</v>
          </cell>
          <cell r="D2488" t="str">
            <v>A00-D6</v>
          </cell>
          <cell r="E2488" t="str">
            <v>м</v>
          </cell>
          <cell r="F2488">
            <v>671.6</v>
          </cell>
          <cell r="G2488">
            <v>470.12</v>
          </cell>
        </row>
        <row r="2489">
          <cell r="A2489">
            <v>12301500</v>
          </cell>
          <cell r="B2489" t="str">
            <v>AYPC.FR76.0803</v>
          </cell>
          <cell r="C2489" t="str">
            <v>Профиль алюминиевый экструдированный</v>
          </cell>
          <cell r="D2489" t="str">
            <v>00</v>
          </cell>
          <cell r="E2489" t="str">
            <v>м</v>
          </cell>
          <cell r="F2489">
            <v>1215.45</v>
          </cell>
          <cell r="G2489">
            <v>850.82</v>
          </cell>
        </row>
        <row r="2490">
          <cell r="A2490">
            <v>12301521</v>
          </cell>
          <cell r="B2490" t="str">
            <v>AYPC.FR76.0803</v>
          </cell>
          <cell r="C2490" t="str">
            <v>Профиль алюминиевый экструдированный</v>
          </cell>
          <cell r="D2490" t="str">
            <v>RAL9016</v>
          </cell>
          <cell r="E2490" t="str">
            <v>м</v>
          </cell>
          <cell r="F2490">
            <v>1330.79</v>
          </cell>
          <cell r="G2490">
            <v>931.55</v>
          </cell>
        </row>
        <row r="2491">
          <cell r="A2491">
            <v>12301524</v>
          </cell>
          <cell r="B2491" t="str">
            <v>AYPC.FR76.0803</v>
          </cell>
          <cell r="C2491" t="str">
            <v>Профиль алюминиевый экструдированный</v>
          </cell>
          <cell r="D2491" t="str">
            <v>RAL8014</v>
          </cell>
          <cell r="E2491" t="str">
            <v>м</v>
          </cell>
          <cell r="F2491">
            <v>1330.79</v>
          </cell>
          <cell r="G2491">
            <v>931.55</v>
          </cell>
        </row>
        <row r="2492">
          <cell r="A2492">
            <v>12301530</v>
          </cell>
          <cell r="B2492" t="str">
            <v>AYPC.FR76.0803</v>
          </cell>
          <cell r="C2492" t="str">
            <v>Профиль алюминиевый экструдированный</v>
          </cell>
          <cell r="D2492" t="str">
            <v>RAL8017</v>
          </cell>
          <cell r="E2492" t="str">
            <v>м</v>
          </cell>
          <cell r="F2492">
            <v>1330.79</v>
          </cell>
          <cell r="G2492">
            <v>931.55</v>
          </cell>
        </row>
        <row r="2493">
          <cell r="A2493">
            <v>12301531</v>
          </cell>
          <cell r="B2493" t="str">
            <v>AYPC.FR76.0803</v>
          </cell>
          <cell r="C2493" t="str">
            <v>Профиль алюминиевый экструдированный</v>
          </cell>
          <cell r="D2493" t="str">
            <v>RAL9006</v>
          </cell>
          <cell r="E2493" t="str">
            <v>м</v>
          </cell>
          <cell r="F2493">
            <v>1346.12</v>
          </cell>
          <cell r="G2493">
            <v>942.28</v>
          </cell>
        </row>
        <row r="2494">
          <cell r="A2494">
            <v>123015808</v>
          </cell>
          <cell r="B2494" t="str">
            <v>AYPC.FR76.0803</v>
          </cell>
          <cell r="C2494" t="str">
            <v>Профиль алюминиевый экструдированный</v>
          </cell>
          <cell r="D2494" t="str">
            <v>A00-D6</v>
          </cell>
          <cell r="E2494" t="str">
            <v>м</v>
          </cell>
          <cell r="F2494">
            <v>1330.79</v>
          </cell>
          <cell r="G2494">
            <v>931.55</v>
          </cell>
        </row>
        <row r="2495">
          <cell r="A2495" t="str">
            <v>Комплектующие для противопожарной системы с термоизоляцией FR76</v>
          </cell>
        </row>
        <row r="2496">
          <cell r="A2496">
            <v>12356000</v>
          </cell>
          <cell r="B2496" t="str">
            <v>AYPC.FR76.0901</v>
          </cell>
          <cell r="C2496" t="str">
            <v>Подкладка опорная</v>
          </cell>
          <cell r="D2496" t="str">
            <v>-</v>
          </cell>
          <cell r="E2496" t="str">
            <v>шт.</v>
          </cell>
          <cell r="F2496">
            <v>30.66</v>
          </cell>
          <cell r="G2496">
            <v>21.46</v>
          </cell>
        </row>
        <row r="2497">
          <cell r="A2497">
            <v>12356100</v>
          </cell>
          <cell r="B2497" t="str">
            <v>AYPC.FR76.0902</v>
          </cell>
          <cell r="C2497" t="str">
            <v>Подкладка деревянная</v>
          </cell>
          <cell r="D2497" t="str">
            <v>-</v>
          </cell>
          <cell r="E2497" t="str">
            <v>шт.</v>
          </cell>
          <cell r="F2497">
            <v>65.7</v>
          </cell>
          <cell r="G2497">
            <v>45.99</v>
          </cell>
        </row>
        <row r="2498">
          <cell r="A2498">
            <v>12356200</v>
          </cell>
          <cell r="B2498" t="str">
            <v>AYPC.FR76.0903</v>
          </cell>
          <cell r="C2498" t="str">
            <v>Заглушка притвора</v>
          </cell>
          <cell r="D2498" t="str">
            <v>-</v>
          </cell>
          <cell r="E2498" t="str">
            <v>шт.</v>
          </cell>
          <cell r="F2498">
            <v>13.87</v>
          </cell>
          <cell r="G2498">
            <v>9.7100000000000009</v>
          </cell>
        </row>
        <row r="2499">
          <cell r="A2499">
            <v>12356300</v>
          </cell>
          <cell r="B2499" t="str">
            <v>AYPC.FR76.0904</v>
          </cell>
          <cell r="C2499" t="str">
            <v>Заглушка притвора</v>
          </cell>
          <cell r="D2499" t="str">
            <v>-</v>
          </cell>
          <cell r="E2499" t="str">
            <v>шт.</v>
          </cell>
          <cell r="F2499">
            <v>13.87</v>
          </cell>
          <cell r="G2499">
            <v>9.7100000000000009</v>
          </cell>
        </row>
        <row r="2500">
          <cell r="A2500">
            <v>12356400</v>
          </cell>
          <cell r="B2500" t="str">
            <v>AYPC.FR76.0905</v>
          </cell>
          <cell r="C2500" t="str">
            <v>Заглушка выпадающего порога</v>
          </cell>
          <cell r="D2500" t="str">
            <v>-</v>
          </cell>
          <cell r="E2500" t="str">
            <v>шт.</v>
          </cell>
          <cell r="F2500">
            <v>29.2</v>
          </cell>
          <cell r="G2500">
            <v>20.440000000000001</v>
          </cell>
        </row>
        <row r="2501">
          <cell r="A2501">
            <v>12356500</v>
          </cell>
          <cell r="B2501" t="str">
            <v>AYPC.FR76.0906</v>
          </cell>
          <cell r="C2501" t="str">
            <v>Манжета выпадающего порога</v>
          </cell>
          <cell r="D2501" t="str">
            <v>-</v>
          </cell>
          <cell r="E2501" t="str">
            <v>шт.</v>
          </cell>
          <cell r="F2501">
            <v>42.34</v>
          </cell>
          <cell r="G2501">
            <v>29.64</v>
          </cell>
        </row>
        <row r="2502">
          <cell r="A2502">
            <v>12356600</v>
          </cell>
          <cell r="B2502" t="str">
            <v>AYPC.FR76.0907</v>
          </cell>
          <cell r="C2502" t="str">
            <v>Манжета выпадающего порога</v>
          </cell>
          <cell r="D2502" t="str">
            <v>-</v>
          </cell>
          <cell r="E2502" t="str">
            <v>шт.</v>
          </cell>
          <cell r="F2502">
            <v>42.34</v>
          </cell>
          <cell r="G2502">
            <v>29.64</v>
          </cell>
        </row>
        <row r="2503">
          <cell r="A2503">
            <v>12356700</v>
          </cell>
          <cell r="B2503" t="str">
            <v>AYPC.FR76.0908</v>
          </cell>
          <cell r="C2503" t="str">
            <v>Заглушка порога</v>
          </cell>
          <cell r="D2503" t="str">
            <v>-</v>
          </cell>
          <cell r="E2503" t="str">
            <v>шт.</v>
          </cell>
          <cell r="F2503">
            <v>44.53</v>
          </cell>
          <cell r="G2503">
            <v>31.17</v>
          </cell>
        </row>
        <row r="2504">
          <cell r="A2504">
            <v>12356800</v>
          </cell>
          <cell r="B2504" t="str">
            <v>AYPC.FR76.0908-01</v>
          </cell>
          <cell r="C2504" t="str">
            <v>Заглушка порога</v>
          </cell>
          <cell r="D2504" t="str">
            <v>-</v>
          </cell>
          <cell r="E2504" t="str">
            <v>шт.</v>
          </cell>
          <cell r="F2504">
            <v>44.53</v>
          </cell>
          <cell r="G2504">
            <v>31.17</v>
          </cell>
        </row>
        <row r="2505">
          <cell r="A2505">
            <v>12356900</v>
          </cell>
          <cell r="B2505" t="str">
            <v>AYPC.FR76.0909</v>
          </cell>
          <cell r="C2505" t="str">
            <v>Заглушка порога</v>
          </cell>
          <cell r="D2505" t="str">
            <v>-</v>
          </cell>
          <cell r="E2505" t="str">
            <v>шт.</v>
          </cell>
          <cell r="F2505">
            <v>32.85</v>
          </cell>
          <cell r="G2505">
            <v>23</v>
          </cell>
        </row>
        <row r="2506">
          <cell r="A2506">
            <v>12357000</v>
          </cell>
          <cell r="B2506" t="str">
            <v>AYPC.FR76.0909-01</v>
          </cell>
          <cell r="C2506" t="str">
            <v>Заглушка порога</v>
          </cell>
          <cell r="D2506" t="str">
            <v>-</v>
          </cell>
          <cell r="E2506" t="str">
            <v>шт.</v>
          </cell>
          <cell r="F2506">
            <v>32.85</v>
          </cell>
          <cell r="G2506">
            <v>23</v>
          </cell>
        </row>
        <row r="2507">
          <cell r="A2507">
            <v>12357100</v>
          </cell>
          <cell r="B2507" t="str">
            <v>AYPC.FR76.0910</v>
          </cell>
          <cell r="C2507" t="str">
            <v>Заглушка порога</v>
          </cell>
          <cell r="D2507" t="str">
            <v>-</v>
          </cell>
          <cell r="E2507" t="str">
            <v>шт.</v>
          </cell>
          <cell r="F2507">
            <v>29.93</v>
          </cell>
          <cell r="G2507">
            <v>20.95</v>
          </cell>
        </row>
        <row r="2508">
          <cell r="A2508">
            <v>12357200</v>
          </cell>
          <cell r="B2508" t="str">
            <v>AYPC.FR76.0910-01</v>
          </cell>
          <cell r="C2508" t="str">
            <v>Заглушка порога</v>
          </cell>
          <cell r="D2508" t="str">
            <v>-</v>
          </cell>
          <cell r="E2508" t="str">
            <v>шт.</v>
          </cell>
          <cell r="F2508">
            <v>29.93</v>
          </cell>
          <cell r="G2508">
            <v>20.95</v>
          </cell>
        </row>
        <row r="2509">
          <cell r="A2509">
            <v>12357400</v>
          </cell>
          <cell r="B2509" t="str">
            <v>AYPC.FR76.0912</v>
          </cell>
          <cell r="C2509" t="str">
            <v>Манжета профиля примыкания</v>
          </cell>
          <cell r="D2509" t="str">
            <v>-</v>
          </cell>
          <cell r="E2509" t="str">
            <v>шт.</v>
          </cell>
          <cell r="F2509">
            <v>21.17</v>
          </cell>
          <cell r="G2509">
            <v>14.82</v>
          </cell>
        </row>
        <row r="2510">
          <cell r="A2510">
            <v>12357500</v>
          </cell>
          <cell r="B2510" t="str">
            <v>AYPC.FR76.0912-01</v>
          </cell>
          <cell r="C2510" t="str">
            <v>Манжета профиля примыкания</v>
          </cell>
          <cell r="D2510" t="str">
            <v>-</v>
          </cell>
          <cell r="E2510" t="str">
            <v>шт.</v>
          </cell>
          <cell r="F2510">
            <v>21.17</v>
          </cell>
          <cell r="G2510">
            <v>14.82</v>
          </cell>
        </row>
        <row r="2511">
          <cell r="A2511">
            <v>12357600</v>
          </cell>
          <cell r="B2511" t="str">
            <v>AYPC.FR76.0913</v>
          </cell>
          <cell r="C2511" t="str">
            <v>Заглушка профиля примыкания</v>
          </cell>
          <cell r="D2511" t="str">
            <v>-</v>
          </cell>
          <cell r="E2511" t="str">
            <v>шт.</v>
          </cell>
          <cell r="F2511">
            <v>15.33</v>
          </cell>
          <cell r="G2511">
            <v>10.73</v>
          </cell>
        </row>
        <row r="2512">
          <cell r="A2512">
            <v>12357700</v>
          </cell>
          <cell r="B2512" t="str">
            <v>AYPC.FR76.0913-01</v>
          </cell>
          <cell r="C2512" t="str">
            <v>Заглушка профиля примыкания</v>
          </cell>
          <cell r="D2512" t="str">
            <v>-</v>
          </cell>
          <cell r="E2512" t="str">
            <v>шт.</v>
          </cell>
          <cell r="F2512">
            <v>15.33</v>
          </cell>
          <cell r="G2512">
            <v>10.73</v>
          </cell>
        </row>
        <row r="2513">
          <cell r="A2513">
            <v>12357800</v>
          </cell>
          <cell r="B2513" t="str">
            <v>AYPC.FR76.0914</v>
          </cell>
          <cell r="C2513" t="str">
            <v>Манжета профиля примыкания</v>
          </cell>
          <cell r="D2513" t="str">
            <v>-</v>
          </cell>
          <cell r="E2513" t="str">
            <v>шт.</v>
          </cell>
          <cell r="F2513">
            <v>67.16</v>
          </cell>
          <cell r="G2513">
            <v>47.01</v>
          </cell>
        </row>
        <row r="2514">
          <cell r="A2514">
            <v>12357900</v>
          </cell>
          <cell r="B2514" t="str">
            <v>AYPC.FR76.0914-01</v>
          </cell>
          <cell r="C2514" t="str">
            <v>Манжета профиля примыкания</v>
          </cell>
          <cell r="D2514" t="str">
            <v>-</v>
          </cell>
          <cell r="E2514" t="str">
            <v>шт.</v>
          </cell>
          <cell r="F2514">
            <v>67.16</v>
          </cell>
          <cell r="G2514">
            <v>47.01</v>
          </cell>
        </row>
        <row r="2515">
          <cell r="A2515">
            <v>12354400</v>
          </cell>
          <cell r="B2515" t="str">
            <v>AYPC.FR76.0951</v>
          </cell>
          <cell r="C2515" t="str">
            <v>Закладная крепления импоста</v>
          </cell>
          <cell r="D2515" t="str">
            <v>00</v>
          </cell>
          <cell r="E2515" t="str">
            <v>шт.</v>
          </cell>
          <cell r="F2515">
            <v>39.42</v>
          </cell>
          <cell r="G2515">
            <v>27.59</v>
          </cell>
        </row>
        <row r="2516">
          <cell r="A2516">
            <v>12354500</v>
          </cell>
          <cell r="B2516" t="str">
            <v>AYPC.FR76.0951-01</v>
          </cell>
          <cell r="C2516" t="str">
            <v>Закладная крепления импоста</v>
          </cell>
          <cell r="D2516" t="str">
            <v>00</v>
          </cell>
          <cell r="E2516" t="str">
            <v>шт.</v>
          </cell>
          <cell r="F2516">
            <v>51.1</v>
          </cell>
          <cell r="G2516">
            <v>35.770000000000003</v>
          </cell>
        </row>
        <row r="2517">
          <cell r="A2517">
            <v>12354600</v>
          </cell>
          <cell r="B2517" t="str">
            <v>AYPC.FR76.0951-02</v>
          </cell>
          <cell r="C2517" t="str">
            <v>Закладная крепления импоста</v>
          </cell>
          <cell r="D2517" t="str">
            <v>00</v>
          </cell>
          <cell r="E2517" t="str">
            <v>шт.</v>
          </cell>
          <cell r="F2517">
            <v>67.16</v>
          </cell>
          <cell r="G2517">
            <v>47.01</v>
          </cell>
        </row>
        <row r="2518">
          <cell r="A2518">
            <v>12354700</v>
          </cell>
          <cell r="B2518" t="str">
            <v>AYPC.FR76.0952</v>
          </cell>
          <cell r="C2518" t="str">
            <v>Закладная угловая</v>
          </cell>
          <cell r="D2518" t="str">
            <v>00</v>
          </cell>
          <cell r="E2518" t="str">
            <v>шт.</v>
          </cell>
          <cell r="F2518">
            <v>18.98</v>
          </cell>
          <cell r="G2518">
            <v>13.29</v>
          </cell>
        </row>
        <row r="2519">
          <cell r="A2519">
            <v>12354800</v>
          </cell>
          <cell r="B2519" t="str">
            <v>AYPC.FR76.0953</v>
          </cell>
          <cell r="C2519" t="str">
            <v>Закладная угловая</v>
          </cell>
          <cell r="D2519" t="str">
            <v>00</v>
          </cell>
          <cell r="E2519" t="str">
            <v>шт.</v>
          </cell>
          <cell r="F2519">
            <v>23.36</v>
          </cell>
          <cell r="G2519">
            <v>16.350000000000001</v>
          </cell>
        </row>
        <row r="2520">
          <cell r="A2520">
            <v>12355000</v>
          </cell>
          <cell r="B2520" t="str">
            <v>AYPC.FR76.0955</v>
          </cell>
          <cell r="C2520" t="str">
            <v>Закладная угловая</v>
          </cell>
          <cell r="D2520" t="str">
            <v>00</v>
          </cell>
          <cell r="E2520" t="str">
            <v>шт.</v>
          </cell>
          <cell r="F2520">
            <v>32.85</v>
          </cell>
          <cell r="G2520">
            <v>23</v>
          </cell>
        </row>
        <row r="2521">
          <cell r="A2521">
            <v>12350000</v>
          </cell>
          <cell r="B2521" t="str">
            <v>AYPC.FR76.1001</v>
          </cell>
          <cell r="C2521" t="str">
            <v>Фиксатор стальной</v>
          </cell>
          <cell r="D2521" t="str">
            <v>-</v>
          </cell>
          <cell r="E2521" t="str">
            <v>шт.</v>
          </cell>
          <cell r="F2521">
            <v>50.37</v>
          </cell>
          <cell r="G2521">
            <v>35.26</v>
          </cell>
        </row>
        <row r="2522">
          <cell r="A2522">
            <v>12350100</v>
          </cell>
          <cell r="B2522" t="str">
            <v>AYPC.FR76.1002</v>
          </cell>
          <cell r="C2522" t="str">
            <v>Фиксатор стальной</v>
          </cell>
          <cell r="D2522" t="str">
            <v>-</v>
          </cell>
          <cell r="E2522" t="str">
            <v>шт.</v>
          </cell>
          <cell r="F2522">
            <v>191.26</v>
          </cell>
          <cell r="G2522">
            <v>133.88</v>
          </cell>
        </row>
        <row r="2523">
          <cell r="A2523">
            <v>12350200</v>
          </cell>
          <cell r="B2523" t="str">
            <v>AYPC.FR76.1003</v>
          </cell>
          <cell r="C2523" t="str">
            <v>Соединитель угловой</v>
          </cell>
          <cell r="D2523" t="str">
            <v>-</v>
          </cell>
          <cell r="E2523" t="str">
            <v>шт.</v>
          </cell>
          <cell r="F2523">
            <v>183.23</v>
          </cell>
          <cell r="G2523">
            <v>128.26</v>
          </cell>
        </row>
        <row r="2524">
          <cell r="A2524">
            <v>12350300</v>
          </cell>
          <cell r="B2524" t="str">
            <v>AYPC.FR76.1004</v>
          </cell>
          <cell r="C2524" t="str">
            <v>Фиксатор стальной</v>
          </cell>
          <cell r="D2524" t="str">
            <v>-</v>
          </cell>
          <cell r="E2524" t="str">
            <v>шт.</v>
          </cell>
          <cell r="F2524">
            <v>32.85</v>
          </cell>
          <cell r="G2524">
            <v>23</v>
          </cell>
        </row>
        <row r="2525">
          <cell r="A2525">
            <v>12350400</v>
          </cell>
          <cell r="B2525" t="str">
            <v>AYPC.FR76.1005</v>
          </cell>
          <cell r="C2525" t="str">
            <v>Фиксатор стальной</v>
          </cell>
          <cell r="D2525" t="str">
            <v>-</v>
          </cell>
          <cell r="E2525" t="str">
            <v>шт.</v>
          </cell>
          <cell r="F2525">
            <v>32.85</v>
          </cell>
          <cell r="G2525">
            <v>23</v>
          </cell>
        </row>
        <row r="2526">
          <cell r="A2526">
            <v>12350500</v>
          </cell>
          <cell r="B2526" t="str">
            <v>AYPC.FR76.1006</v>
          </cell>
          <cell r="C2526" t="str">
            <v>Фиксатор стальной</v>
          </cell>
          <cell r="D2526" t="str">
            <v>-</v>
          </cell>
          <cell r="E2526" t="str">
            <v>шт.</v>
          </cell>
          <cell r="F2526">
            <v>33.58</v>
          </cell>
          <cell r="G2526">
            <v>23.51</v>
          </cell>
        </row>
        <row r="2527">
          <cell r="A2527">
            <v>12350600</v>
          </cell>
          <cell r="B2527" t="str">
            <v>AYPC.FR76.1007</v>
          </cell>
          <cell r="C2527" t="str">
            <v>Фиксатор стальной</v>
          </cell>
          <cell r="D2527" t="str">
            <v>-</v>
          </cell>
          <cell r="E2527" t="str">
            <v>шт.</v>
          </cell>
          <cell r="F2527">
            <v>35.770000000000003</v>
          </cell>
          <cell r="G2527">
            <v>25.04</v>
          </cell>
        </row>
        <row r="2528">
          <cell r="A2528">
            <v>12350700</v>
          </cell>
          <cell r="B2528" t="str">
            <v>AYPC.FR76.1008</v>
          </cell>
          <cell r="C2528" t="str">
            <v>Фиксатор стальной</v>
          </cell>
          <cell r="D2528" t="str">
            <v>-</v>
          </cell>
          <cell r="E2528" t="str">
            <v>шт.</v>
          </cell>
          <cell r="F2528">
            <v>35.770000000000003</v>
          </cell>
          <cell r="G2528">
            <v>25.04</v>
          </cell>
        </row>
        <row r="2529">
          <cell r="A2529">
            <v>12350800</v>
          </cell>
          <cell r="B2529" t="str">
            <v>AYPC.FR76.1009</v>
          </cell>
          <cell r="C2529" t="str">
            <v>Фиксатор стальной</v>
          </cell>
          <cell r="D2529" t="str">
            <v>-</v>
          </cell>
          <cell r="E2529" t="str">
            <v>шт.</v>
          </cell>
          <cell r="F2529">
            <v>35.770000000000003</v>
          </cell>
          <cell r="G2529">
            <v>25.04</v>
          </cell>
        </row>
        <row r="2530">
          <cell r="A2530">
            <v>12350900</v>
          </cell>
          <cell r="B2530" t="str">
            <v>AYPC.FR76.1010</v>
          </cell>
          <cell r="C2530" t="str">
            <v>Фиксатор стальной</v>
          </cell>
          <cell r="D2530" t="str">
            <v>-</v>
          </cell>
          <cell r="E2530" t="str">
            <v>шт.</v>
          </cell>
          <cell r="F2530">
            <v>39.42</v>
          </cell>
          <cell r="G2530">
            <v>27.59</v>
          </cell>
        </row>
        <row r="2531">
          <cell r="A2531">
            <v>12352000</v>
          </cell>
          <cell r="B2531" t="str">
            <v>AYPC.FR76.2001</v>
          </cell>
          <cell r="C2531" t="str">
            <v>Вcтавка огнестойкая</v>
          </cell>
          <cell r="D2531" t="str">
            <v>-</v>
          </cell>
          <cell r="E2531" t="str">
            <v>шт.</v>
          </cell>
          <cell r="F2531">
            <v>170.82</v>
          </cell>
          <cell r="G2531">
            <v>119.57</v>
          </cell>
        </row>
        <row r="2532">
          <cell r="A2532">
            <v>12352100</v>
          </cell>
          <cell r="B2532" t="str">
            <v>AYPC.FR76.2002</v>
          </cell>
          <cell r="C2532" t="str">
            <v>Вcтавка огнестойкая</v>
          </cell>
          <cell r="D2532" t="str">
            <v>-</v>
          </cell>
          <cell r="E2532" t="str">
            <v>шт.</v>
          </cell>
          <cell r="F2532">
            <v>188.34</v>
          </cell>
          <cell r="G2532">
            <v>131.84</v>
          </cell>
        </row>
        <row r="2533">
          <cell r="A2533">
            <v>12352200</v>
          </cell>
          <cell r="B2533" t="str">
            <v>AYPC.FR76.2003</v>
          </cell>
          <cell r="C2533" t="str">
            <v>Вcтавка огнестойкая</v>
          </cell>
          <cell r="D2533" t="str">
            <v>-</v>
          </cell>
          <cell r="E2533" t="str">
            <v>шт.</v>
          </cell>
          <cell r="F2533">
            <v>129.94</v>
          </cell>
          <cell r="G2533">
            <v>90.96</v>
          </cell>
        </row>
        <row r="2534">
          <cell r="A2534">
            <v>12352300</v>
          </cell>
          <cell r="B2534" t="str">
            <v>AYPC.FR76.2004</v>
          </cell>
          <cell r="C2534" t="str">
            <v>Вcтавка огнестойкая</v>
          </cell>
          <cell r="D2534" t="str">
            <v>-</v>
          </cell>
          <cell r="E2534" t="str">
            <v>шт.</v>
          </cell>
          <cell r="F2534">
            <v>129.94</v>
          </cell>
          <cell r="G2534">
            <v>90.96</v>
          </cell>
        </row>
        <row r="2535">
          <cell r="A2535">
            <v>12352400</v>
          </cell>
          <cell r="B2535" t="str">
            <v>AYPC.FR76.2005</v>
          </cell>
          <cell r="C2535" t="str">
            <v>Вcтавка огнестойкая</v>
          </cell>
          <cell r="D2535" t="str">
            <v>-</v>
          </cell>
          <cell r="E2535" t="str">
            <v>шт.</v>
          </cell>
          <cell r="F2535">
            <v>100.01</v>
          </cell>
          <cell r="G2535">
            <v>70.010000000000005</v>
          </cell>
        </row>
        <row r="2536">
          <cell r="A2536">
            <v>12352500</v>
          </cell>
          <cell r="B2536" t="str">
            <v>AYPC.FR76.2006</v>
          </cell>
          <cell r="C2536" t="str">
            <v>Вcтавка огнестойкая</v>
          </cell>
          <cell r="D2536" t="str">
            <v>-</v>
          </cell>
          <cell r="E2536" t="str">
            <v>шт.</v>
          </cell>
          <cell r="F2536">
            <v>308.79000000000002</v>
          </cell>
          <cell r="G2536">
            <v>216.15</v>
          </cell>
        </row>
        <row r="2537">
          <cell r="A2537">
            <v>12352600</v>
          </cell>
          <cell r="B2537" t="str">
            <v>AYPC.FR76.2007</v>
          </cell>
          <cell r="C2537" t="str">
            <v>Вcтавка огнестойкая</v>
          </cell>
          <cell r="D2537" t="str">
            <v>-</v>
          </cell>
          <cell r="E2537" t="str">
            <v>шт.</v>
          </cell>
          <cell r="F2537">
            <v>390.55</v>
          </cell>
          <cell r="G2537">
            <v>273.39</v>
          </cell>
        </row>
        <row r="2538">
          <cell r="A2538" t="str">
            <v>Система подъемно-сдвижных конструкций с термоизоляцией GS106</v>
          </cell>
        </row>
        <row r="2539">
          <cell r="A2539" t="str">
            <v>Профили системы подъемно-сдвижных конструкций с термоизоляцией GS106</v>
          </cell>
        </row>
        <row r="2540">
          <cell r="A2540">
            <v>12200100</v>
          </cell>
          <cell r="B2540" t="str">
            <v>AYPC.GS106.0101</v>
          </cell>
          <cell r="C2540" t="str">
            <v>Профиль алюминиевый экструдированный</v>
          </cell>
          <cell r="D2540" t="str">
            <v>00</v>
          </cell>
          <cell r="E2540" t="str">
            <v>м</v>
          </cell>
          <cell r="F2540">
            <v>1254.1400000000001</v>
          </cell>
          <cell r="G2540">
            <v>877.9</v>
          </cell>
        </row>
        <row r="2541">
          <cell r="A2541">
            <v>12200121</v>
          </cell>
          <cell r="B2541" t="str">
            <v>AYPC.GS106.0101</v>
          </cell>
          <cell r="C2541" t="str">
            <v>Профиль алюминиевый экструдированный</v>
          </cell>
          <cell r="D2541" t="str">
            <v>RAL9016</v>
          </cell>
          <cell r="E2541" t="str">
            <v>м</v>
          </cell>
          <cell r="F2541">
            <v>1462.19</v>
          </cell>
          <cell r="G2541">
            <v>1023.53</v>
          </cell>
        </row>
        <row r="2542">
          <cell r="A2542">
            <v>12200124</v>
          </cell>
          <cell r="B2542" t="str">
            <v>AYPC.GS106.0101</v>
          </cell>
          <cell r="C2542" t="str">
            <v>Профиль алюминиевый экструдированный</v>
          </cell>
          <cell r="D2542" t="str">
            <v>RAL8014</v>
          </cell>
          <cell r="E2542" t="str">
            <v>м</v>
          </cell>
          <cell r="F2542">
            <v>1462.19</v>
          </cell>
          <cell r="G2542">
            <v>1023.53</v>
          </cell>
        </row>
        <row r="2543">
          <cell r="A2543">
            <v>12200130</v>
          </cell>
          <cell r="B2543" t="str">
            <v>AYPC.GS106.0101</v>
          </cell>
          <cell r="C2543" t="str">
            <v>Профиль алюминиевый экструдированный</v>
          </cell>
          <cell r="D2543" t="str">
            <v>RAL8017</v>
          </cell>
          <cell r="E2543" t="str">
            <v>м</v>
          </cell>
          <cell r="F2543">
            <v>1462.19</v>
          </cell>
          <cell r="G2543">
            <v>1023.53</v>
          </cell>
        </row>
        <row r="2544">
          <cell r="A2544">
            <v>12200131</v>
          </cell>
          <cell r="B2544" t="str">
            <v>AYPC.GS106.0101</v>
          </cell>
          <cell r="C2544" t="str">
            <v>Профиль алюминиевый экструдированный</v>
          </cell>
          <cell r="D2544" t="str">
            <v>RAL9006</v>
          </cell>
          <cell r="E2544" t="str">
            <v>м</v>
          </cell>
          <cell r="F2544">
            <v>1525.7</v>
          </cell>
          <cell r="G2544">
            <v>1067.99</v>
          </cell>
        </row>
        <row r="2545">
          <cell r="A2545">
            <v>122001151</v>
          </cell>
          <cell r="B2545" t="str">
            <v>AYPC.GS106.0101</v>
          </cell>
          <cell r="C2545" t="str">
            <v>Профиль алюминиевый экструдированный</v>
          </cell>
          <cell r="D2545" t="str">
            <v>119</v>
          </cell>
          <cell r="E2545" t="str">
            <v>м</v>
          </cell>
          <cell r="F2545">
            <v>1676.08</v>
          </cell>
          <cell r="G2545">
            <v>1173.26</v>
          </cell>
        </row>
        <row r="2546">
          <cell r="A2546">
            <v>122001152</v>
          </cell>
          <cell r="B2546" t="str">
            <v>AYPC.GS106.0101</v>
          </cell>
          <cell r="C2546" t="str">
            <v>Профиль алюминиевый экструдированный</v>
          </cell>
          <cell r="D2546" t="str">
            <v>149</v>
          </cell>
          <cell r="E2546" t="str">
            <v>м</v>
          </cell>
          <cell r="F2546">
            <v>1676.08</v>
          </cell>
          <cell r="G2546">
            <v>1173.26</v>
          </cell>
        </row>
        <row r="2547">
          <cell r="A2547">
            <v>122001153</v>
          </cell>
          <cell r="B2547" t="str">
            <v>AYPC.GS106.0101</v>
          </cell>
          <cell r="C2547" t="str">
            <v>Профиль алюминиевый экструдированный</v>
          </cell>
          <cell r="D2547" t="str">
            <v>159</v>
          </cell>
          <cell r="E2547" t="str">
            <v>м</v>
          </cell>
          <cell r="F2547">
            <v>1676.08</v>
          </cell>
          <cell r="G2547">
            <v>1173.26</v>
          </cell>
        </row>
        <row r="2548">
          <cell r="A2548">
            <v>12200200</v>
          </cell>
          <cell r="B2548" t="str">
            <v>AYPC.GS106.0102</v>
          </cell>
          <cell r="C2548" t="str">
            <v>Профиль алюминиевый экструдированный</v>
          </cell>
          <cell r="D2548" t="str">
            <v>00</v>
          </cell>
          <cell r="E2548" t="str">
            <v>м</v>
          </cell>
          <cell r="F2548">
            <v>2026.48</v>
          </cell>
          <cell r="G2548">
            <v>1418.54</v>
          </cell>
        </row>
        <row r="2549">
          <cell r="A2549">
            <v>12200221</v>
          </cell>
          <cell r="B2549" t="str">
            <v>AYPC.GS106.0102</v>
          </cell>
          <cell r="C2549" t="str">
            <v>Профиль алюминиевый экструдированный</v>
          </cell>
          <cell r="D2549" t="str">
            <v>RAL9016</v>
          </cell>
          <cell r="E2549" t="str">
            <v>м</v>
          </cell>
          <cell r="F2549">
            <v>2336.73</v>
          </cell>
          <cell r="G2549">
            <v>1635.71</v>
          </cell>
        </row>
        <row r="2550">
          <cell r="A2550">
            <v>12200224</v>
          </cell>
          <cell r="B2550" t="str">
            <v>AYPC.GS106.0102</v>
          </cell>
          <cell r="C2550" t="str">
            <v>Профиль алюминиевый экструдированный</v>
          </cell>
          <cell r="D2550" t="str">
            <v>RAL8014</v>
          </cell>
          <cell r="E2550" t="str">
            <v>м</v>
          </cell>
          <cell r="F2550">
            <v>2336.73</v>
          </cell>
          <cell r="G2550">
            <v>1635.71</v>
          </cell>
        </row>
        <row r="2551">
          <cell r="A2551">
            <v>12200230</v>
          </cell>
          <cell r="B2551" t="str">
            <v>AYPC.GS106.0102</v>
          </cell>
          <cell r="C2551" t="str">
            <v>Профиль алюминиевый экструдированный</v>
          </cell>
          <cell r="D2551" t="str">
            <v>RAL8017</v>
          </cell>
          <cell r="E2551" t="str">
            <v>м</v>
          </cell>
          <cell r="F2551">
            <v>2336.73</v>
          </cell>
          <cell r="G2551">
            <v>1635.71</v>
          </cell>
        </row>
        <row r="2552">
          <cell r="A2552">
            <v>12200231</v>
          </cell>
          <cell r="B2552" t="str">
            <v>AYPC.GS106.0102</v>
          </cell>
          <cell r="C2552" t="str">
            <v>Профиль алюминиевый экструдированный</v>
          </cell>
          <cell r="D2552" t="str">
            <v>RAL9006</v>
          </cell>
          <cell r="E2552" t="str">
            <v>м</v>
          </cell>
          <cell r="F2552">
            <v>2361.5500000000002</v>
          </cell>
          <cell r="G2552">
            <v>1653.09</v>
          </cell>
        </row>
        <row r="2553">
          <cell r="A2553">
            <v>122002151</v>
          </cell>
          <cell r="B2553" t="str">
            <v>AYPC.GS106.0102</v>
          </cell>
          <cell r="C2553" t="str">
            <v>Профиль алюминиевый экструдированный</v>
          </cell>
          <cell r="D2553" t="str">
            <v>119</v>
          </cell>
          <cell r="E2553" t="str">
            <v>м</v>
          </cell>
          <cell r="F2553">
            <v>2595.88</v>
          </cell>
          <cell r="G2553">
            <v>1817.12</v>
          </cell>
        </row>
        <row r="2554">
          <cell r="A2554">
            <v>122002152</v>
          </cell>
          <cell r="B2554" t="str">
            <v>AYPC.GS106.0102</v>
          </cell>
          <cell r="C2554" t="str">
            <v>Профиль алюминиевый экструдированный</v>
          </cell>
          <cell r="D2554" t="str">
            <v>149</v>
          </cell>
          <cell r="E2554" t="str">
            <v>м</v>
          </cell>
          <cell r="F2554">
            <v>2595.88</v>
          </cell>
          <cell r="G2554">
            <v>1817.12</v>
          </cell>
        </row>
        <row r="2555">
          <cell r="A2555">
            <v>122002153</v>
          </cell>
          <cell r="B2555" t="str">
            <v>AYPC.GS106.0102</v>
          </cell>
          <cell r="C2555" t="str">
            <v>Профиль алюминиевый экструдированный</v>
          </cell>
          <cell r="D2555" t="str">
            <v>159</v>
          </cell>
          <cell r="E2555" t="str">
            <v>м</v>
          </cell>
          <cell r="F2555">
            <v>2595.88</v>
          </cell>
          <cell r="G2555">
            <v>1817.12</v>
          </cell>
        </row>
        <row r="2556">
          <cell r="A2556">
            <v>12201600</v>
          </cell>
          <cell r="B2556" t="str">
            <v>AYPC.GS106.0103</v>
          </cell>
          <cell r="C2556" t="str">
            <v>Профиль рамы</v>
          </cell>
          <cell r="D2556" t="str">
            <v>00</v>
          </cell>
          <cell r="E2556" t="str">
            <v>м</v>
          </cell>
          <cell r="F2556">
            <v>1157.78</v>
          </cell>
          <cell r="G2556">
            <v>810.45</v>
          </cell>
        </row>
        <row r="2557">
          <cell r="A2557">
            <v>12201621</v>
          </cell>
          <cell r="B2557" t="str">
            <v>AYPC.GS106.0103</v>
          </cell>
          <cell r="C2557" t="str">
            <v>Профиль рамы</v>
          </cell>
          <cell r="D2557" t="str">
            <v>RAL9016</v>
          </cell>
          <cell r="E2557" t="str">
            <v>м</v>
          </cell>
          <cell r="F2557">
            <v>1341.74</v>
          </cell>
          <cell r="G2557">
            <v>939.22</v>
          </cell>
        </row>
        <row r="2558">
          <cell r="A2558">
            <v>12201624</v>
          </cell>
          <cell r="B2558" t="str">
            <v>AYPC.GS106.0103</v>
          </cell>
          <cell r="C2558" t="str">
            <v>Профиль рамы</v>
          </cell>
          <cell r="D2558" t="str">
            <v>RAL8014</v>
          </cell>
          <cell r="E2558" t="str">
            <v>м</v>
          </cell>
          <cell r="F2558">
            <v>1341.74</v>
          </cell>
          <cell r="G2558">
            <v>939.22</v>
          </cell>
        </row>
        <row r="2559">
          <cell r="A2559">
            <v>12201630</v>
          </cell>
          <cell r="B2559" t="str">
            <v>AYPC.GS106.0103</v>
          </cell>
          <cell r="C2559" t="str">
            <v>Профиль рамы</v>
          </cell>
          <cell r="D2559" t="str">
            <v>RAL8017</v>
          </cell>
          <cell r="E2559" t="str">
            <v>м</v>
          </cell>
          <cell r="F2559">
            <v>1341.74</v>
          </cell>
          <cell r="G2559">
            <v>939.22</v>
          </cell>
        </row>
        <row r="2560">
          <cell r="A2560">
            <v>12201631</v>
          </cell>
          <cell r="B2560" t="str">
            <v>AYPC.GS106.0103</v>
          </cell>
          <cell r="C2560" t="str">
            <v>Профиль рамы</v>
          </cell>
          <cell r="D2560" t="str">
            <v>RAL9006</v>
          </cell>
          <cell r="E2560" t="str">
            <v>м</v>
          </cell>
          <cell r="F2560">
            <v>1393.57</v>
          </cell>
          <cell r="G2560">
            <v>975.5</v>
          </cell>
        </row>
        <row r="2561">
          <cell r="A2561">
            <v>122016808</v>
          </cell>
          <cell r="B2561" t="str">
            <v>AYPC.GS106.0103</v>
          </cell>
          <cell r="C2561" t="str">
            <v>Профиль рамы</v>
          </cell>
          <cell r="D2561" t="str">
            <v>A00-D6</v>
          </cell>
          <cell r="E2561" t="str">
            <v>м</v>
          </cell>
          <cell r="F2561">
            <v>1341.74</v>
          </cell>
          <cell r="G2561">
            <v>939.22</v>
          </cell>
        </row>
        <row r="2562">
          <cell r="A2562">
            <v>12201700</v>
          </cell>
          <cell r="B2562" t="str">
            <v>AYPC.GS106.0104</v>
          </cell>
          <cell r="C2562" t="str">
            <v>Профиль рамы</v>
          </cell>
          <cell r="D2562" t="str">
            <v>00</v>
          </cell>
          <cell r="E2562" t="str">
            <v>м</v>
          </cell>
          <cell r="F2562">
            <v>1448.32</v>
          </cell>
          <cell r="G2562">
            <v>1013.82</v>
          </cell>
        </row>
        <row r="2563">
          <cell r="A2563">
            <v>12201721</v>
          </cell>
          <cell r="B2563" t="str">
            <v>AYPC.GS106.0104</v>
          </cell>
          <cell r="C2563" t="str">
            <v>Профиль рамы</v>
          </cell>
          <cell r="D2563" t="str">
            <v>RAL9016</v>
          </cell>
          <cell r="E2563" t="str">
            <v>м</v>
          </cell>
          <cell r="F2563">
            <v>1676.08</v>
          </cell>
          <cell r="G2563">
            <v>1173.26</v>
          </cell>
        </row>
        <row r="2564">
          <cell r="A2564">
            <v>12201724</v>
          </cell>
          <cell r="B2564" t="str">
            <v>AYPC.GS106.0104</v>
          </cell>
          <cell r="C2564" t="str">
            <v>Профиль рамы</v>
          </cell>
          <cell r="D2564" t="str">
            <v>RAL8014</v>
          </cell>
          <cell r="E2564" t="str">
            <v>м</v>
          </cell>
          <cell r="F2564">
            <v>1676.08</v>
          </cell>
          <cell r="G2564">
            <v>1173.26</v>
          </cell>
        </row>
        <row r="2565">
          <cell r="A2565">
            <v>12201730</v>
          </cell>
          <cell r="B2565" t="str">
            <v>AYPC.GS106.0104</v>
          </cell>
          <cell r="C2565" t="str">
            <v>Профиль рамы</v>
          </cell>
          <cell r="D2565" t="str">
            <v>RAL8017</v>
          </cell>
          <cell r="E2565" t="str">
            <v>м</v>
          </cell>
          <cell r="F2565">
            <v>1676.08</v>
          </cell>
          <cell r="G2565">
            <v>1173.26</v>
          </cell>
        </row>
        <row r="2566">
          <cell r="A2566">
            <v>12201731</v>
          </cell>
          <cell r="B2566" t="str">
            <v>AYPC.GS106.0104</v>
          </cell>
          <cell r="C2566" t="str">
            <v>Профиль рамы</v>
          </cell>
          <cell r="D2566" t="str">
            <v>RAL9006</v>
          </cell>
          <cell r="E2566" t="str">
            <v>м</v>
          </cell>
          <cell r="F2566">
            <v>1740.32</v>
          </cell>
          <cell r="G2566">
            <v>1218.22</v>
          </cell>
        </row>
        <row r="2567">
          <cell r="A2567">
            <v>122017808</v>
          </cell>
          <cell r="B2567" t="str">
            <v>AYPC.GS106.0104</v>
          </cell>
          <cell r="C2567" t="str">
            <v>Профиль рамы</v>
          </cell>
          <cell r="D2567" t="str">
            <v>A00-D6</v>
          </cell>
          <cell r="E2567" t="str">
            <v>м</v>
          </cell>
          <cell r="F2567">
            <v>1676.08</v>
          </cell>
          <cell r="G2567">
            <v>1173.26</v>
          </cell>
        </row>
        <row r="2568">
          <cell r="A2568">
            <v>12201800</v>
          </cell>
          <cell r="B2568" t="str">
            <v>AYPC.GS106.0105</v>
          </cell>
          <cell r="C2568" t="str">
            <v>Профиль рамы</v>
          </cell>
          <cell r="D2568" t="str">
            <v>00</v>
          </cell>
          <cell r="E2568" t="str">
            <v>м</v>
          </cell>
          <cell r="F2568">
            <v>1706.01</v>
          </cell>
          <cell r="G2568">
            <v>1194.21</v>
          </cell>
        </row>
        <row r="2569">
          <cell r="A2569">
            <v>12201821</v>
          </cell>
          <cell r="B2569" t="str">
            <v>AYPC.GS106.0105</v>
          </cell>
          <cell r="C2569" t="str">
            <v>Профиль рамы</v>
          </cell>
          <cell r="D2569" t="str">
            <v>RAL9016</v>
          </cell>
          <cell r="E2569" t="str">
            <v>м</v>
          </cell>
          <cell r="F2569">
            <v>1968.08</v>
          </cell>
          <cell r="G2569">
            <v>1377.66</v>
          </cell>
        </row>
        <row r="2570">
          <cell r="A2570">
            <v>12201824</v>
          </cell>
          <cell r="B2570" t="str">
            <v>AYPC.GS106.0105</v>
          </cell>
          <cell r="C2570" t="str">
            <v>Профиль рамы</v>
          </cell>
          <cell r="D2570" t="str">
            <v>RAL8014</v>
          </cell>
          <cell r="E2570" t="str">
            <v>м</v>
          </cell>
          <cell r="F2570">
            <v>1968.08</v>
          </cell>
          <cell r="G2570">
            <v>1377.66</v>
          </cell>
        </row>
        <row r="2571">
          <cell r="A2571">
            <v>12201830</v>
          </cell>
          <cell r="B2571" t="str">
            <v>AYPC.GS106.0105</v>
          </cell>
          <cell r="C2571" t="str">
            <v>Профиль рамы</v>
          </cell>
          <cell r="D2571" t="str">
            <v>RAL8017</v>
          </cell>
          <cell r="E2571" t="str">
            <v>м</v>
          </cell>
          <cell r="F2571">
            <v>1968.08</v>
          </cell>
          <cell r="G2571">
            <v>1377.66</v>
          </cell>
        </row>
        <row r="2572">
          <cell r="A2572">
            <v>12201831</v>
          </cell>
          <cell r="B2572" t="str">
            <v>AYPC.GS106.0105</v>
          </cell>
          <cell r="C2572" t="str">
            <v>Профиль рамы</v>
          </cell>
          <cell r="D2572" t="str">
            <v>RAL9006</v>
          </cell>
          <cell r="E2572" t="str">
            <v>м</v>
          </cell>
          <cell r="F2572">
            <v>1986.33</v>
          </cell>
          <cell r="G2572">
            <v>1390.43</v>
          </cell>
        </row>
        <row r="2573">
          <cell r="A2573">
            <v>122018808</v>
          </cell>
          <cell r="B2573" t="str">
            <v>AYPC.GS106.0105</v>
          </cell>
          <cell r="C2573" t="str">
            <v>Профиль рамы</v>
          </cell>
          <cell r="D2573" t="str">
            <v>A00-D6</v>
          </cell>
          <cell r="E2573" t="str">
            <v>м</v>
          </cell>
          <cell r="F2573">
            <v>1968.08</v>
          </cell>
          <cell r="G2573">
            <v>1377.66</v>
          </cell>
        </row>
        <row r="2574">
          <cell r="A2574">
            <v>12201900</v>
          </cell>
          <cell r="B2574" t="str">
            <v>AYPC.GS106.0106</v>
          </cell>
          <cell r="C2574" t="str">
            <v>Профиль рамы</v>
          </cell>
          <cell r="D2574" t="str">
            <v>00</v>
          </cell>
          <cell r="E2574" t="str">
            <v>м</v>
          </cell>
          <cell r="F2574">
            <v>2308.2600000000002</v>
          </cell>
          <cell r="G2574">
            <v>1615.78</v>
          </cell>
        </row>
        <row r="2575">
          <cell r="A2575">
            <v>12201921</v>
          </cell>
          <cell r="B2575" t="str">
            <v>AYPC.GS106.0106</v>
          </cell>
          <cell r="C2575" t="str">
            <v>Профиль рамы</v>
          </cell>
          <cell r="D2575" t="str">
            <v>RAL9016</v>
          </cell>
          <cell r="E2575" t="str">
            <v>м</v>
          </cell>
          <cell r="F2575">
            <v>2663.77</v>
          </cell>
          <cell r="G2575">
            <v>1864.64</v>
          </cell>
        </row>
        <row r="2576">
          <cell r="A2576">
            <v>12201924</v>
          </cell>
          <cell r="B2576" t="str">
            <v>AYPC.GS106.0106</v>
          </cell>
          <cell r="C2576" t="str">
            <v>Профиль рамы</v>
          </cell>
          <cell r="D2576" t="str">
            <v>RAL8014</v>
          </cell>
          <cell r="E2576" t="str">
            <v>м</v>
          </cell>
          <cell r="F2576">
            <v>2663.77</v>
          </cell>
          <cell r="G2576">
            <v>1864.64</v>
          </cell>
        </row>
        <row r="2577">
          <cell r="A2577">
            <v>12201930</v>
          </cell>
          <cell r="B2577" t="str">
            <v>AYPC.GS106.0106</v>
          </cell>
          <cell r="C2577" t="str">
            <v>Профиль рамы</v>
          </cell>
          <cell r="D2577" t="str">
            <v>RAL8017</v>
          </cell>
          <cell r="E2577" t="str">
            <v>м</v>
          </cell>
          <cell r="F2577">
            <v>2663.77</v>
          </cell>
          <cell r="G2577">
            <v>1864.64</v>
          </cell>
        </row>
        <row r="2578">
          <cell r="A2578">
            <v>12201931</v>
          </cell>
          <cell r="B2578" t="str">
            <v>AYPC.GS106.0106</v>
          </cell>
          <cell r="C2578" t="str">
            <v>Профиль рамы</v>
          </cell>
          <cell r="D2578" t="str">
            <v>RAL9006</v>
          </cell>
          <cell r="E2578" t="str">
            <v>м</v>
          </cell>
          <cell r="F2578">
            <v>2690.05</v>
          </cell>
          <cell r="G2578">
            <v>1883.04</v>
          </cell>
        </row>
        <row r="2579">
          <cell r="A2579">
            <v>122019808</v>
          </cell>
          <cell r="B2579" t="str">
            <v>AYPC.GS106.0106</v>
          </cell>
          <cell r="C2579" t="str">
            <v>Профиль рамы</v>
          </cell>
          <cell r="D2579" t="str">
            <v>A00-D6</v>
          </cell>
          <cell r="E2579" t="str">
            <v>м</v>
          </cell>
          <cell r="F2579">
            <v>2663.77</v>
          </cell>
          <cell r="G2579">
            <v>1864.64</v>
          </cell>
        </row>
        <row r="2580">
          <cell r="A2580">
            <v>12200300</v>
          </cell>
          <cell r="B2580" t="str">
            <v>AYPC.GS106.0201</v>
          </cell>
          <cell r="C2580" t="str">
            <v>Профиль алюминиевый экструдированный</v>
          </cell>
          <cell r="D2580" t="str">
            <v>00</v>
          </cell>
          <cell r="E2580" t="str">
            <v>м</v>
          </cell>
          <cell r="F2580">
            <v>1111.06</v>
          </cell>
          <cell r="G2580">
            <v>777.74</v>
          </cell>
        </row>
        <row r="2581">
          <cell r="A2581">
            <v>12200321</v>
          </cell>
          <cell r="B2581" t="str">
            <v>AYPC.GS106.0201</v>
          </cell>
          <cell r="C2581" t="str">
            <v>Профиль алюминиевый экструдированный</v>
          </cell>
          <cell r="D2581" t="str">
            <v>RAL9016</v>
          </cell>
          <cell r="E2581" t="str">
            <v>м</v>
          </cell>
          <cell r="F2581">
            <v>1284.8</v>
          </cell>
          <cell r="G2581">
            <v>899.36</v>
          </cell>
        </row>
        <row r="2582">
          <cell r="A2582">
            <v>12200324</v>
          </cell>
          <cell r="B2582" t="str">
            <v>AYPC.GS106.0201</v>
          </cell>
          <cell r="C2582" t="str">
            <v>Профиль алюминиевый экструдированный</v>
          </cell>
          <cell r="D2582" t="str">
            <v>RAL8014</v>
          </cell>
          <cell r="E2582" t="str">
            <v>м</v>
          </cell>
          <cell r="F2582">
            <v>1284.8</v>
          </cell>
          <cell r="G2582">
            <v>899.36</v>
          </cell>
        </row>
        <row r="2583">
          <cell r="A2583">
            <v>12200330</v>
          </cell>
          <cell r="B2583" t="str">
            <v>AYPC.GS106.0201</v>
          </cell>
          <cell r="C2583" t="str">
            <v>Профиль алюминиевый экструдированный</v>
          </cell>
          <cell r="D2583" t="str">
            <v>RAL8017</v>
          </cell>
          <cell r="E2583" t="str">
            <v>м</v>
          </cell>
          <cell r="F2583">
            <v>1284.8</v>
          </cell>
          <cell r="G2583">
            <v>899.36</v>
          </cell>
        </row>
        <row r="2584">
          <cell r="A2584">
            <v>12200331</v>
          </cell>
          <cell r="B2584" t="str">
            <v>AYPC.GS106.0201</v>
          </cell>
          <cell r="C2584" t="str">
            <v>Профиль алюминиевый экструдированный</v>
          </cell>
          <cell r="D2584" t="str">
            <v>RAL9006</v>
          </cell>
          <cell r="E2584" t="str">
            <v>м</v>
          </cell>
          <cell r="F2584">
            <v>1316.92</v>
          </cell>
          <cell r="G2584">
            <v>921.84</v>
          </cell>
        </row>
        <row r="2585">
          <cell r="A2585">
            <v>122003151</v>
          </cell>
          <cell r="B2585" t="str">
            <v>AYPC.GS106.0201</v>
          </cell>
          <cell r="C2585" t="str">
            <v>Профиль алюминиевый экструдированный</v>
          </cell>
          <cell r="D2585" t="str">
            <v>119</v>
          </cell>
          <cell r="E2585" t="str">
            <v>м</v>
          </cell>
          <cell r="F2585">
            <v>1447.59</v>
          </cell>
          <cell r="G2585">
            <v>1013.31</v>
          </cell>
        </row>
        <row r="2586">
          <cell r="A2586">
            <v>122003152</v>
          </cell>
          <cell r="B2586" t="str">
            <v>AYPC.GS106.0201</v>
          </cell>
          <cell r="C2586" t="str">
            <v>Профиль алюминиевый экструдированный</v>
          </cell>
          <cell r="D2586" t="str">
            <v>149</v>
          </cell>
          <cell r="E2586" t="str">
            <v>м</v>
          </cell>
          <cell r="F2586">
            <v>1447.59</v>
          </cell>
          <cell r="G2586">
            <v>1013.31</v>
          </cell>
        </row>
        <row r="2587">
          <cell r="A2587">
            <v>122003153</v>
          </cell>
          <cell r="B2587" t="str">
            <v>AYPC.GS106.0201</v>
          </cell>
          <cell r="C2587" t="str">
            <v>Профиль алюминиевый экструдированный</v>
          </cell>
          <cell r="D2587" t="str">
            <v>159</v>
          </cell>
          <cell r="E2587" t="str">
            <v>м</v>
          </cell>
          <cell r="F2587">
            <v>1447.59</v>
          </cell>
          <cell r="G2587">
            <v>1013.31</v>
          </cell>
        </row>
        <row r="2588">
          <cell r="A2588">
            <v>12200400</v>
          </cell>
          <cell r="B2588" t="str">
            <v>AYPC.GS106.0202</v>
          </cell>
          <cell r="C2588" t="str">
            <v>Профиль алюминиевый экструдированный</v>
          </cell>
          <cell r="D2588" t="str">
            <v>00</v>
          </cell>
          <cell r="E2588" t="str">
            <v>м</v>
          </cell>
          <cell r="F2588">
            <v>1035.1400000000001</v>
          </cell>
          <cell r="G2588">
            <v>724.6</v>
          </cell>
        </row>
        <row r="2589">
          <cell r="A2589">
            <v>12200421</v>
          </cell>
          <cell r="B2589" t="str">
            <v>AYPC.GS106.0202</v>
          </cell>
          <cell r="C2589" t="str">
            <v>Профиль алюминиевый экструдированный</v>
          </cell>
          <cell r="D2589" t="str">
            <v>RAL9016</v>
          </cell>
          <cell r="E2589" t="str">
            <v>м</v>
          </cell>
          <cell r="F2589">
            <v>1219.83</v>
          </cell>
          <cell r="G2589">
            <v>853.88</v>
          </cell>
        </row>
        <row r="2590">
          <cell r="A2590">
            <v>12200424</v>
          </cell>
          <cell r="B2590" t="str">
            <v>AYPC.GS106.0202</v>
          </cell>
          <cell r="C2590" t="str">
            <v>Профиль алюминиевый экструдированный</v>
          </cell>
          <cell r="D2590" t="str">
            <v>RAL8014</v>
          </cell>
          <cell r="E2590" t="str">
            <v>м</v>
          </cell>
          <cell r="F2590">
            <v>1219.83</v>
          </cell>
          <cell r="G2590">
            <v>853.88</v>
          </cell>
        </row>
        <row r="2591">
          <cell r="A2591">
            <v>12200430</v>
          </cell>
          <cell r="B2591" t="str">
            <v>AYPC.GS106.0202</v>
          </cell>
          <cell r="C2591" t="str">
            <v>Профиль алюминиевый экструдированный</v>
          </cell>
          <cell r="D2591" t="str">
            <v>RAL8017</v>
          </cell>
          <cell r="E2591" t="str">
            <v>м</v>
          </cell>
          <cell r="F2591">
            <v>1219.83</v>
          </cell>
          <cell r="G2591">
            <v>853.88</v>
          </cell>
        </row>
        <row r="2592">
          <cell r="A2592">
            <v>12200431</v>
          </cell>
          <cell r="B2592" t="str">
            <v>AYPC.GS106.0202</v>
          </cell>
          <cell r="C2592" t="str">
            <v>Профиль алюминиевый экструдированный</v>
          </cell>
          <cell r="D2592" t="str">
            <v>RAL9006</v>
          </cell>
          <cell r="E2592" t="str">
            <v>м</v>
          </cell>
          <cell r="F2592">
            <v>1252.68</v>
          </cell>
          <cell r="G2592">
            <v>876.88</v>
          </cell>
        </row>
        <row r="2593">
          <cell r="A2593">
            <v>122004151</v>
          </cell>
          <cell r="B2593" t="str">
            <v>AYPC.GS106.0202</v>
          </cell>
          <cell r="C2593" t="str">
            <v>Профиль алюминиевый экструдированный</v>
          </cell>
          <cell r="D2593" t="str">
            <v>119</v>
          </cell>
          <cell r="E2593" t="str">
            <v>м</v>
          </cell>
          <cell r="F2593">
            <v>1379.7</v>
          </cell>
          <cell r="G2593">
            <v>965.79</v>
          </cell>
        </row>
        <row r="2594">
          <cell r="A2594">
            <v>122004152</v>
          </cell>
          <cell r="B2594" t="str">
            <v>AYPC.GS106.0202</v>
          </cell>
          <cell r="C2594" t="str">
            <v>Профиль алюминиевый экструдированный</v>
          </cell>
          <cell r="D2594" t="str">
            <v>149</v>
          </cell>
          <cell r="E2594" t="str">
            <v>м</v>
          </cell>
          <cell r="F2594">
            <v>1379.7</v>
          </cell>
          <cell r="G2594">
            <v>965.79</v>
          </cell>
        </row>
        <row r="2595">
          <cell r="A2595">
            <v>122004153</v>
          </cell>
          <cell r="B2595" t="str">
            <v>AYPC.GS106.0202</v>
          </cell>
          <cell r="C2595" t="str">
            <v>Профиль алюминиевый экструдированный</v>
          </cell>
          <cell r="D2595" t="str">
            <v>159</v>
          </cell>
          <cell r="E2595" t="str">
            <v>м</v>
          </cell>
          <cell r="F2595">
            <v>1379.7</v>
          </cell>
          <cell r="G2595">
            <v>965.79</v>
          </cell>
        </row>
        <row r="2596">
          <cell r="A2596">
            <v>12201300</v>
          </cell>
          <cell r="B2596" t="str">
            <v>AYPC.GS106.0301</v>
          </cell>
          <cell r="C2596" t="str">
            <v>Профиль импоста</v>
          </cell>
          <cell r="D2596" t="str">
            <v>00</v>
          </cell>
          <cell r="E2596" t="str">
            <v>м</v>
          </cell>
          <cell r="F2596">
            <v>881.84</v>
          </cell>
          <cell r="G2596">
            <v>617.29</v>
          </cell>
        </row>
        <row r="2597">
          <cell r="A2597">
            <v>12201321</v>
          </cell>
          <cell r="B2597" t="str">
            <v>AYPC.GS106.0301</v>
          </cell>
          <cell r="C2597" t="str">
            <v>Профиль импоста</v>
          </cell>
          <cell r="D2597" t="str">
            <v>RAL9016</v>
          </cell>
          <cell r="E2597" t="str">
            <v>м</v>
          </cell>
          <cell r="F2597">
            <v>1024.92</v>
          </cell>
          <cell r="G2597">
            <v>717.44</v>
          </cell>
        </row>
        <row r="2598">
          <cell r="A2598">
            <v>12201324</v>
          </cell>
          <cell r="B2598" t="str">
            <v>AYPC.GS106.0301</v>
          </cell>
          <cell r="C2598" t="str">
            <v>Профиль импоста</v>
          </cell>
          <cell r="D2598" t="str">
            <v>RAL8014</v>
          </cell>
          <cell r="E2598" t="str">
            <v>м</v>
          </cell>
          <cell r="F2598">
            <v>1024.92</v>
          </cell>
          <cell r="G2598">
            <v>717.44</v>
          </cell>
        </row>
        <row r="2599">
          <cell r="A2599">
            <v>12201330</v>
          </cell>
          <cell r="B2599" t="str">
            <v>AYPC.GS106.0301</v>
          </cell>
          <cell r="C2599" t="str">
            <v>Профиль импоста</v>
          </cell>
          <cell r="D2599" t="str">
            <v>RAL8017</v>
          </cell>
          <cell r="E2599" t="str">
            <v>м</v>
          </cell>
          <cell r="F2599">
            <v>1024.92</v>
          </cell>
          <cell r="G2599">
            <v>717.44</v>
          </cell>
        </row>
        <row r="2600">
          <cell r="A2600">
            <v>12201331</v>
          </cell>
          <cell r="B2600" t="str">
            <v>AYPC.GS106.0301</v>
          </cell>
          <cell r="C2600" t="str">
            <v>Профиль импоста</v>
          </cell>
          <cell r="D2600" t="str">
            <v>RAL9006</v>
          </cell>
          <cell r="E2600" t="str">
            <v>м</v>
          </cell>
          <cell r="F2600">
            <v>1068.72</v>
          </cell>
          <cell r="G2600">
            <v>748.1</v>
          </cell>
        </row>
        <row r="2601">
          <cell r="A2601">
            <v>122013808</v>
          </cell>
          <cell r="B2601" t="str">
            <v>AYPC.GS106.0301</v>
          </cell>
          <cell r="C2601" t="str">
            <v>Профиль импоста</v>
          </cell>
          <cell r="D2601" t="str">
            <v>A00-D6</v>
          </cell>
          <cell r="E2601" t="str">
            <v>м</v>
          </cell>
          <cell r="F2601">
            <v>1024.92</v>
          </cell>
          <cell r="G2601">
            <v>717.44</v>
          </cell>
        </row>
        <row r="2602">
          <cell r="A2602">
            <v>12201400</v>
          </cell>
          <cell r="B2602" t="str">
            <v>AYPC.GS106.0302</v>
          </cell>
          <cell r="C2602" t="str">
            <v>Профиль импоста</v>
          </cell>
          <cell r="D2602" t="str">
            <v>00</v>
          </cell>
          <cell r="E2602" t="str">
            <v>м</v>
          </cell>
          <cell r="F2602">
            <v>858.48</v>
          </cell>
          <cell r="G2602">
            <v>600.94000000000005</v>
          </cell>
        </row>
        <row r="2603">
          <cell r="A2603">
            <v>12201421</v>
          </cell>
          <cell r="B2603" t="str">
            <v>AYPC.GS106.0302</v>
          </cell>
          <cell r="C2603" t="str">
            <v>Профиль импоста</v>
          </cell>
          <cell r="D2603" t="str">
            <v>RAL9016</v>
          </cell>
          <cell r="E2603" t="str">
            <v>м</v>
          </cell>
          <cell r="F2603">
            <v>1039.52</v>
          </cell>
          <cell r="G2603">
            <v>727.66</v>
          </cell>
        </row>
        <row r="2604">
          <cell r="A2604">
            <v>12201424</v>
          </cell>
          <cell r="B2604" t="str">
            <v>AYPC.GS106.0302</v>
          </cell>
          <cell r="C2604" t="str">
            <v>Профиль импоста</v>
          </cell>
          <cell r="D2604" t="str">
            <v>RAL8014</v>
          </cell>
          <cell r="E2604" t="str">
            <v>м</v>
          </cell>
          <cell r="F2604">
            <v>1039.52</v>
          </cell>
          <cell r="G2604">
            <v>727.66</v>
          </cell>
        </row>
        <row r="2605">
          <cell r="A2605">
            <v>12201430</v>
          </cell>
          <cell r="B2605" t="str">
            <v>AYPC.GS106.0302</v>
          </cell>
          <cell r="C2605" t="str">
            <v>Профиль импоста</v>
          </cell>
          <cell r="D2605" t="str">
            <v>RAL8017</v>
          </cell>
          <cell r="E2605" t="str">
            <v>м</v>
          </cell>
          <cell r="F2605">
            <v>1039.52</v>
          </cell>
          <cell r="G2605">
            <v>727.66</v>
          </cell>
        </row>
        <row r="2606">
          <cell r="A2606">
            <v>12201431</v>
          </cell>
          <cell r="B2606" t="str">
            <v>AYPC.GS106.0302</v>
          </cell>
          <cell r="C2606" t="str">
            <v>Профиль импоста</v>
          </cell>
          <cell r="D2606" t="str">
            <v>RAL9006</v>
          </cell>
          <cell r="E2606" t="str">
            <v>м</v>
          </cell>
          <cell r="F2606">
            <v>1078.94</v>
          </cell>
          <cell r="G2606">
            <v>755.26</v>
          </cell>
        </row>
        <row r="2607">
          <cell r="A2607">
            <v>122014808</v>
          </cell>
          <cell r="B2607" t="str">
            <v>AYPC.GS106.0302</v>
          </cell>
          <cell r="C2607" t="str">
            <v>Профиль импоста</v>
          </cell>
          <cell r="D2607" t="str">
            <v>A00-D6</v>
          </cell>
          <cell r="E2607" t="str">
            <v>м</v>
          </cell>
          <cell r="F2607">
            <v>978.2</v>
          </cell>
          <cell r="G2607">
            <v>684.74</v>
          </cell>
        </row>
        <row r="2608">
          <cell r="A2608">
            <v>12200500</v>
          </cell>
          <cell r="B2608" t="str">
            <v>AYPC.GS106.0501</v>
          </cell>
          <cell r="C2608" t="str">
            <v>Профиль алюминиевый экструдированный</v>
          </cell>
          <cell r="D2608" t="str">
            <v>00</v>
          </cell>
          <cell r="E2608" t="str">
            <v>м</v>
          </cell>
          <cell r="F2608">
            <v>406.61</v>
          </cell>
          <cell r="G2608">
            <v>284.63</v>
          </cell>
        </row>
        <row r="2609">
          <cell r="A2609">
            <v>12200521</v>
          </cell>
          <cell r="B2609" t="str">
            <v>AYPC.GS106.0501</v>
          </cell>
          <cell r="C2609" t="str">
            <v>Профиль алюминиевый экструдированный</v>
          </cell>
          <cell r="D2609" t="str">
            <v>RAL9016</v>
          </cell>
          <cell r="E2609" t="str">
            <v>м</v>
          </cell>
          <cell r="F2609">
            <v>473.77</v>
          </cell>
          <cell r="G2609">
            <v>331.64</v>
          </cell>
        </row>
        <row r="2610">
          <cell r="A2610">
            <v>12200524</v>
          </cell>
          <cell r="B2610" t="str">
            <v>AYPC.GS106.0501</v>
          </cell>
          <cell r="C2610" t="str">
            <v>Профиль алюминиевый экструдированный</v>
          </cell>
          <cell r="D2610" t="str">
            <v>RAL8014</v>
          </cell>
          <cell r="E2610" t="str">
            <v>м</v>
          </cell>
          <cell r="F2610">
            <v>473.77</v>
          </cell>
          <cell r="G2610">
            <v>331.64</v>
          </cell>
        </row>
        <row r="2611">
          <cell r="A2611">
            <v>12200530</v>
          </cell>
          <cell r="B2611" t="str">
            <v>AYPC.GS106.0501</v>
          </cell>
          <cell r="C2611" t="str">
            <v>Профиль алюминиевый экструдированный</v>
          </cell>
          <cell r="D2611" t="str">
            <v>RAL8017</v>
          </cell>
          <cell r="E2611" t="str">
            <v>м</v>
          </cell>
          <cell r="F2611">
            <v>473.77</v>
          </cell>
          <cell r="G2611">
            <v>331.64</v>
          </cell>
        </row>
        <row r="2612">
          <cell r="A2612">
            <v>12200531</v>
          </cell>
          <cell r="B2612" t="str">
            <v>AYPC.GS106.0501</v>
          </cell>
          <cell r="C2612" t="str">
            <v>Профиль алюминиевый экструдированный</v>
          </cell>
          <cell r="D2612" t="str">
            <v>RAL9006</v>
          </cell>
          <cell r="E2612" t="str">
            <v>м</v>
          </cell>
          <cell r="F2612">
            <v>486.18</v>
          </cell>
          <cell r="G2612">
            <v>340.33</v>
          </cell>
        </row>
        <row r="2613">
          <cell r="A2613">
            <v>122005151</v>
          </cell>
          <cell r="B2613" t="str">
            <v>AYPC.GS106.0501</v>
          </cell>
          <cell r="C2613" t="str">
            <v>Профиль алюминиевый экструдированный</v>
          </cell>
          <cell r="D2613" t="str">
            <v>119</v>
          </cell>
          <cell r="E2613" t="str">
            <v>м</v>
          </cell>
          <cell r="F2613">
            <v>535.82000000000005</v>
          </cell>
          <cell r="G2613">
            <v>375.07</v>
          </cell>
        </row>
        <row r="2614">
          <cell r="A2614">
            <v>122005152</v>
          </cell>
          <cell r="B2614" t="str">
            <v>AYPC.GS106.0501</v>
          </cell>
          <cell r="C2614" t="str">
            <v>Профиль алюминиевый экструдированный</v>
          </cell>
          <cell r="D2614" t="str">
            <v>149</v>
          </cell>
          <cell r="E2614" t="str">
            <v>м</v>
          </cell>
          <cell r="F2614">
            <v>535.82000000000005</v>
          </cell>
          <cell r="G2614">
            <v>375.07</v>
          </cell>
        </row>
        <row r="2615">
          <cell r="A2615">
            <v>122005153</v>
          </cell>
          <cell r="B2615" t="str">
            <v>AYPC.GS106.0501</v>
          </cell>
          <cell r="C2615" t="str">
            <v>Профиль алюминиевый экструдированный</v>
          </cell>
          <cell r="D2615" t="str">
            <v>159</v>
          </cell>
          <cell r="E2615" t="str">
            <v>м</v>
          </cell>
          <cell r="F2615">
            <v>535.82000000000005</v>
          </cell>
          <cell r="G2615">
            <v>375.07</v>
          </cell>
        </row>
        <row r="2616">
          <cell r="A2616">
            <v>12200600</v>
          </cell>
          <cell r="B2616" t="str">
            <v>AYPC.GS106.0601</v>
          </cell>
          <cell r="C2616" t="str">
            <v>Профиль алюминиевый экструдированный</v>
          </cell>
          <cell r="D2616" t="str">
            <v>00</v>
          </cell>
          <cell r="E2616" t="str">
            <v>м</v>
          </cell>
          <cell r="F2616">
            <v>67.89</v>
          </cell>
          <cell r="G2616">
            <v>47.52</v>
          </cell>
        </row>
        <row r="2617">
          <cell r="A2617">
            <v>12200621</v>
          </cell>
          <cell r="B2617" t="str">
            <v>AYPC.GS106.0601</v>
          </cell>
          <cell r="C2617" t="str">
            <v>Профиль алюминиевый экструдированный</v>
          </cell>
          <cell r="D2617" t="str">
            <v>RAL9016</v>
          </cell>
          <cell r="E2617" t="str">
            <v>м</v>
          </cell>
          <cell r="F2617">
            <v>94.17</v>
          </cell>
          <cell r="G2617">
            <v>65.92</v>
          </cell>
        </row>
        <row r="2618">
          <cell r="A2618">
            <v>12200624</v>
          </cell>
          <cell r="B2618" t="str">
            <v>AYPC.GS106.0601</v>
          </cell>
          <cell r="C2618" t="str">
            <v>Профиль алюминиевый экструдированный</v>
          </cell>
          <cell r="D2618" t="str">
            <v>RAL8014</v>
          </cell>
          <cell r="E2618" t="str">
            <v>м</v>
          </cell>
          <cell r="F2618">
            <v>94.17</v>
          </cell>
          <cell r="G2618">
            <v>65.92</v>
          </cell>
        </row>
        <row r="2619">
          <cell r="A2619">
            <v>12200630</v>
          </cell>
          <cell r="B2619" t="str">
            <v>AYPC.GS106.0601</v>
          </cell>
          <cell r="C2619" t="str">
            <v>Профиль алюминиевый экструдированный</v>
          </cell>
          <cell r="D2619" t="str">
            <v>RAL8017</v>
          </cell>
          <cell r="E2619" t="str">
            <v>м</v>
          </cell>
          <cell r="F2619">
            <v>94.17</v>
          </cell>
          <cell r="G2619">
            <v>65.92</v>
          </cell>
        </row>
        <row r="2620">
          <cell r="A2620">
            <v>12200631</v>
          </cell>
          <cell r="B2620" t="str">
            <v>AYPC.GS106.0601</v>
          </cell>
          <cell r="C2620" t="str">
            <v>Профиль алюминиевый экструдированный</v>
          </cell>
          <cell r="D2620" t="str">
            <v>RAL9006</v>
          </cell>
          <cell r="E2620" t="str">
            <v>м</v>
          </cell>
          <cell r="F2620">
            <v>102.2</v>
          </cell>
          <cell r="G2620">
            <v>71.540000000000006</v>
          </cell>
        </row>
        <row r="2621">
          <cell r="A2621">
            <v>122006151</v>
          </cell>
          <cell r="B2621" t="str">
            <v>AYPC.GS106.0601</v>
          </cell>
          <cell r="C2621" t="str">
            <v>Профиль алюминиевый экструдированный</v>
          </cell>
          <cell r="D2621" t="str">
            <v>119</v>
          </cell>
          <cell r="E2621" t="str">
            <v>м</v>
          </cell>
          <cell r="F2621">
            <v>112.42</v>
          </cell>
          <cell r="G2621">
            <v>78.69</v>
          </cell>
        </row>
        <row r="2622">
          <cell r="A2622">
            <v>122006152</v>
          </cell>
          <cell r="B2622" t="str">
            <v>AYPC.GS106.0601</v>
          </cell>
          <cell r="C2622" t="str">
            <v>Профиль алюминиевый экструдированный</v>
          </cell>
          <cell r="D2622" t="str">
            <v>149</v>
          </cell>
          <cell r="E2622" t="str">
            <v>м</v>
          </cell>
          <cell r="F2622">
            <v>112.42</v>
          </cell>
          <cell r="G2622">
            <v>78.69</v>
          </cell>
        </row>
        <row r="2623">
          <cell r="A2623">
            <v>122006153</v>
          </cell>
          <cell r="B2623" t="str">
            <v>AYPC.GS106.0601</v>
          </cell>
          <cell r="C2623" t="str">
            <v>Профиль алюминиевый экструдированный</v>
          </cell>
          <cell r="D2623" t="str">
            <v>159</v>
          </cell>
          <cell r="E2623" t="str">
            <v>м</v>
          </cell>
          <cell r="F2623">
            <v>112.42</v>
          </cell>
          <cell r="G2623">
            <v>78.69</v>
          </cell>
        </row>
        <row r="2624">
          <cell r="A2624">
            <v>12200700</v>
          </cell>
          <cell r="B2624" t="str">
            <v>AYPC.GS106.0701</v>
          </cell>
          <cell r="C2624" t="str">
            <v>Профиль алюминиевый экструдированный</v>
          </cell>
          <cell r="D2624" t="str">
            <v>00</v>
          </cell>
          <cell r="E2624" t="str">
            <v>м</v>
          </cell>
          <cell r="F2624">
            <v>802.27</v>
          </cell>
          <cell r="G2624">
            <v>561.59</v>
          </cell>
        </row>
        <row r="2625">
          <cell r="A2625">
            <v>12200800</v>
          </cell>
          <cell r="B2625" t="str">
            <v>AYPC.GS106.0801</v>
          </cell>
          <cell r="C2625" t="str">
            <v>Профиль алюминиевый экструдированный</v>
          </cell>
          <cell r="D2625" t="str">
            <v>00</v>
          </cell>
          <cell r="E2625" t="str">
            <v>м</v>
          </cell>
          <cell r="F2625">
            <v>167.9</v>
          </cell>
          <cell r="G2625">
            <v>117.53</v>
          </cell>
        </row>
        <row r="2626">
          <cell r="A2626">
            <v>12200821</v>
          </cell>
          <cell r="B2626" t="str">
            <v>AYPC.GS106.0801</v>
          </cell>
          <cell r="C2626" t="str">
            <v>Профиль алюминиевый экструдированный</v>
          </cell>
          <cell r="D2626" t="str">
            <v>RAL9016</v>
          </cell>
          <cell r="E2626" t="str">
            <v>м</v>
          </cell>
          <cell r="F2626">
            <v>214.62</v>
          </cell>
          <cell r="G2626">
            <v>150.22999999999999</v>
          </cell>
        </row>
        <row r="2627">
          <cell r="A2627">
            <v>12200824</v>
          </cell>
          <cell r="B2627" t="str">
            <v>AYPC.GS106.0801</v>
          </cell>
          <cell r="C2627" t="str">
            <v>Профиль алюминиевый экструдированный</v>
          </cell>
          <cell r="D2627" t="str">
            <v>RAL8014</v>
          </cell>
          <cell r="E2627" t="str">
            <v>м</v>
          </cell>
          <cell r="F2627">
            <v>214.62</v>
          </cell>
          <cell r="G2627">
            <v>150.22999999999999</v>
          </cell>
        </row>
        <row r="2628">
          <cell r="A2628">
            <v>12200830</v>
          </cell>
          <cell r="B2628" t="str">
            <v>AYPC.GS106.0801</v>
          </cell>
          <cell r="C2628" t="str">
            <v>Профиль алюминиевый экструдированный</v>
          </cell>
          <cell r="D2628" t="str">
            <v>RAL8017</v>
          </cell>
          <cell r="E2628" t="str">
            <v>м</v>
          </cell>
          <cell r="F2628">
            <v>214.62</v>
          </cell>
          <cell r="G2628">
            <v>150.22999999999999</v>
          </cell>
        </row>
        <row r="2629">
          <cell r="A2629">
            <v>12200831</v>
          </cell>
          <cell r="B2629" t="str">
            <v>AYPC.GS106.0801</v>
          </cell>
          <cell r="C2629" t="str">
            <v>Профиль алюминиевый экструдированный</v>
          </cell>
          <cell r="D2629" t="str">
            <v>RAL9006</v>
          </cell>
          <cell r="E2629" t="str">
            <v>м</v>
          </cell>
          <cell r="F2629">
            <v>229.22</v>
          </cell>
          <cell r="G2629">
            <v>160.44999999999999</v>
          </cell>
        </row>
        <row r="2630">
          <cell r="A2630">
            <v>122008151</v>
          </cell>
          <cell r="B2630" t="str">
            <v>AYPC.GS106.0801</v>
          </cell>
          <cell r="C2630" t="str">
            <v>Профиль алюминиевый экструдированный</v>
          </cell>
          <cell r="D2630" t="str">
            <v>119</v>
          </cell>
          <cell r="E2630" t="str">
            <v>м</v>
          </cell>
          <cell r="F2630">
            <v>254.77</v>
          </cell>
          <cell r="G2630">
            <v>178.34</v>
          </cell>
        </row>
        <row r="2631">
          <cell r="A2631">
            <v>122008152</v>
          </cell>
          <cell r="B2631" t="str">
            <v>AYPC.GS106.0801</v>
          </cell>
          <cell r="C2631" t="str">
            <v>Профиль алюминиевый экструдированный</v>
          </cell>
          <cell r="D2631" t="str">
            <v>149</v>
          </cell>
          <cell r="E2631" t="str">
            <v>м</v>
          </cell>
          <cell r="F2631">
            <v>254.77</v>
          </cell>
          <cell r="G2631">
            <v>178.34</v>
          </cell>
        </row>
        <row r="2632">
          <cell r="A2632">
            <v>122008153</v>
          </cell>
          <cell r="B2632" t="str">
            <v>AYPC.GS106.0801</v>
          </cell>
          <cell r="C2632" t="str">
            <v>Профиль алюминиевый экструдированный</v>
          </cell>
          <cell r="D2632" t="str">
            <v>159</v>
          </cell>
          <cell r="E2632" t="str">
            <v>м</v>
          </cell>
          <cell r="F2632">
            <v>254.77</v>
          </cell>
          <cell r="G2632">
            <v>178.34</v>
          </cell>
        </row>
        <row r="2633">
          <cell r="A2633">
            <v>12200900</v>
          </cell>
          <cell r="B2633" t="str">
            <v>AYPC.GS106.0802</v>
          </cell>
          <cell r="C2633" t="str">
            <v>Профиль алюминиевый экструдированный</v>
          </cell>
          <cell r="D2633" t="str">
            <v>00</v>
          </cell>
          <cell r="E2633" t="str">
            <v>м</v>
          </cell>
          <cell r="F2633">
            <v>190.53</v>
          </cell>
          <cell r="G2633">
            <v>133.37</v>
          </cell>
        </row>
        <row r="2634">
          <cell r="A2634">
            <v>12200921</v>
          </cell>
          <cell r="B2634" t="str">
            <v>AYPC.GS106.0802</v>
          </cell>
          <cell r="C2634" t="str">
            <v>Профиль алюминиевый экструдированный</v>
          </cell>
          <cell r="D2634" t="str">
            <v>RAL9016</v>
          </cell>
          <cell r="E2634" t="str">
            <v>м</v>
          </cell>
          <cell r="F2634">
            <v>237.98</v>
          </cell>
          <cell r="G2634">
            <v>166.59</v>
          </cell>
        </row>
        <row r="2635">
          <cell r="A2635">
            <v>12200924</v>
          </cell>
          <cell r="B2635" t="str">
            <v>AYPC.GS106.0802</v>
          </cell>
          <cell r="C2635" t="str">
            <v>Профиль алюминиевый экструдированный</v>
          </cell>
          <cell r="D2635" t="str">
            <v>RAL8014</v>
          </cell>
          <cell r="E2635" t="str">
            <v>м</v>
          </cell>
          <cell r="F2635">
            <v>237.98</v>
          </cell>
          <cell r="G2635">
            <v>166.59</v>
          </cell>
        </row>
        <row r="2636">
          <cell r="A2636">
            <v>12200930</v>
          </cell>
          <cell r="B2636" t="str">
            <v>AYPC.GS106.0802</v>
          </cell>
          <cell r="C2636" t="str">
            <v>Профиль алюминиевый экструдированный</v>
          </cell>
          <cell r="D2636" t="str">
            <v>RAL8017</v>
          </cell>
          <cell r="E2636" t="str">
            <v>м</v>
          </cell>
          <cell r="F2636">
            <v>237.98</v>
          </cell>
          <cell r="G2636">
            <v>166.59</v>
          </cell>
        </row>
        <row r="2637">
          <cell r="A2637">
            <v>12200931</v>
          </cell>
          <cell r="B2637" t="str">
            <v>AYPC.GS106.0802</v>
          </cell>
          <cell r="C2637" t="str">
            <v>Профиль алюминиевый экструдированный</v>
          </cell>
          <cell r="D2637" t="str">
            <v>RAL9006</v>
          </cell>
          <cell r="E2637" t="str">
            <v>м</v>
          </cell>
          <cell r="F2637">
            <v>254.77</v>
          </cell>
          <cell r="G2637">
            <v>178.34</v>
          </cell>
        </row>
        <row r="2638">
          <cell r="A2638">
            <v>122009151</v>
          </cell>
          <cell r="B2638" t="str">
            <v>AYPC.GS106.0802</v>
          </cell>
          <cell r="C2638" t="str">
            <v>Профиль алюминиевый экструдированный</v>
          </cell>
          <cell r="D2638" t="str">
            <v>119</v>
          </cell>
          <cell r="E2638" t="str">
            <v>м</v>
          </cell>
          <cell r="F2638">
            <v>275.94</v>
          </cell>
          <cell r="G2638">
            <v>193.16</v>
          </cell>
        </row>
        <row r="2639">
          <cell r="A2639">
            <v>122009152</v>
          </cell>
          <cell r="B2639" t="str">
            <v>AYPC.GS106.0802</v>
          </cell>
          <cell r="C2639" t="str">
            <v>Профиль алюминиевый экструдированный</v>
          </cell>
          <cell r="D2639" t="str">
            <v>149</v>
          </cell>
          <cell r="E2639" t="str">
            <v>м</v>
          </cell>
          <cell r="F2639">
            <v>275.94</v>
          </cell>
          <cell r="G2639">
            <v>193.16</v>
          </cell>
        </row>
        <row r="2640">
          <cell r="A2640">
            <v>122009153</v>
          </cell>
          <cell r="B2640" t="str">
            <v>AYPC.GS106.0802</v>
          </cell>
          <cell r="C2640" t="str">
            <v>Профиль алюминиевый экструдированный</v>
          </cell>
          <cell r="D2640" t="str">
            <v>159</v>
          </cell>
          <cell r="E2640" t="str">
            <v>м</v>
          </cell>
          <cell r="F2640">
            <v>275.94</v>
          </cell>
          <cell r="G2640">
            <v>193.16</v>
          </cell>
        </row>
        <row r="2641">
          <cell r="A2641">
            <v>12201000</v>
          </cell>
          <cell r="B2641" t="str">
            <v>AYPC.GS106.0803</v>
          </cell>
          <cell r="C2641" t="str">
            <v>Профиль алюминиевый экструдированный</v>
          </cell>
          <cell r="D2641" t="str">
            <v>00</v>
          </cell>
          <cell r="E2641" t="str">
            <v>м</v>
          </cell>
          <cell r="F2641">
            <v>104.39</v>
          </cell>
          <cell r="G2641">
            <v>73.069999999999993</v>
          </cell>
        </row>
        <row r="2642">
          <cell r="A2642">
            <v>12201021</v>
          </cell>
          <cell r="B2642" t="str">
            <v>AYPC.GS106.0803</v>
          </cell>
          <cell r="C2642" t="str">
            <v>Профиль алюминиевый экструдированный</v>
          </cell>
          <cell r="D2642" t="str">
            <v>RAL9016</v>
          </cell>
          <cell r="E2642" t="str">
            <v>м</v>
          </cell>
          <cell r="F2642">
            <v>140.16</v>
          </cell>
          <cell r="G2642">
            <v>98.11</v>
          </cell>
        </row>
        <row r="2643">
          <cell r="A2643">
            <v>12201024</v>
          </cell>
          <cell r="B2643" t="str">
            <v>AYPC.GS106.0803</v>
          </cell>
          <cell r="C2643" t="str">
            <v>Профиль алюминиевый экструдированный</v>
          </cell>
          <cell r="D2643" t="str">
            <v>RAL8014</v>
          </cell>
          <cell r="E2643" t="str">
            <v>м</v>
          </cell>
          <cell r="F2643">
            <v>140.16</v>
          </cell>
          <cell r="G2643">
            <v>98.11</v>
          </cell>
        </row>
        <row r="2644">
          <cell r="A2644">
            <v>12201030</v>
          </cell>
          <cell r="B2644" t="str">
            <v>AYPC.GS106.0803</v>
          </cell>
          <cell r="C2644" t="str">
            <v>Профиль алюминиевый экструдированный</v>
          </cell>
          <cell r="D2644" t="str">
            <v>RAL8017</v>
          </cell>
          <cell r="E2644" t="str">
            <v>м</v>
          </cell>
          <cell r="F2644">
            <v>140.16</v>
          </cell>
          <cell r="G2644">
            <v>98.11</v>
          </cell>
        </row>
        <row r="2645">
          <cell r="A2645">
            <v>12201031</v>
          </cell>
          <cell r="B2645" t="str">
            <v>AYPC.GS106.0803</v>
          </cell>
          <cell r="C2645" t="str">
            <v>Профиль алюминиевый экструдированный</v>
          </cell>
          <cell r="D2645" t="str">
            <v>RAL9006</v>
          </cell>
          <cell r="E2645" t="str">
            <v>м</v>
          </cell>
          <cell r="F2645">
            <v>148.91999999999999</v>
          </cell>
          <cell r="G2645">
            <v>104.24</v>
          </cell>
        </row>
        <row r="2646">
          <cell r="A2646">
            <v>122010151</v>
          </cell>
          <cell r="B2646" t="str">
            <v>AYPC.GS106.0803</v>
          </cell>
          <cell r="C2646" t="str">
            <v>Профиль алюминиевый экструдированный</v>
          </cell>
          <cell r="D2646" t="str">
            <v>119</v>
          </cell>
          <cell r="E2646" t="str">
            <v>м</v>
          </cell>
          <cell r="F2646">
            <v>164.25</v>
          </cell>
          <cell r="G2646">
            <v>114.98</v>
          </cell>
        </row>
        <row r="2647">
          <cell r="A2647">
            <v>122010152</v>
          </cell>
          <cell r="B2647" t="str">
            <v>AYPC.GS106.0803</v>
          </cell>
          <cell r="C2647" t="str">
            <v>Профиль алюминиевый экструдированный</v>
          </cell>
          <cell r="D2647" t="str">
            <v>149</v>
          </cell>
          <cell r="E2647" t="str">
            <v>м</v>
          </cell>
          <cell r="F2647">
            <v>164.25</v>
          </cell>
          <cell r="G2647">
            <v>114.98</v>
          </cell>
        </row>
        <row r="2648">
          <cell r="A2648">
            <v>122010153</v>
          </cell>
          <cell r="B2648" t="str">
            <v>AYPC.GS106.0803</v>
          </cell>
          <cell r="C2648" t="str">
            <v>Профиль алюминиевый экструдированный</v>
          </cell>
          <cell r="D2648" t="str">
            <v>159</v>
          </cell>
          <cell r="E2648" t="str">
            <v>м</v>
          </cell>
          <cell r="F2648">
            <v>164.25</v>
          </cell>
          <cell r="G2648">
            <v>114.98</v>
          </cell>
        </row>
        <row r="2649">
          <cell r="A2649">
            <v>12202000</v>
          </cell>
          <cell r="B2649" t="str">
            <v>AYPC.GS106.0804</v>
          </cell>
          <cell r="C2649" t="str">
            <v>Профиль алюминиевый экструдированный</v>
          </cell>
          <cell r="D2649" t="str">
            <v>00</v>
          </cell>
          <cell r="E2649" t="str">
            <v>м</v>
          </cell>
          <cell r="F2649">
            <v>61.32</v>
          </cell>
          <cell r="G2649">
            <v>42.92</v>
          </cell>
        </row>
        <row r="2650">
          <cell r="A2650">
            <v>12202021</v>
          </cell>
          <cell r="B2650" t="str">
            <v>AYPC.GS106.0804</v>
          </cell>
          <cell r="C2650" t="str">
            <v>Профиль алюминиевый экструдированный</v>
          </cell>
          <cell r="D2650" t="str">
            <v>RAL9016</v>
          </cell>
          <cell r="E2650" t="str">
            <v>м</v>
          </cell>
          <cell r="F2650">
            <v>71.540000000000006</v>
          </cell>
          <cell r="G2650">
            <v>50.08</v>
          </cell>
        </row>
        <row r="2651">
          <cell r="A2651">
            <v>12202024</v>
          </cell>
          <cell r="B2651" t="str">
            <v>AYPC.GS106.0804</v>
          </cell>
          <cell r="C2651" t="str">
            <v>Профиль алюминиевый экструдированный</v>
          </cell>
          <cell r="D2651" t="str">
            <v>RAL8014</v>
          </cell>
          <cell r="E2651" t="str">
            <v>м</v>
          </cell>
          <cell r="F2651">
            <v>71.540000000000006</v>
          </cell>
          <cell r="G2651">
            <v>50.08</v>
          </cell>
        </row>
        <row r="2652">
          <cell r="A2652">
            <v>12202030</v>
          </cell>
          <cell r="B2652" t="str">
            <v>AYPC.GS106.0804</v>
          </cell>
          <cell r="C2652" t="str">
            <v>Профиль алюминиевый экструдированный</v>
          </cell>
          <cell r="D2652" t="str">
            <v>RAL8017</v>
          </cell>
          <cell r="E2652" t="str">
            <v>м</v>
          </cell>
          <cell r="F2652">
            <v>71.540000000000006</v>
          </cell>
          <cell r="G2652">
            <v>50.08</v>
          </cell>
        </row>
        <row r="2653">
          <cell r="A2653">
            <v>12202031</v>
          </cell>
          <cell r="B2653" t="str">
            <v>AYPC.GS106.0804</v>
          </cell>
          <cell r="C2653" t="str">
            <v>Профиль алюминиевый экструдированный</v>
          </cell>
          <cell r="D2653" t="str">
            <v>RAL9006</v>
          </cell>
          <cell r="E2653" t="str">
            <v>м</v>
          </cell>
          <cell r="F2653">
            <v>75.92</v>
          </cell>
          <cell r="G2653">
            <v>53.14</v>
          </cell>
        </row>
        <row r="2654">
          <cell r="A2654">
            <v>122020808</v>
          </cell>
          <cell r="B2654" t="str">
            <v>AYPC.GS106.0804</v>
          </cell>
          <cell r="C2654" t="str">
            <v>Профиль алюминиевый экструдированный</v>
          </cell>
          <cell r="D2654" t="str">
            <v>A00-D6</v>
          </cell>
          <cell r="E2654" t="str">
            <v>м</v>
          </cell>
          <cell r="F2654">
            <v>71.540000000000006</v>
          </cell>
          <cell r="G2654">
            <v>50.08</v>
          </cell>
        </row>
        <row r="2655">
          <cell r="A2655" t="str">
            <v>Комплектующие для системы подъемно-сдвижных конструкций с термоизоляцией GS106</v>
          </cell>
        </row>
        <row r="2656">
          <cell r="A2656">
            <v>12214000</v>
          </cell>
          <cell r="B2656" t="str">
            <v>AYPC.GS106.0961</v>
          </cell>
          <cell r="C2656" t="str">
            <v>Закладная крепления импоста</v>
          </cell>
          <cell r="D2656" t="str">
            <v>00</v>
          </cell>
          <cell r="E2656" t="str">
            <v>м</v>
          </cell>
          <cell r="F2656">
            <v>56.21</v>
          </cell>
          <cell r="G2656">
            <v>39.35</v>
          </cell>
        </row>
        <row r="2657">
          <cell r="A2657">
            <v>12221000</v>
          </cell>
          <cell r="B2657" t="str">
            <v>AYPC.GS106.0920</v>
          </cell>
          <cell r="C2657" t="str">
            <v>Профиль адаптера</v>
          </cell>
          <cell r="D2657" t="str">
            <v>-</v>
          </cell>
          <cell r="E2657" t="str">
            <v>м</v>
          </cell>
          <cell r="F2657">
            <v>358.43</v>
          </cell>
          <cell r="G2657">
            <v>250.9</v>
          </cell>
        </row>
        <row r="2658">
          <cell r="A2658">
            <v>12221100</v>
          </cell>
          <cell r="B2658" t="str">
            <v>AYPC.GS106.0921</v>
          </cell>
          <cell r="C2658" t="str">
            <v>Профиль адаптера</v>
          </cell>
          <cell r="D2658" t="str">
            <v>-</v>
          </cell>
          <cell r="E2658" t="str">
            <v>м</v>
          </cell>
          <cell r="F2658">
            <v>213.16</v>
          </cell>
          <cell r="G2658">
            <v>149.21</v>
          </cell>
        </row>
        <row r="2659">
          <cell r="A2659">
            <v>12221200</v>
          </cell>
          <cell r="B2659" t="str">
            <v>AYPC.GS106.0922</v>
          </cell>
          <cell r="C2659" t="str">
            <v>Профиль адаптера</v>
          </cell>
          <cell r="D2659" t="str">
            <v>-</v>
          </cell>
          <cell r="E2659" t="str">
            <v>м</v>
          </cell>
          <cell r="F2659">
            <v>429.24</v>
          </cell>
          <cell r="G2659">
            <v>300.47000000000003</v>
          </cell>
        </row>
        <row r="2660">
          <cell r="A2660">
            <v>12221300</v>
          </cell>
          <cell r="B2660" t="str">
            <v>AYPC.GS106.0923</v>
          </cell>
          <cell r="C2660" t="str">
            <v>Профиль адаптера</v>
          </cell>
          <cell r="D2660" t="str">
            <v>-</v>
          </cell>
          <cell r="E2660" t="str">
            <v>м</v>
          </cell>
          <cell r="F2660">
            <v>189.8</v>
          </cell>
          <cell r="G2660">
            <v>132.86000000000001</v>
          </cell>
        </row>
        <row r="2661">
          <cell r="A2661">
            <v>12212900</v>
          </cell>
          <cell r="B2661" t="str">
            <v>AYPC.GS106.0950</v>
          </cell>
          <cell r="C2661" t="str">
            <v>Закладная угловая</v>
          </cell>
          <cell r="D2661" t="str">
            <v>-</v>
          </cell>
          <cell r="E2661" t="str">
            <v>шт.</v>
          </cell>
          <cell r="F2661">
            <v>16.79</v>
          </cell>
          <cell r="G2661">
            <v>11.75</v>
          </cell>
        </row>
        <row r="2662">
          <cell r="A2662">
            <v>12213000</v>
          </cell>
          <cell r="B2662" t="str">
            <v>AYPC.GS106.0950-01</v>
          </cell>
          <cell r="C2662" t="str">
            <v>Закладная угловая</v>
          </cell>
          <cell r="D2662" t="str">
            <v>-</v>
          </cell>
          <cell r="E2662" t="str">
            <v>шт.</v>
          </cell>
          <cell r="F2662">
            <v>33.58</v>
          </cell>
          <cell r="G2662">
            <v>23.51</v>
          </cell>
        </row>
        <row r="2663">
          <cell r="A2663" t="str">
            <v>Система подъемно-сдвижных конструкций с термоизоляцией SL160</v>
          </cell>
        </row>
        <row r="2664">
          <cell r="A2664" t="str">
            <v>Профили системы подъемно-сдвижных конструкций с термоизоляцией SL160</v>
          </cell>
        </row>
        <row r="2665">
          <cell r="A2665">
            <v>12600100</v>
          </cell>
          <cell r="B2665" t="str">
            <v>AYPC.SL160.0101</v>
          </cell>
          <cell r="C2665" t="str">
            <v>Профиль алюминиевый экструдированный</v>
          </cell>
          <cell r="D2665" t="str">
            <v>00</v>
          </cell>
          <cell r="E2665" t="str">
            <v>м</v>
          </cell>
          <cell r="F2665">
            <v>2545.5100000000002</v>
          </cell>
          <cell r="G2665">
            <v>1781.86</v>
          </cell>
        </row>
        <row r="2666">
          <cell r="A2666">
            <v>12600121</v>
          </cell>
          <cell r="B2666" t="str">
            <v>AYPC.SL160.0101</v>
          </cell>
          <cell r="C2666" t="str">
            <v>Профиль алюминиевый экструдированный</v>
          </cell>
          <cell r="D2666" t="str">
            <v>RAL9016</v>
          </cell>
          <cell r="E2666" t="str">
            <v>м</v>
          </cell>
          <cell r="F2666">
            <v>2785.68</v>
          </cell>
          <cell r="G2666">
            <v>1949.98</v>
          </cell>
        </row>
        <row r="2667">
          <cell r="A2667">
            <v>12600124</v>
          </cell>
          <cell r="B2667" t="str">
            <v>AYPC.SL160.0101</v>
          </cell>
          <cell r="C2667" t="str">
            <v>Профиль алюминиевый экструдированный</v>
          </cell>
          <cell r="D2667" t="str">
            <v>RAL8014</v>
          </cell>
          <cell r="E2667" t="str">
            <v>м</v>
          </cell>
          <cell r="F2667">
            <v>2785.68</v>
          </cell>
          <cell r="G2667">
            <v>1949.98</v>
          </cell>
        </row>
        <row r="2668">
          <cell r="A2668">
            <v>12600130</v>
          </cell>
          <cell r="B2668" t="str">
            <v>AYPC.SL160.0101</v>
          </cell>
          <cell r="C2668" t="str">
            <v>Профиль алюминиевый экструдированный</v>
          </cell>
          <cell r="D2668" t="str">
            <v>RAL8017</v>
          </cell>
          <cell r="E2668" t="str">
            <v>м</v>
          </cell>
          <cell r="F2668">
            <v>2785.68</v>
          </cell>
          <cell r="G2668">
            <v>1949.98</v>
          </cell>
        </row>
        <row r="2669">
          <cell r="A2669">
            <v>12600131</v>
          </cell>
          <cell r="B2669" t="str">
            <v>AYPC.SL160.0101</v>
          </cell>
          <cell r="C2669" t="str">
            <v>Профиль алюминиевый экструдированный</v>
          </cell>
          <cell r="D2669" t="str">
            <v>RAL9006</v>
          </cell>
          <cell r="E2669" t="str">
            <v>м</v>
          </cell>
          <cell r="F2669">
            <v>2941.9</v>
          </cell>
          <cell r="G2669">
            <v>2059.33</v>
          </cell>
        </row>
        <row r="2670">
          <cell r="A2670">
            <v>126001808</v>
          </cell>
          <cell r="B2670" t="str">
            <v>AYPC.SL160.0101</v>
          </cell>
          <cell r="C2670" t="str">
            <v>Профиль алюминиевый экструдированный</v>
          </cell>
          <cell r="D2670" t="str">
            <v>A00-D6</v>
          </cell>
          <cell r="E2670" t="str">
            <v>м</v>
          </cell>
          <cell r="F2670">
            <v>2785.68</v>
          </cell>
          <cell r="G2670">
            <v>1949.98</v>
          </cell>
        </row>
        <row r="2671">
          <cell r="A2671">
            <v>12600140</v>
          </cell>
          <cell r="B2671" t="str">
            <v>AYPC.SL160.0101</v>
          </cell>
          <cell r="C2671" t="str">
            <v>Профиль алюминиевый экструдированный</v>
          </cell>
          <cell r="D2671" t="str">
            <v>RAL9006/RAL9016</v>
          </cell>
          <cell r="E2671" t="str">
            <v>м</v>
          </cell>
          <cell r="F2671">
            <v>2941.9</v>
          </cell>
          <cell r="G2671">
            <v>2059.33</v>
          </cell>
        </row>
        <row r="2672">
          <cell r="A2672">
            <v>12600141</v>
          </cell>
          <cell r="B2672" t="str">
            <v>AYPC.SL160.0101</v>
          </cell>
          <cell r="C2672" t="str">
            <v>Профиль алюминиевый экструдированный</v>
          </cell>
          <cell r="D2672" t="str">
            <v>RAL8017/RAL9016</v>
          </cell>
          <cell r="E2672" t="str">
            <v>м</v>
          </cell>
          <cell r="F2672">
            <v>2941.9</v>
          </cell>
          <cell r="G2672">
            <v>2059.33</v>
          </cell>
        </row>
        <row r="2673">
          <cell r="A2673">
            <v>12600142</v>
          </cell>
          <cell r="B2673" t="str">
            <v>AYPC.SL160.0101</v>
          </cell>
          <cell r="C2673" t="str">
            <v>Профиль алюминиевый экструдированный</v>
          </cell>
          <cell r="D2673" t="str">
            <v>RAL8017/RAL9006</v>
          </cell>
          <cell r="E2673" t="str">
            <v>м</v>
          </cell>
          <cell r="F2673">
            <v>2941.9</v>
          </cell>
          <cell r="G2673">
            <v>2059.33</v>
          </cell>
        </row>
        <row r="2674">
          <cell r="A2674">
            <v>12600800</v>
          </cell>
          <cell r="B2674" t="str">
            <v>AYPC.SL160.0102</v>
          </cell>
          <cell r="C2674" t="str">
            <v>Профиль алюминиевый экструдированный</v>
          </cell>
          <cell r="D2674" t="str">
            <v>00</v>
          </cell>
          <cell r="E2674" t="str">
            <v>м</v>
          </cell>
          <cell r="F2674">
            <v>2668.15</v>
          </cell>
          <cell r="G2674">
            <v>1867.71</v>
          </cell>
        </row>
        <row r="2675">
          <cell r="A2675">
            <v>12600821</v>
          </cell>
          <cell r="B2675" t="str">
            <v>AYPC.SL160.0102</v>
          </cell>
          <cell r="C2675" t="str">
            <v>Профиль алюминиевый экструдированный</v>
          </cell>
          <cell r="D2675" t="str">
            <v>RAL9016</v>
          </cell>
          <cell r="E2675" t="str">
            <v>м</v>
          </cell>
          <cell r="F2675">
            <v>2911.24</v>
          </cell>
          <cell r="G2675">
            <v>2037.87</v>
          </cell>
        </row>
        <row r="2676">
          <cell r="A2676">
            <v>12600824</v>
          </cell>
          <cell r="B2676" t="str">
            <v>AYPC.SL160.0102</v>
          </cell>
          <cell r="C2676" t="str">
            <v>Профиль алюминиевый экструдированный</v>
          </cell>
          <cell r="D2676" t="str">
            <v>RAL8014</v>
          </cell>
          <cell r="E2676" t="str">
            <v>м</v>
          </cell>
          <cell r="F2676">
            <v>2911.24</v>
          </cell>
          <cell r="G2676">
            <v>2037.87</v>
          </cell>
        </row>
        <row r="2677">
          <cell r="A2677">
            <v>12600830</v>
          </cell>
          <cell r="B2677" t="str">
            <v>AYPC.SL160.0102</v>
          </cell>
          <cell r="C2677" t="str">
            <v>Профиль алюминиевый экструдированный</v>
          </cell>
          <cell r="D2677" t="str">
            <v>RAL8017</v>
          </cell>
          <cell r="E2677" t="str">
            <v>м</v>
          </cell>
          <cell r="F2677">
            <v>2911.24</v>
          </cell>
          <cell r="G2677">
            <v>2037.87</v>
          </cell>
        </row>
        <row r="2678">
          <cell r="A2678">
            <v>12600831</v>
          </cell>
          <cell r="B2678" t="str">
            <v>AYPC.SL160.0102</v>
          </cell>
          <cell r="C2678" t="str">
            <v>Профиль алюминиевый экструдированный</v>
          </cell>
          <cell r="D2678" t="str">
            <v>RAL9006</v>
          </cell>
          <cell r="E2678" t="str">
            <v>м</v>
          </cell>
          <cell r="F2678">
            <v>3073.3</v>
          </cell>
          <cell r="G2678">
            <v>2151.31</v>
          </cell>
        </row>
        <row r="2679">
          <cell r="A2679">
            <v>126008808</v>
          </cell>
          <cell r="B2679" t="str">
            <v>AYPC.SL160.0102</v>
          </cell>
          <cell r="C2679" t="str">
            <v>Профиль алюминиевый экструдированный</v>
          </cell>
          <cell r="D2679" t="str">
            <v>A00-D6</v>
          </cell>
          <cell r="E2679" t="str">
            <v>м</v>
          </cell>
          <cell r="F2679">
            <v>2911.24</v>
          </cell>
          <cell r="G2679">
            <v>2037.87</v>
          </cell>
        </row>
        <row r="2680">
          <cell r="A2680">
            <v>12600840</v>
          </cell>
          <cell r="B2680" t="str">
            <v>AYPC.SL160.0102</v>
          </cell>
          <cell r="C2680" t="str">
            <v>Профиль алюминиевый экструдированный</v>
          </cell>
          <cell r="D2680" t="str">
            <v>RAL9006/RAL9016</v>
          </cell>
          <cell r="E2680" t="str">
            <v>м</v>
          </cell>
          <cell r="F2680">
            <v>3073.3</v>
          </cell>
          <cell r="G2680">
            <v>2151.31</v>
          </cell>
        </row>
        <row r="2681">
          <cell r="A2681">
            <v>12600841</v>
          </cell>
          <cell r="B2681" t="str">
            <v>AYPC.SL160.0102</v>
          </cell>
          <cell r="C2681" t="str">
            <v>Профиль алюминиевый экструдированный</v>
          </cell>
          <cell r="D2681" t="str">
            <v>RAL8017/RAL9016</v>
          </cell>
          <cell r="E2681" t="str">
            <v>м</v>
          </cell>
          <cell r="F2681">
            <v>3073.3</v>
          </cell>
          <cell r="G2681">
            <v>2151.31</v>
          </cell>
        </row>
        <row r="2682">
          <cell r="A2682">
            <v>12600842</v>
          </cell>
          <cell r="B2682" t="str">
            <v>AYPC.SL160.0102</v>
          </cell>
          <cell r="C2682" t="str">
            <v>Профиль алюминиевый экструдированный</v>
          </cell>
          <cell r="D2682" t="str">
            <v>RAL8017/RAL9006</v>
          </cell>
          <cell r="E2682" t="str">
            <v>м</v>
          </cell>
          <cell r="F2682">
            <v>3073.3</v>
          </cell>
          <cell r="G2682">
            <v>2151.31</v>
          </cell>
        </row>
        <row r="2683">
          <cell r="A2683">
            <v>12600900</v>
          </cell>
          <cell r="B2683" t="str">
            <v>AYPC.SL160.0103</v>
          </cell>
          <cell r="C2683" t="str">
            <v>Профиль алюминиевый экструдированный</v>
          </cell>
          <cell r="D2683" t="str">
            <v>00</v>
          </cell>
          <cell r="E2683" t="str">
            <v>м</v>
          </cell>
          <cell r="F2683">
            <v>2651.36</v>
          </cell>
          <cell r="G2683">
            <v>1855.95</v>
          </cell>
        </row>
        <row r="2684">
          <cell r="A2684">
            <v>12600921</v>
          </cell>
          <cell r="B2684" t="str">
            <v>AYPC.SL160.0103</v>
          </cell>
          <cell r="C2684" t="str">
            <v>Профиль алюминиевый экструдированный</v>
          </cell>
          <cell r="D2684" t="str">
            <v>RAL9016</v>
          </cell>
          <cell r="E2684" t="str">
            <v>м</v>
          </cell>
          <cell r="F2684">
            <v>2909.78</v>
          </cell>
          <cell r="G2684">
            <v>2036.85</v>
          </cell>
        </row>
        <row r="2685">
          <cell r="A2685">
            <v>12600924</v>
          </cell>
          <cell r="B2685" t="str">
            <v>AYPC.SL160.0103</v>
          </cell>
          <cell r="C2685" t="str">
            <v>Профиль алюминиевый экструдированный</v>
          </cell>
          <cell r="D2685" t="str">
            <v>RAL8014</v>
          </cell>
          <cell r="E2685" t="str">
            <v>м</v>
          </cell>
          <cell r="F2685">
            <v>2909.78</v>
          </cell>
          <cell r="G2685">
            <v>2036.85</v>
          </cell>
        </row>
        <row r="2686">
          <cell r="A2686">
            <v>12600930</v>
          </cell>
          <cell r="B2686" t="str">
            <v>AYPC.SL160.0103</v>
          </cell>
          <cell r="C2686" t="str">
            <v>Профиль алюминиевый экструдированный</v>
          </cell>
          <cell r="D2686" t="str">
            <v>RAL8017</v>
          </cell>
          <cell r="E2686" t="str">
            <v>м</v>
          </cell>
          <cell r="F2686">
            <v>2909.78</v>
          </cell>
          <cell r="G2686">
            <v>2036.85</v>
          </cell>
        </row>
        <row r="2687">
          <cell r="A2687">
            <v>12600931</v>
          </cell>
          <cell r="B2687" t="str">
            <v>AYPC.SL160.0103</v>
          </cell>
          <cell r="C2687" t="str">
            <v>Профиль алюминиевый экструдированный</v>
          </cell>
          <cell r="D2687" t="str">
            <v>RAL9006</v>
          </cell>
          <cell r="E2687" t="str">
            <v>м</v>
          </cell>
          <cell r="F2687">
            <v>3073.3</v>
          </cell>
          <cell r="G2687">
            <v>2151.31</v>
          </cell>
        </row>
        <row r="2688">
          <cell r="A2688">
            <v>126009808</v>
          </cell>
          <cell r="B2688" t="str">
            <v>AYPC.SL160.0103</v>
          </cell>
          <cell r="C2688" t="str">
            <v>Профиль алюминиевый экструдированный</v>
          </cell>
          <cell r="D2688" t="str">
            <v>A00-D6</v>
          </cell>
          <cell r="E2688" t="str">
            <v>м</v>
          </cell>
          <cell r="F2688">
            <v>2909.78</v>
          </cell>
          <cell r="G2688">
            <v>2036.85</v>
          </cell>
        </row>
        <row r="2689">
          <cell r="A2689">
            <v>12600940</v>
          </cell>
          <cell r="B2689" t="str">
            <v>AYPC.SL160.0103</v>
          </cell>
          <cell r="C2689" t="str">
            <v>Профиль алюминиевый экструдированный</v>
          </cell>
          <cell r="D2689" t="str">
            <v>RAL9006/RAL9016</v>
          </cell>
          <cell r="E2689" t="str">
            <v>м</v>
          </cell>
          <cell r="F2689">
            <v>3073.3</v>
          </cell>
          <cell r="G2689">
            <v>2151.31</v>
          </cell>
        </row>
        <row r="2690">
          <cell r="A2690">
            <v>12600941</v>
          </cell>
          <cell r="B2690" t="str">
            <v>AYPC.SL160.0103</v>
          </cell>
          <cell r="C2690" t="str">
            <v>Профиль алюминиевый экструдированный</v>
          </cell>
          <cell r="D2690" t="str">
            <v>RAL8017/RAL9016</v>
          </cell>
          <cell r="E2690" t="str">
            <v>м</v>
          </cell>
          <cell r="F2690">
            <v>3073.3</v>
          </cell>
          <cell r="G2690">
            <v>2151.31</v>
          </cell>
        </row>
        <row r="2691">
          <cell r="A2691">
            <v>12600942</v>
          </cell>
          <cell r="B2691" t="str">
            <v>AYPC.SL160.0103</v>
          </cell>
          <cell r="C2691" t="str">
            <v>Профиль алюминиевый экструдированный</v>
          </cell>
          <cell r="D2691" t="str">
            <v>RAL8017/RAL9006</v>
          </cell>
          <cell r="E2691" t="str">
            <v>м</v>
          </cell>
          <cell r="F2691">
            <v>3073.3</v>
          </cell>
          <cell r="G2691">
            <v>2151.31</v>
          </cell>
        </row>
        <row r="2692">
          <cell r="A2692">
            <v>12600321</v>
          </cell>
          <cell r="B2692" t="str">
            <v>AYPC.SL160.0210</v>
          </cell>
          <cell r="C2692" t="str">
            <v>Профиль алюминиевый экструдированный</v>
          </cell>
          <cell r="D2692" t="str">
            <v>RAL9016</v>
          </cell>
          <cell r="E2692" t="str">
            <v>м</v>
          </cell>
          <cell r="F2692">
            <v>1997.28</v>
          </cell>
          <cell r="G2692">
            <v>1398.1</v>
          </cell>
        </row>
        <row r="2693">
          <cell r="A2693">
            <v>12600324</v>
          </cell>
          <cell r="B2693" t="str">
            <v>AYPC.SL160.0210</v>
          </cell>
          <cell r="C2693" t="str">
            <v>Профиль алюминиевый экструдированный</v>
          </cell>
          <cell r="D2693" t="str">
            <v>RAL8014</v>
          </cell>
          <cell r="E2693" t="str">
            <v>м</v>
          </cell>
          <cell r="F2693">
            <v>1997.28</v>
          </cell>
          <cell r="G2693">
            <v>1398.1</v>
          </cell>
        </row>
        <row r="2694">
          <cell r="A2694">
            <v>12600330</v>
          </cell>
          <cell r="B2694" t="str">
            <v>AYPC.SL160.0210</v>
          </cell>
          <cell r="C2694" t="str">
            <v>Профиль алюминиевый экструдированный</v>
          </cell>
          <cell r="D2694" t="str">
            <v>RAL8017</v>
          </cell>
          <cell r="E2694" t="str">
            <v>м</v>
          </cell>
          <cell r="F2694">
            <v>1997.28</v>
          </cell>
          <cell r="G2694">
            <v>1398.1</v>
          </cell>
        </row>
        <row r="2695">
          <cell r="A2695">
            <v>12600331</v>
          </cell>
          <cell r="B2695" t="str">
            <v>AYPC.SL160.0210</v>
          </cell>
          <cell r="C2695" t="str">
            <v>Профиль алюминиевый экструдированный</v>
          </cell>
          <cell r="D2695" t="str">
            <v>RAL9006</v>
          </cell>
          <cell r="E2695" t="str">
            <v>м</v>
          </cell>
          <cell r="F2695">
            <v>2137.44</v>
          </cell>
          <cell r="G2695">
            <v>1496.21</v>
          </cell>
        </row>
        <row r="2696">
          <cell r="A2696">
            <v>126003808</v>
          </cell>
          <cell r="B2696" t="str">
            <v>AYPC.SL160.0210</v>
          </cell>
          <cell r="C2696" t="str">
            <v>Профиль алюминиевый экструдированный</v>
          </cell>
          <cell r="D2696" t="str">
            <v>A00-D6</v>
          </cell>
          <cell r="E2696" t="str">
            <v>м</v>
          </cell>
          <cell r="F2696">
            <v>1997.28</v>
          </cell>
          <cell r="G2696">
            <v>1398.1</v>
          </cell>
        </row>
        <row r="2697">
          <cell r="A2697">
            <v>12600340</v>
          </cell>
          <cell r="B2697" t="str">
            <v>AYPC.SL160.0210</v>
          </cell>
          <cell r="C2697" t="str">
            <v>Профиль алюминиевый экструдированный</v>
          </cell>
          <cell r="D2697" t="str">
            <v>RAL9006/RAL9016</v>
          </cell>
          <cell r="E2697" t="str">
            <v>м</v>
          </cell>
          <cell r="F2697">
            <v>2137.44</v>
          </cell>
          <cell r="G2697">
            <v>1496.21</v>
          </cell>
        </row>
        <row r="2698">
          <cell r="A2698">
            <v>12600341</v>
          </cell>
          <cell r="B2698" t="str">
            <v>AYPC.SL160.0210</v>
          </cell>
          <cell r="C2698" t="str">
            <v>Профиль алюминиевый экструдированный</v>
          </cell>
          <cell r="D2698" t="str">
            <v>RAL8017/RAL9016</v>
          </cell>
          <cell r="E2698" t="str">
            <v>м</v>
          </cell>
          <cell r="F2698">
            <v>2137.44</v>
          </cell>
          <cell r="G2698">
            <v>1496.21</v>
          </cell>
        </row>
        <row r="2699">
          <cell r="A2699">
            <v>12600342</v>
          </cell>
          <cell r="B2699" t="str">
            <v>AYPC.SL160.0210</v>
          </cell>
          <cell r="C2699" t="str">
            <v>Профиль алюминиевый экструдированный</v>
          </cell>
          <cell r="D2699" t="str">
            <v>RAL8017/RAL9006</v>
          </cell>
          <cell r="E2699" t="str">
            <v>м</v>
          </cell>
          <cell r="F2699">
            <v>2137.44</v>
          </cell>
          <cell r="G2699">
            <v>1496.21</v>
          </cell>
        </row>
        <row r="2700">
          <cell r="A2700">
            <v>12600700</v>
          </cell>
          <cell r="B2700" t="str">
            <v>AYPC.SL160.0210N</v>
          </cell>
          <cell r="C2700" t="str">
            <v>Профиль алюминиевый экструдированный</v>
          </cell>
          <cell r="D2700" t="str">
            <v>00</v>
          </cell>
          <cell r="E2700" t="str">
            <v>м</v>
          </cell>
          <cell r="F2700">
            <v>1770.25</v>
          </cell>
          <cell r="G2700">
            <v>1239.18</v>
          </cell>
        </row>
        <row r="2701">
          <cell r="A2701">
            <v>12600721</v>
          </cell>
          <cell r="B2701" t="str">
            <v>AYPC.SL160.0210N</v>
          </cell>
          <cell r="C2701" t="str">
            <v>Профиль створки</v>
          </cell>
          <cell r="D2701" t="str">
            <v>RAL9016</v>
          </cell>
          <cell r="E2701" t="str">
            <v>м</v>
          </cell>
          <cell r="F2701">
            <v>2089.9899999999998</v>
          </cell>
          <cell r="G2701">
            <v>1462.99</v>
          </cell>
        </row>
        <row r="2702">
          <cell r="A2702">
            <v>12600724</v>
          </cell>
          <cell r="B2702" t="str">
            <v>AYPC.SL160.0210N</v>
          </cell>
          <cell r="C2702" t="str">
            <v>Профиль створки</v>
          </cell>
          <cell r="D2702" t="str">
            <v>RAL8014</v>
          </cell>
          <cell r="E2702" t="str">
            <v>м</v>
          </cell>
          <cell r="F2702">
            <v>2089.9899999999998</v>
          </cell>
          <cell r="G2702">
            <v>1462.99</v>
          </cell>
        </row>
        <row r="2703">
          <cell r="A2703">
            <v>12600730</v>
          </cell>
          <cell r="B2703" t="str">
            <v>AYPC.SL160.0210N</v>
          </cell>
          <cell r="C2703" t="str">
            <v>Профиль створки</v>
          </cell>
          <cell r="D2703" t="str">
            <v>RAL8017</v>
          </cell>
          <cell r="E2703" t="str">
            <v>м</v>
          </cell>
          <cell r="F2703">
            <v>2089.9899999999998</v>
          </cell>
          <cell r="G2703">
            <v>1462.99</v>
          </cell>
        </row>
        <row r="2704">
          <cell r="A2704">
            <v>12600731</v>
          </cell>
          <cell r="B2704" t="str">
            <v>AYPC.SL160.0210N</v>
          </cell>
          <cell r="C2704" t="str">
            <v>Профиль створки</v>
          </cell>
          <cell r="D2704" t="str">
            <v>RAL9006</v>
          </cell>
          <cell r="E2704" t="str">
            <v>м</v>
          </cell>
          <cell r="F2704">
            <v>2184.89</v>
          </cell>
          <cell r="G2704">
            <v>1529.42</v>
          </cell>
        </row>
        <row r="2705">
          <cell r="A2705">
            <v>126007808</v>
          </cell>
          <cell r="B2705" t="str">
            <v>AYPC.SL160.0210N</v>
          </cell>
          <cell r="C2705" t="str">
            <v>Профиль створки</v>
          </cell>
          <cell r="D2705" t="str">
            <v>A00-D6</v>
          </cell>
          <cell r="E2705" t="str">
            <v>м</v>
          </cell>
          <cell r="F2705">
            <v>2089.9899999999998</v>
          </cell>
          <cell r="G2705">
            <v>1462.99</v>
          </cell>
        </row>
        <row r="2706">
          <cell r="A2706">
            <v>12600740</v>
          </cell>
          <cell r="B2706" t="str">
            <v>AYPC.SL160.0210N</v>
          </cell>
          <cell r="C2706" t="str">
            <v>Профиль створки</v>
          </cell>
          <cell r="D2706" t="str">
            <v>RAL9006/RAL9016</v>
          </cell>
          <cell r="E2706" t="str">
            <v>м</v>
          </cell>
          <cell r="F2706">
            <v>2184.89</v>
          </cell>
          <cell r="G2706">
            <v>1529.42</v>
          </cell>
        </row>
        <row r="2707">
          <cell r="A2707">
            <v>12600741</v>
          </cell>
          <cell r="B2707" t="str">
            <v>AYPC.SL160.0210N</v>
          </cell>
          <cell r="C2707" t="str">
            <v>Профиль створки</v>
          </cell>
          <cell r="D2707" t="str">
            <v>RAL8017/RAL9016</v>
          </cell>
          <cell r="E2707" t="str">
            <v>м</v>
          </cell>
          <cell r="F2707">
            <v>2184.89</v>
          </cell>
          <cell r="G2707">
            <v>1529.42</v>
          </cell>
        </row>
        <row r="2708">
          <cell r="A2708">
            <v>12600742</v>
          </cell>
          <cell r="B2708" t="str">
            <v>AYPC.SL160.0210N</v>
          </cell>
          <cell r="C2708" t="str">
            <v>Профиль створки</v>
          </cell>
          <cell r="D2708" t="str">
            <v>RAL8017/RAL9006</v>
          </cell>
          <cell r="E2708" t="str">
            <v>м</v>
          </cell>
          <cell r="F2708">
            <v>2184.89</v>
          </cell>
          <cell r="G2708">
            <v>1529.42</v>
          </cell>
        </row>
        <row r="2709">
          <cell r="A2709">
            <v>12601900</v>
          </cell>
          <cell r="B2709" t="str">
            <v>AYPC.SL160.0701</v>
          </cell>
          <cell r="C2709" t="str">
            <v>Профиль алюминиевый экструдированный</v>
          </cell>
          <cell r="D2709" t="str">
            <v>00</v>
          </cell>
          <cell r="E2709" t="str">
            <v>м</v>
          </cell>
          <cell r="F2709">
            <v>916.15</v>
          </cell>
          <cell r="G2709">
            <v>641.30999999999995</v>
          </cell>
        </row>
        <row r="2710">
          <cell r="A2710">
            <v>12602000</v>
          </cell>
          <cell r="B2710" t="str">
            <v>AYPC.SL160.0702</v>
          </cell>
          <cell r="C2710" t="str">
            <v>Профиль алюминиевый экструдированный</v>
          </cell>
          <cell r="D2710" t="str">
            <v>00</v>
          </cell>
          <cell r="E2710" t="str">
            <v>м</v>
          </cell>
          <cell r="F2710">
            <v>1091.3499999999999</v>
          </cell>
          <cell r="G2710">
            <v>763.95</v>
          </cell>
        </row>
        <row r="2711">
          <cell r="A2711">
            <v>12602021</v>
          </cell>
          <cell r="B2711" t="str">
            <v>AYPC.SL160.0702</v>
          </cell>
          <cell r="C2711" t="str">
            <v>Профиль алюминиевый экструдированный</v>
          </cell>
          <cell r="D2711" t="str">
            <v>RAL9016</v>
          </cell>
          <cell r="E2711" t="str">
            <v>м</v>
          </cell>
          <cell r="F2711">
            <v>1265.82</v>
          </cell>
          <cell r="G2711">
            <v>886.07</v>
          </cell>
        </row>
        <row r="2712">
          <cell r="A2712">
            <v>12602024</v>
          </cell>
          <cell r="B2712" t="str">
            <v>AYPC.SL160.0702</v>
          </cell>
          <cell r="C2712" t="str">
            <v>Профиль алюминиевый экструдированный</v>
          </cell>
          <cell r="D2712" t="str">
            <v>RAL8014</v>
          </cell>
          <cell r="E2712" t="str">
            <v>м</v>
          </cell>
          <cell r="F2712">
            <v>1265.82</v>
          </cell>
          <cell r="G2712">
            <v>886.07</v>
          </cell>
        </row>
        <row r="2713">
          <cell r="A2713">
            <v>12602030</v>
          </cell>
          <cell r="B2713" t="str">
            <v>AYPC.SL160.0702</v>
          </cell>
          <cell r="C2713" t="str">
            <v>Профиль алюминиевый экструдированный</v>
          </cell>
          <cell r="D2713" t="str">
            <v>RAL8017</v>
          </cell>
          <cell r="E2713" t="str">
            <v>м</v>
          </cell>
          <cell r="F2713">
            <v>1265.82</v>
          </cell>
          <cell r="G2713">
            <v>886.07</v>
          </cell>
        </row>
        <row r="2714">
          <cell r="A2714">
            <v>12602031</v>
          </cell>
          <cell r="B2714" t="str">
            <v>AYPC.SL160.0702</v>
          </cell>
          <cell r="C2714" t="str">
            <v>Профиль алюминиевый экструдированный</v>
          </cell>
          <cell r="D2714" t="str">
            <v>RAL9006</v>
          </cell>
          <cell r="E2714" t="str">
            <v>м</v>
          </cell>
          <cell r="F2714">
            <v>1401.6</v>
          </cell>
          <cell r="G2714">
            <v>981.12</v>
          </cell>
        </row>
        <row r="2715">
          <cell r="A2715">
            <v>126020808</v>
          </cell>
          <cell r="B2715" t="str">
            <v>AYPC.SL160.0702</v>
          </cell>
          <cell r="C2715" t="str">
            <v>Профиль алюминиевый экструдированный</v>
          </cell>
          <cell r="D2715" t="str">
            <v>A00-D6</v>
          </cell>
          <cell r="E2715" t="str">
            <v>м</v>
          </cell>
          <cell r="F2715">
            <v>1265.82</v>
          </cell>
          <cell r="G2715">
            <v>886.07</v>
          </cell>
        </row>
        <row r="2716">
          <cell r="A2716">
            <v>12600400</v>
          </cell>
          <cell r="B2716" t="str">
            <v>AYPC.SL160.0801</v>
          </cell>
          <cell r="C2716" t="str">
            <v>Профиль алюминиевый экструдированный</v>
          </cell>
          <cell r="D2716" t="str">
            <v>00</v>
          </cell>
          <cell r="E2716" t="str">
            <v>м</v>
          </cell>
          <cell r="F2716">
            <v>340.18</v>
          </cell>
          <cell r="G2716">
            <v>238.13</v>
          </cell>
        </row>
        <row r="2717">
          <cell r="A2717">
            <v>12600421</v>
          </cell>
          <cell r="B2717" t="str">
            <v>AYPC.SL160.0801</v>
          </cell>
          <cell r="C2717" t="str">
            <v>Профиль алюминиевый экструдированный</v>
          </cell>
          <cell r="D2717" t="str">
            <v>RAL9016</v>
          </cell>
          <cell r="E2717" t="str">
            <v>м</v>
          </cell>
          <cell r="F2717">
            <v>378.87</v>
          </cell>
          <cell r="G2717">
            <v>265.20999999999998</v>
          </cell>
        </row>
        <row r="2718">
          <cell r="A2718">
            <v>12600424</v>
          </cell>
          <cell r="B2718" t="str">
            <v>AYPC.SL160.0801</v>
          </cell>
          <cell r="C2718" t="str">
            <v>Профиль алюминиевый экструдированный</v>
          </cell>
          <cell r="D2718" t="str">
            <v>RAL8014</v>
          </cell>
          <cell r="E2718" t="str">
            <v>м</v>
          </cell>
          <cell r="F2718">
            <v>378.87</v>
          </cell>
          <cell r="G2718">
            <v>265.20999999999998</v>
          </cell>
        </row>
        <row r="2719">
          <cell r="A2719">
            <v>12600430</v>
          </cell>
          <cell r="B2719" t="str">
            <v>AYPC.SL160.0801</v>
          </cell>
          <cell r="C2719" t="str">
            <v>Профиль алюминиевый экструдированный</v>
          </cell>
          <cell r="D2719" t="str">
            <v>RAL8017</v>
          </cell>
          <cell r="E2719" t="str">
            <v>м</v>
          </cell>
          <cell r="F2719">
            <v>378.87</v>
          </cell>
          <cell r="G2719">
            <v>265.20999999999998</v>
          </cell>
        </row>
        <row r="2720">
          <cell r="A2720">
            <v>12600431</v>
          </cell>
          <cell r="B2720" t="str">
            <v>AYPC.SL160.0801</v>
          </cell>
          <cell r="C2720" t="str">
            <v>Профиль алюминиевый экструдированный</v>
          </cell>
          <cell r="D2720" t="str">
            <v>RAL9006</v>
          </cell>
          <cell r="E2720" t="str">
            <v>м</v>
          </cell>
          <cell r="F2720">
            <v>422.67</v>
          </cell>
          <cell r="G2720">
            <v>295.87</v>
          </cell>
        </row>
        <row r="2721">
          <cell r="A2721">
            <v>126004808</v>
          </cell>
          <cell r="B2721" t="str">
            <v>AYPC.SL160.0801</v>
          </cell>
          <cell r="C2721" t="str">
            <v>Профиль алюминиевый экструдированный</v>
          </cell>
          <cell r="D2721" t="str">
            <v>A00-D6</v>
          </cell>
          <cell r="E2721" t="str">
            <v>м</v>
          </cell>
          <cell r="F2721">
            <v>378.87</v>
          </cell>
          <cell r="G2721">
            <v>265.20999999999998</v>
          </cell>
        </row>
        <row r="2722">
          <cell r="A2722">
            <v>12600500</v>
          </cell>
          <cell r="B2722" t="str">
            <v>AYPC.SL160.0802</v>
          </cell>
          <cell r="C2722" t="str">
            <v>Профиль алюминиевый экструдированный</v>
          </cell>
          <cell r="D2722" t="str">
            <v>00</v>
          </cell>
          <cell r="E2722" t="str">
            <v>м</v>
          </cell>
          <cell r="F2722">
            <v>322.66000000000003</v>
          </cell>
          <cell r="G2722">
            <v>225.86</v>
          </cell>
        </row>
        <row r="2723">
          <cell r="A2723">
            <v>12600521</v>
          </cell>
          <cell r="B2723" t="str">
            <v>AYPC.SL160.0802</v>
          </cell>
          <cell r="C2723" t="str">
            <v>Профиль алюминиевый экструдированный</v>
          </cell>
          <cell r="D2723" t="str">
            <v>RAL9016</v>
          </cell>
          <cell r="E2723" t="str">
            <v>м</v>
          </cell>
          <cell r="F2723">
            <v>389.82</v>
          </cell>
          <cell r="G2723">
            <v>272.87</v>
          </cell>
        </row>
        <row r="2724">
          <cell r="A2724">
            <v>12600524</v>
          </cell>
          <cell r="B2724" t="str">
            <v>AYPC.SL160.0802</v>
          </cell>
          <cell r="C2724" t="str">
            <v>Профиль алюминиевый экструдированный</v>
          </cell>
          <cell r="D2724" t="str">
            <v>RAL8014</v>
          </cell>
          <cell r="E2724" t="str">
            <v>м</v>
          </cell>
          <cell r="F2724">
            <v>389.82</v>
          </cell>
          <cell r="G2724">
            <v>272.87</v>
          </cell>
        </row>
        <row r="2725">
          <cell r="A2725">
            <v>12600530</v>
          </cell>
          <cell r="B2725" t="str">
            <v>AYPC.SL160.0802</v>
          </cell>
          <cell r="C2725" t="str">
            <v>Профиль алюминиевый экструдированный</v>
          </cell>
          <cell r="D2725" t="str">
            <v>RAL8017</v>
          </cell>
          <cell r="E2725" t="str">
            <v>м</v>
          </cell>
          <cell r="F2725">
            <v>389.82</v>
          </cell>
          <cell r="G2725">
            <v>272.87</v>
          </cell>
        </row>
        <row r="2726">
          <cell r="A2726">
            <v>12600531</v>
          </cell>
          <cell r="B2726" t="str">
            <v>AYPC.SL160.0802</v>
          </cell>
          <cell r="C2726" t="str">
            <v>Профиль алюминиевый экструдированный</v>
          </cell>
          <cell r="D2726" t="str">
            <v>RAL9006</v>
          </cell>
          <cell r="E2726" t="str">
            <v>м</v>
          </cell>
          <cell r="F2726">
            <v>454.06</v>
          </cell>
          <cell r="G2726">
            <v>317.83999999999997</v>
          </cell>
        </row>
        <row r="2727">
          <cell r="A2727">
            <v>126005808</v>
          </cell>
          <cell r="B2727" t="str">
            <v>AYPC.SL160.0802</v>
          </cell>
          <cell r="C2727" t="str">
            <v>Профиль алюминиевый экструдированный</v>
          </cell>
          <cell r="D2727" t="str">
            <v>A00-D6</v>
          </cell>
          <cell r="E2727" t="str">
            <v>м</v>
          </cell>
          <cell r="F2727">
            <v>389.82</v>
          </cell>
          <cell r="G2727">
            <v>272.87</v>
          </cell>
        </row>
        <row r="2728">
          <cell r="A2728">
            <v>12601000</v>
          </cell>
          <cell r="B2728" t="str">
            <v>AYPC.SL160.0803</v>
          </cell>
          <cell r="C2728" t="str">
            <v>Профиль алюминиевый экструдированный</v>
          </cell>
          <cell r="D2728" t="str">
            <v>00</v>
          </cell>
          <cell r="E2728" t="str">
            <v>м</v>
          </cell>
          <cell r="F2728">
            <v>467.93</v>
          </cell>
          <cell r="G2728">
            <v>327.55</v>
          </cell>
        </row>
        <row r="2729">
          <cell r="A2729">
            <v>12601021</v>
          </cell>
          <cell r="B2729" t="str">
            <v>AYPC.SL160.0803</v>
          </cell>
          <cell r="C2729" t="str">
            <v>Профиль алюминиевый экструдированный</v>
          </cell>
          <cell r="D2729" t="str">
            <v>RAL9016</v>
          </cell>
          <cell r="E2729" t="str">
            <v>м</v>
          </cell>
          <cell r="F2729">
            <v>547.5</v>
          </cell>
          <cell r="G2729">
            <v>383.25</v>
          </cell>
        </row>
        <row r="2730">
          <cell r="A2730">
            <v>12601024</v>
          </cell>
          <cell r="B2730" t="str">
            <v>AYPC.SL160.0803</v>
          </cell>
          <cell r="C2730" t="str">
            <v>Профиль алюминиевый экструдированный</v>
          </cell>
          <cell r="D2730" t="str">
            <v>RAL8014</v>
          </cell>
          <cell r="E2730" t="str">
            <v>м</v>
          </cell>
          <cell r="F2730">
            <v>547.5</v>
          </cell>
          <cell r="G2730">
            <v>383.25</v>
          </cell>
        </row>
        <row r="2731">
          <cell r="A2731">
            <v>12601030</v>
          </cell>
          <cell r="B2731" t="str">
            <v>AYPC.SL160.0803</v>
          </cell>
          <cell r="C2731" t="str">
            <v>Профиль алюминиевый экструдированный</v>
          </cell>
          <cell r="D2731" t="str">
            <v>RAL8017</v>
          </cell>
          <cell r="E2731" t="str">
            <v>м</v>
          </cell>
          <cell r="F2731">
            <v>547.5</v>
          </cell>
          <cell r="G2731">
            <v>383.25</v>
          </cell>
        </row>
        <row r="2732">
          <cell r="A2732">
            <v>12601031</v>
          </cell>
          <cell r="B2732" t="str">
            <v>AYPC.SL160.0803</v>
          </cell>
          <cell r="C2732" t="str">
            <v>Профиль алюминиевый экструдированный</v>
          </cell>
          <cell r="D2732" t="str">
            <v>RAL9006</v>
          </cell>
          <cell r="E2732" t="str">
            <v>м</v>
          </cell>
          <cell r="F2732">
            <v>625.61</v>
          </cell>
          <cell r="G2732">
            <v>437.93</v>
          </cell>
        </row>
        <row r="2733">
          <cell r="A2733">
            <v>126010808</v>
          </cell>
          <cell r="B2733" t="str">
            <v>AYPC.SL160.0803</v>
          </cell>
          <cell r="C2733" t="str">
            <v>Профиль алюминиевый экструдированный</v>
          </cell>
          <cell r="D2733" t="str">
            <v>A00-D6</v>
          </cell>
          <cell r="E2733" t="str">
            <v>м</v>
          </cell>
          <cell r="F2733">
            <v>547.5</v>
          </cell>
          <cell r="G2733">
            <v>383.25</v>
          </cell>
        </row>
        <row r="2734">
          <cell r="A2734">
            <v>12601100</v>
          </cell>
          <cell r="B2734" t="str">
            <v>AYPC.SL160.0804</v>
          </cell>
          <cell r="C2734" t="str">
            <v>Профиль алюминиевый экструдированный</v>
          </cell>
          <cell r="D2734" t="str">
            <v>00</v>
          </cell>
          <cell r="E2734" t="str">
            <v>м</v>
          </cell>
          <cell r="F2734">
            <v>225.57</v>
          </cell>
          <cell r="G2734">
            <v>157.9</v>
          </cell>
        </row>
        <row r="2735">
          <cell r="A2735">
            <v>12601121</v>
          </cell>
          <cell r="B2735" t="str">
            <v>AYPC.SL160.0804</v>
          </cell>
          <cell r="C2735" t="str">
            <v>Профиль алюминиевый экструдированный</v>
          </cell>
          <cell r="D2735" t="str">
            <v>RAL9016</v>
          </cell>
          <cell r="E2735" t="str">
            <v>м</v>
          </cell>
          <cell r="F2735">
            <v>255.5</v>
          </cell>
          <cell r="G2735">
            <v>178.85</v>
          </cell>
        </row>
        <row r="2736">
          <cell r="A2736">
            <v>12601124</v>
          </cell>
          <cell r="B2736" t="str">
            <v>AYPC.SL160.0804</v>
          </cell>
          <cell r="C2736" t="str">
            <v>Профиль алюминиевый экструдированный</v>
          </cell>
          <cell r="D2736" t="str">
            <v>RAL8014</v>
          </cell>
          <cell r="E2736" t="str">
            <v>м</v>
          </cell>
          <cell r="F2736">
            <v>255.5</v>
          </cell>
          <cell r="G2736">
            <v>178.85</v>
          </cell>
        </row>
        <row r="2737">
          <cell r="A2737">
            <v>12601130</v>
          </cell>
          <cell r="B2737" t="str">
            <v>AYPC.SL160.0804</v>
          </cell>
          <cell r="C2737" t="str">
            <v>Профиль алюминиевый экструдированный</v>
          </cell>
          <cell r="D2737" t="str">
            <v>RAL8017</v>
          </cell>
          <cell r="E2737" t="str">
            <v>м</v>
          </cell>
          <cell r="F2737">
            <v>255.5</v>
          </cell>
          <cell r="G2737">
            <v>178.85</v>
          </cell>
        </row>
        <row r="2738">
          <cell r="A2738">
            <v>12601131</v>
          </cell>
          <cell r="B2738" t="str">
            <v>AYPC.SL160.0804</v>
          </cell>
          <cell r="C2738" t="str">
            <v>Профиль алюминиевый экструдированный</v>
          </cell>
          <cell r="D2738" t="str">
            <v>RAL9006</v>
          </cell>
          <cell r="E2738" t="str">
            <v>м</v>
          </cell>
          <cell r="F2738">
            <v>294.92</v>
          </cell>
          <cell r="G2738">
            <v>206.44</v>
          </cell>
        </row>
        <row r="2739">
          <cell r="A2739">
            <v>126011808</v>
          </cell>
          <cell r="B2739" t="str">
            <v>AYPC.SL160.0804</v>
          </cell>
          <cell r="C2739" t="str">
            <v>Профиль алюминиевый экструдированный</v>
          </cell>
          <cell r="D2739" t="str">
            <v>A00-D6</v>
          </cell>
          <cell r="E2739" t="str">
            <v>м</v>
          </cell>
          <cell r="F2739">
            <v>255.5</v>
          </cell>
          <cell r="G2739">
            <v>178.85</v>
          </cell>
        </row>
        <row r="2740">
          <cell r="A2740">
            <v>12601200</v>
          </cell>
          <cell r="B2740" t="str">
            <v>AYPC.SL160.0805</v>
          </cell>
          <cell r="C2740" t="str">
            <v>Профиль алюминиевый экструдированный</v>
          </cell>
          <cell r="D2740" t="str">
            <v>00</v>
          </cell>
          <cell r="E2740" t="str">
            <v>м</v>
          </cell>
          <cell r="F2740">
            <v>167.9</v>
          </cell>
          <cell r="G2740">
            <v>117.53</v>
          </cell>
        </row>
        <row r="2741">
          <cell r="A2741">
            <v>12601221</v>
          </cell>
          <cell r="B2741" t="str">
            <v>AYPC.SL160.0805</v>
          </cell>
          <cell r="C2741" t="str">
            <v>Профиль алюминиевый экструдированный</v>
          </cell>
          <cell r="D2741" t="str">
            <v>RAL9016</v>
          </cell>
          <cell r="E2741" t="str">
            <v>м</v>
          </cell>
          <cell r="F2741">
            <v>195.64</v>
          </cell>
          <cell r="G2741">
            <v>136.94999999999999</v>
          </cell>
        </row>
        <row r="2742">
          <cell r="A2742">
            <v>12601224</v>
          </cell>
          <cell r="B2742" t="str">
            <v>AYPC.SL160.0805</v>
          </cell>
          <cell r="C2742" t="str">
            <v>Профиль алюминиевый экструдированный</v>
          </cell>
          <cell r="D2742" t="str">
            <v>RAL8014</v>
          </cell>
          <cell r="E2742" t="str">
            <v>м</v>
          </cell>
          <cell r="F2742">
            <v>195.64</v>
          </cell>
          <cell r="G2742">
            <v>136.94999999999999</v>
          </cell>
        </row>
        <row r="2743">
          <cell r="A2743">
            <v>12601230</v>
          </cell>
          <cell r="B2743" t="str">
            <v>AYPC.SL160.0805</v>
          </cell>
          <cell r="C2743" t="str">
            <v>Профиль алюминиевый экструдированный</v>
          </cell>
          <cell r="D2743" t="str">
            <v>RAL8017</v>
          </cell>
          <cell r="E2743" t="str">
            <v>м</v>
          </cell>
          <cell r="F2743">
            <v>195.64</v>
          </cell>
          <cell r="G2743">
            <v>136.94999999999999</v>
          </cell>
        </row>
        <row r="2744">
          <cell r="A2744">
            <v>12601231</v>
          </cell>
          <cell r="B2744" t="str">
            <v>AYPC.SL160.0805</v>
          </cell>
          <cell r="C2744" t="str">
            <v>Профиль алюминиевый экструдированный</v>
          </cell>
          <cell r="D2744" t="str">
            <v>RAL9006</v>
          </cell>
          <cell r="E2744" t="str">
            <v>м</v>
          </cell>
          <cell r="F2744">
            <v>224.11</v>
          </cell>
          <cell r="G2744">
            <v>156.88</v>
          </cell>
        </row>
        <row r="2745">
          <cell r="A2745">
            <v>126012808</v>
          </cell>
          <cell r="B2745" t="str">
            <v>AYPC.SL160.0805</v>
          </cell>
          <cell r="C2745" t="str">
            <v>Профиль алюминиевый экструдированный</v>
          </cell>
          <cell r="D2745" t="str">
            <v>A00-D6</v>
          </cell>
          <cell r="E2745" t="str">
            <v>м</v>
          </cell>
          <cell r="F2745">
            <v>195.64</v>
          </cell>
          <cell r="G2745">
            <v>136.94999999999999</v>
          </cell>
        </row>
        <row r="2746">
          <cell r="A2746">
            <v>12601300</v>
          </cell>
          <cell r="B2746" t="str">
            <v>AYPC.SL160.0806</v>
          </cell>
          <cell r="C2746" t="str">
            <v>Профиль алюминиевый экструдированный</v>
          </cell>
          <cell r="D2746" t="str">
            <v>00</v>
          </cell>
          <cell r="E2746" t="str">
            <v>м</v>
          </cell>
          <cell r="F2746">
            <v>554.07000000000005</v>
          </cell>
          <cell r="G2746">
            <v>387.85</v>
          </cell>
        </row>
        <row r="2747">
          <cell r="A2747">
            <v>12601321</v>
          </cell>
          <cell r="B2747" t="str">
            <v>AYPC.SL160.0806</v>
          </cell>
          <cell r="C2747" t="str">
            <v>Профиль алюминиевый экструдированный</v>
          </cell>
          <cell r="D2747" t="str">
            <v>RAL9016</v>
          </cell>
          <cell r="E2747" t="str">
            <v>м</v>
          </cell>
          <cell r="F2747">
            <v>642.4</v>
          </cell>
          <cell r="G2747">
            <v>449.68</v>
          </cell>
        </row>
        <row r="2748">
          <cell r="A2748">
            <v>12601324</v>
          </cell>
          <cell r="B2748" t="str">
            <v>AYPC.SL160.0806</v>
          </cell>
          <cell r="C2748" t="str">
            <v>Профиль алюминиевый экструдированный</v>
          </cell>
          <cell r="D2748" t="str">
            <v>RAL8014</v>
          </cell>
          <cell r="E2748" t="str">
            <v>м</v>
          </cell>
          <cell r="F2748">
            <v>642.4</v>
          </cell>
          <cell r="G2748">
            <v>449.68</v>
          </cell>
        </row>
        <row r="2749">
          <cell r="A2749">
            <v>12601330</v>
          </cell>
          <cell r="B2749" t="str">
            <v>AYPC.SL160.0806</v>
          </cell>
          <cell r="C2749" t="str">
            <v>Профиль алюминиевый экструдированный</v>
          </cell>
          <cell r="D2749" t="str">
            <v>RAL8017</v>
          </cell>
          <cell r="E2749" t="str">
            <v>м</v>
          </cell>
          <cell r="F2749">
            <v>642.4</v>
          </cell>
          <cell r="G2749">
            <v>449.68</v>
          </cell>
        </row>
        <row r="2750">
          <cell r="A2750">
            <v>12601331</v>
          </cell>
          <cell r="B2750" t="str">
            <v>AYPC.SL160.0806</v>
          </cell>
          <cell r="C2750" t="str">
            <v>Профиль алюминиевый экструдированный</v>
          </cell>
          <cell r="D2750" t="str">
            <v>RAL9006</v>
          </cell>
          <cell r="E2750" t="str">
            <v>м</v>
          </cell>
          <cell r="F2750">
            <v>736.57</v>
          </cell>
          <cell r="G2750">
            <v>515.6</v>
          </cell>
        </row>
        <row r="2751">
          <cell r="A2751">
            <v>126013808</v>
          </cell>
          <cell r="B2751" t="str">
            <v>AYPC.SL160.0806</v>
          </cell>
          <cell r="C2751" t="str">
            <v>Профиль алюминиевый экструдированный</v>
          </cell>
          <cell r="D2751" t="str">
            <v>A00-D6</v>
          </cell>
          <cell r="E2751" t="str">
            <v>м</v>
          </cell>
          <cell r="F2751">
            <v>642.4</v>
          </cell>
          <cell r="G2751">
            <v>449.68</v>
          </cell>
        </row>
        <row r="2752">
          <cell r="A2752">
            <v>12601400</v>
          </cell>
          <cell r="B2752" t="str">
            <v>AYPC.SL160.0807</v>
          </cell>
          <cell r="C2752" t="str">
            <v>Профиль алюминиевый экструдированный</v>
          </cell>
          <cell r="D2752" t="str">
            <v>00</v>
          </cell>
          <cell r="E2752" t="str">
            <v>м</v>
          </cell>
          <cell r="F2752">
            <v>414.64</v>
          </cell>
          <cell r="G2752">
            <v>290.25</v>
          </cell>
        </row>
        <row r="2753">
          <cell r="A2753">
            <v>12601421</v>
          </cell>
          <cell r="B2753" t="str">
            <v>AYPC.SL160.0807</v>
          </cell>
          <cell r="C2753" t="str">
            <v>Профиль алюминиевый экструдированный</v>
          </cell>
          <cell r="D2753" t="str">
            <v>RAL9016</v>
          </cell>
          <cell r="E2753" t="str">
            <v>м</v>
          </cell>
          <cell r="F2753">
            <v>479.61</v>
          </cell>
          <cell r="G2753">
            <v>335.73</v>
          </cell>
        </row>
        <row r="2754">
          <cell r="A2754">
            <v>12601424</v>
          </cell>
          <cell r="B2754" t="str">
            <v>AYPC.SL160.0807</v>
          </cell>
          <cell r="C2754" t="str">
            <v>Профиль алюминиевый экструдированный</v>
          </cell>
          <cell r="D2754" t="str">
            <v>RAL8014</v>
          </cell>
          <cell r="E2754" t="str">
            <v>м</v>
          </cell>
          <cell r="F2754">
            <v>479.61</v>
          </cell>
          <cell r="G2754">
            <v>335.73</v>
          </cell>
        </row>
        <row r="2755">
          <cell r="A2755">
            <v>12601430</v>
          </cell>
          <cell r="B2755" t="str">
            <v>AYPC.SL160.0807</v>
          </cell>
          <cell r="C2755" t="str">
            <v>Профиль алюминиевый экструдированный</v>
          </cell>
          <cell r="D2755" t="str">
            <v>RAL8017</v>
          </cell>
          <cell r="E2755" t="str">
            <v>м</v>
          </cell>
          <cell r="F2755">
            <v>479.61</v>
          </cell>
          <cell r="G2755">
            <v>335.73</v>
          </cell>
        </row>
        <row r="2756">
          <cell r="A2756">
            <v>12601431</v>
          </cell>
          <cell r="B2756" t="str">
            <v>AYPC.SL160.0807</v>
          </cell>
          <cell r="C2756" t="str">
            <v>Профиль алюминиевый экструдированный</v>
          </cell>
          <cell r="D2756" t="str">
            <v>RAL9006</v>
          </cell>
          <cell r="E2756" t="str">
            <v>м</v>
          </cell>
          <cell r="F2756">
            <v>559.17999999999995</v>
          </cell>
          <cell r="G2756">
            <v>391.43</v>
          </cell>
        </row>
        <row r="2757">
          <cell r="A2757">
            <v>126014808</v>
          </cell>
          <cell r="B2757" t="str">
            <v>AYPC.SL160.0807</v>
          </cell>
          <cell r="C2757" t="str">
            <v>Профиль алюминиевый экструдированный</v>
          </cell>
          <cell r="D2757" t="str">
            <v>A00-D6</v>
          </cell>
          <cell r="E2757" t="str">
            <v>м</v>
          </cell>
          <cell r="F2757">
            <v>479.61</v>
          </cell>
          <cell r="G2757">
            <v>335.73</v>
          </cell>
        </row>
        <row r="2758">
          <cell r="A2758">
            <v>12602100</v>
          </cell>
          <cell r="B2758" t="str">
            <v>AYPC.SL160.0810</v>
          </cell>
          <cell r="C2758" t="str">
            <v>Профиль порога</v>
          </cell>
          <cell r="D2758" t="str">
            <v>00</v>
          </cell>
          <cell r="E2758" t="str">
            <v>м</v>
          </cell>
          <cell r="F2758">
            <v>456.25</v>
          </cell>
          <cell r="G2758">
            <v>319.38</v>
          </cell>
        </row>
        <row r="2759">
          <cell r="A2759">
            <v>12602121</v>
          </cell>
          <cell r="B2759" t="str">
            <v>AYPC.SL160.0810</v>
          </cell>
          <cell r="C2759" t="str">
            <v>Профиль порога</v>
          </cell>
          <cell r="D2759" t="str">
            <v>RAL9016</v>
          </cell>
          <cell r="E2759" t="str">
            <v>м</v>
          </cell>
          <cell r="F2759">
            <v>531.44000000000005</v>
          </cell>
          <cell r="G2759">
            <v>372.01</v>
          </cell>
        </row>
        <row r="2760">
          <cell r="A2760">
            <v>12602124</v>
          </cell>
          <cell r="B2760" t="str">
            <v>AYPC.SL160.0810</v>
          </cell>
          <cell r="C2760" t="str">
            <v>Профиль порога</v>
          </cell>
          <cell r="D2760" t="str">
            <v>RAL8014</v>
          </cell>
          <cell r="E2760" t="str">
            <v>м</v>
          </cell>
          <cell r="F2760">
            <v>531.44000000000005</v>
          </cell>
          <cell r="G2760">
            <v>372.01</v>
          </cell>
        </row>
        <row r="2761">
          <cell r="A2761">
            <v>12602130</v>
          </cell>
          <cell r="B2761" t="str">
            <v>AYPC.SL160.0810</v>
          </cell>
          <cell r="C2761" t="str">
            <v>Профиль порога</v>
          </cell>
          <cell r="D2761" t="str">
            <v>RAL8017</v>
          </cell>
          <cell r="E2761" t="str">
            <v>м</v>
          </cell>
          <cell r="F2761">
            <v>531.44000000000005</v>
          </cell>
          <cell r="G2761">
            <v>372.01</v>
          </cell>
        </row>
        <row r="2762">
          <cell r="A2762">
            <v>12602131</v>
          </cell>
          <cell r="B2762" t="str">
            <v>AYPC.SL160.0810</v>
          </cell>
          <cell r="C2762" t="str">
            <v>Профиль порога</v>
          </cell>
          <cell r="D2762" t="str">
            <v>RAL9006</v>
          </cell>
          <cell r="E2762" t="str">
            <v>м</v>
          </cell>
          <cell r="F2762">
            <v>607.36</v>
          </cell>
          <cell r="G2762">
            <v>425.15</v>
          </cell>
        </row>
        <row r="2763">
          <cell r="A2763">
            <v>126021808</v>
          </cell>
          <cell r="B2763" t="str">
            <v>AYPC.SL160.0810</v>
          </cell>
          <cell r="C2763" t="str">
            <v>Профиль порога</v>
          </cell>
          <cell r="D2763" t="str">
            <v>A00-D6</v>
          </cell>
          <cell r="E2763" t="str">
            <v>м</v>
          </cell>
          <cell r="F2763">
            <v>531.44000000000005</v>
          </cell>
          <cell r="G2763">
            <v>372.01</v>
          </cell>
        </row>
        <row r="2764">
          <cell r="A2764">
            <v>12602200</v>
          </cell>
          <cell r="B2764" t="str">
            <v>AYPC.SL160.0811</v>
          </cell>
          <cell r="C2764" t="str">
            <v>Профиль порога</v>
          </cell>
          <cell r="D2764" t="str">
            <v>00</v>
          </cell>
          <cell r="E2764" t="str">
            <v>м</v>
          </cell>
          <cell r="F2764">
            <v>456.25</v>
          </cell>
          <cell r="G2764">
            <v>319.38</v>
          </cell>
        </row>
        <row r="2765">
          <cell r="A2765">
            <v>12602221</v>
          </cell>
          <cell r="B2765" t="str">
            <v>AYPC.SL160.0811</v>
          </cell>
          <cell r="C2765" t="str">
            <v>Профиль порога</v>
          </cell>
          <cell r="D2765" t="str">
            <v>RAL9016</v>
          </cell>
          <cell r="E2765" t="str">
            <v>м</v>
          </cell>
          <cell r="F2765">
            <v>531.44000000000005</v>
          </cell>
          <cell r="G2765">
            <v>372.01</v>
          </cell>
        </row>
        <row r="2766">
          <cell r="A2766">
            <v>12602224</v>
          </cell>
          <cell r="B2766" t="str">
            <v>AYPC.SL160.0811</v>
          </cell>
          <cell r="C2766" t="str">
            <v>Профиль порога</v>
          </cell>
          <cell r="D2766" t="str">
            <v>RAL8014</v>
          </cell>
          <cell r="E2766" t="str">
            <v>м</v>
          </cell>
          <cell r="F2766">
            <v>531.44000000000005</v>
          </cell>
          <cell r="G2766">
            <v>372.01</v>
          </cell>
        </row>
        <row r="2767">
          <cell r="A2767">
            <v>12602230</v>
          </cell>
          <cell r="B2767" t="str">
            <v>AYPC.SL160.0811</v>
          </cell>
          <cell r="C2767" t="str">
            <v>Профиль порога</v>
          </cell>
          <cell r="D2767" t="str">
            <v>RAL8017</v>
          </cell>
          <cell r="E2767" t="str">
            <v>м</v>
          </cell>
          <cell r="F2767">
            <v>531.44000000000005</v>
          </cell>
          <cell r="G2767">
            <v>372.01</v>
          </cell>
        </row>
        <row r="2768">
          <cell r="A2768">
            <v>12602231</v>
          </cell>
          <cell r="B2768" t="str">
            <v>AYPC.SL160.0811</v>
          </cell>
          <cell r="C2768" t="str">
            <v>Профиль порога</v>
          </cell>
          <cell r="D2768" t="str">
            <v>RAL9006</v>
          </cell>
          <cell r="E2768" t="str">
            <v>м</v>
          </cell>
          <cell r="F2768">
            <v>607.36</v>
          </cell>
          <cell r="G2768">
            <v>425.15</v>
          </cell>
        </row>
        <row r="2769">
          <cell r="A2769">
            <v>126022808</v>
          </cell>
          <cell r="B2769" t="str">
            <v>AYPC.SL160.0811</v>
          </cell>
          <cell r="C2769" t="str">
            <v>Профиль порога</v>
          </cell>
          <cell r="D2769" t="str">
            <v>A00-D6</v>
          </cell>
          <cell r="E2769" t="str">
            <v>м</v>
          </cell>
          <cell r="F2769">
            <v>531.44000000000005</v>
          </cell>
          <cell r="G2769">
            <v>372.01</v>
          </cell>
        </row>
        <row r="2770">
          <cell r="A2770">
            <v>10903240</v>
          </cell>
          <cell r="B2770" t="str">
            <v>AYPC.W72.0302N</v>
          </cell>
          <cell r="C2770" t="str">
            <v>Профиль импоста</v>
          </cell>
          <cell r="D2770" t="str">
            <v>RAL9006/RAL9016</v>
          </cell>
          <cell r="E2770" t="str">
            <v>м</v>
          </cell>
          <cell r="F2770">
            <v>1386.27</v>
          </cell>
          <cell r="G2770">
            <v>970.39</v>
          </cell>
        </row>
        <row r="2771">
          <cell r="A2771">
            <v>10903241</v>
          </cell>
          <cell r="B2771" t="str">
            <v>AYPC.W72.0302N</v>
          </cell>
          <cell r="C2771" t="str">
            <v>Профиль импоста</v>
          </cell>
          <cell r="D2771" t="str">
            <v>RAL8017/RAL9016</v>
          </cell>
          <cell r="E2771" t="str">
            <v>м</v>
          </cell>
          <cell r="F2771">
            <v>1386.27</v>
          </cell>
          <cell r="G2771">
            <v>970.39</v>
          </cell>
        </row>
        <row r="2772">
          <cell r="A2772">
            <v>10903242</v>
          </cell>
          <cell r="B2772" t="str">
            <v>AYPC.W72.0302N</v>
          </cell>
          <cell r="C2772" t="str">
            <v>Профиль импоста</v>
          </cell>
          <cell r="D2772" t="str">
            <v>RAL8017/RAL9006</v>
          </cell>
          <cell r="E2772" t="str">
            <v>м</v>
          </cell>
          <cell r="F2772">
            <v>1386.27</v>
          </cell>
          <cell r="G2772">
            <v>970.39</v>
          </cell>
        </row>
        <row r="2773">
          <cell r="A2773">
            <v>10903540</v>
          </cell>
          <cell r="B2773" t="str">
            <v>AYPC.W72.0303N</v>
          </cell>
          <cell r="C2773" t="str">
            <v>Профиль импоста</v>
          </cell>
          <cell r="D2773" t="str">
            <v>RAL9006/RAL9016</v>
          </cell>
          <cell r="E2773" t="str">
            <v>м</v>
          </cell>
          <cell r="F2773">
            <v>1569.5</v>
          </cell>
          <cell r="G2773">
            <v>1098.6500000000001</v>
          </cell>
        </row>
        <row r="2774">
          <cell r="A2774">
            <v>10903541</v>
          </cell>
          <cell r="B2774" t="str">
            <v>AYPC.W72.0303N</v>
          </cell>
          <cell r="C2774" t="str">
            <v>Профиль импоста</v>
          </cell>
          <cell r="D2774" t="str">
            <v>RAL8017/RAL9016</v>
          </cell>
          <cell r="E2774" t="str">
            <v>м</v>
          </cell>
          <cell r="F2774">
            <v>1569.5</v>
          </cell>
          <cell r="G2774">
            <v>1098.6500000000001</v>
          </cell>
        </row>
        <row r="2775">
          <cell r="A2775">
            <v>10903542</v>
          </cell>
          <cell r="B2775" t="str">
            <v>AYPC.W72.0303N</v>
          </cell>
          <cell r="C2775" t="str">
            <v>Профиль импоста</v>
          </cell>
          <cell r="D2775" t="str">
            <v>RAL8017/RAL9006</v>
          </cell>
          <cell r="E2775" t="str">
            <v>м</v>
          </cell>
          <cell r="F2775">
            <v>1569.5</v>
          </cell>
          <cell r="G2775">
            <v>1098.6500000000001</v>
          </cell>
        </row>
        <row r="2776">
          <cell r="A2776" t="str">
            <v>Комплектующие для системы подъемно-сдвижных конструкций с термоизоляцией SL160</v>
          </cell>
        </row>
        <row r="2777">
          <cell r="A2777">
            <v>12652200</v>
          </cell>
          <cell r="B2777">
            <v>3077</v>
          </cell>
          <cell r="C2777" t="str">
            <v>Профиль притвора</v>
          </cell>
          <cell r="D2777" t="str">
            <v>-</v>
          </cell>
          <cell r="E2777" t="str">
            <v>м</v>
          </cell>
          <cell r="F2777">
            <v>465.74</v>
          </cell>
          <cell r="G2777">
            <v>326.02</v>
          </cell>
        </row>
        <row r="2778">
          <cell r="A2778">
            <v>12655200</v>
          </cell>
          <cell r="B2778">
            <v>492000</v>
          </cell>
          <cell r="C2778" t="str">
            <v xml:space="preserve">Профиль крышки </v>
          </cell>
          <cell r="D2778" t="str">
            <v>-</v>
          </cell>
          <cell r="E2778" t="str">
            <v>м</v>
          </cell>
          <cell r="F2778">
            <v>70.81</v>
          </cell>
          <cell r="G2778">
            <v>49.57</v>
          </cell>
        </row>
        <row r="2779">
          <cell r="A2779">
            <v>12650600</v>
          </cell>
          <cell r="B2779" t="str">
            <v>AYPC.SL160.0905</v>
          </cell>
          <cell r="C2779" t="str">
            <v>Фиксатор</v>
          </cell>
          <cell r="D2779" t="str">
            <v>-</v>
          </cell>
          <cell r="E2779" t="str">
            <v>шт.</v>
          </cell>
          <cell r="F2779">
            <v>168.63</v>
          </cell>
          <cell r="G2779">
            <v>118.04</v>
          </cell>
        </row>
        <row r="2780">
          <cell r="A2780">
            <v>12651100</v>
          </cell>
          <cell r="B2780" t="str">
            <v>AYPC.SL160.0911</v>
          </cell>
          <cell r="C2780" t="str">
            <v>Вставка вспененная</v>
          </cell>
          <cell r="D2780" t="str">
            <v>-</v>
          </cell>
          <cell r="E2780" t="str">
            <v>м</v>
          </cell>
          <cell r="F2780">
            <v>157.68</v>
          </cell>
          <cell r="G2780">
            <v>110.38</v>
          </cell>
        </row>
        <row r="2781">
          <cell r="A2781">
            <v>12651200</v>
          </cell>
          <cell r="B2781" t="str">
            <v>AYPC.SL160.0912</v>
          </cell>
          <cell r="C2781" t="str">
            <v>Вставка вспененная</v>
          </cell>
          <cell r="D2781" t="str">
            <v>-</v>
          </cell>
          <cell r="E2781" t="str">
            <v>м</v>
          </cell>
          <cell r="F2781">
            <v>224.11</v>
          </cell>
          <cell r="G2781">
            <v>156.88</v>
          </cell>
        </row>
        <row r="2782">
          <cell r="A2782">
            <v>12651800</v>
          </cell>
          <cell r="B2782" t="str">
            <v>AYPC.SL160.0918</v>
          </cell>
          <cell r="C2782" t="str">
            <v>Вставка вспененная</v>
          </cell>
          <cell r="D2782" t="str">
            <v>-</v>
          </cell>
          <cell r="E2782" t="str">
            <v>м</v>
          </cell>
          <cell r="F2782">
            <v>107.31</v>
          </cell>
          <cell r="G2782">
            <v>75.12</v>
          </cell>
        </row>
        <row r="2783">
          <cell r="A2783">
            <v>12652000</v>
          </cell>
          <cell r="B2783" t="str">
            <v>AYPC.SL160.0920</v>
          </cell>
          <cell r="C2783" t="str">
            <v>Профиль водоотвода</v>
          </cell>
          <cell r="D2783" t="str">
            <v>-</v>
          </cell>
          <cell r="E2783" t="str">
            <v>м</v>
          </cell>
          <cell r="F2783">
            <v>300.76</v>
          </cell>
          <cell r="G2783">
            <v>210.53</v>
          </cell>
        </row>
        <row r="2784">
          <cell r="A2784">
            <v>12652100</v>
          </cell>
          <cell r="B2784" t="str">
            <v>AYPC.SL160.0921</v>
          </cell>
          <cell r="C2784" t="str">
            <v>Профиль водоотвода</v>
          </cell>
          <cell r="D2784" t="str">
            <v>-</v>
          </cell>
          <cell r="E2784" t="str">
            <v>м</v>
          </cell>
          <cell r="F2784">
            <v>486.18</v>
          </cell>
          <cell r="G2784">
            <v>340.33</v>
          </cell>
        </row>
        <row r="2785">
          <cell r="A2785">
            <v>12653600</v>
          </cell>
          <cell r="B2785" t="str">
            <v>AYPC.SL160.0922</v>
          </cell>
          <cell r="C2785" t="str">
            <v>Профиль водоотвода</v>
          </cell>
          <cell r="D2785" t="str">
            <v>-</v>
          </cell>
          <cell r="E2785" t="str">
            <v>м</v>
          </cell>
          <cell r="F2785">
            <v>210.24</v>
          </cell>
          <cell r="G2785">
            <v>147.16999999999999</v>
          </cell>
        </row>
        <row r="2786">
          <cell r="A2786">
            <v>12653700</v>
          </cell>
          <cell r="B2786" t="str">
            <v>AYPC.SL160.0923</v>
          </cell>
          <cell r="C2786" t="str">
            <v>Профиль водоотвода</v>
          </cell>
          <cell r="D2786" t="str">
            <v>-</v>
          </cell>
          <cell r="E2786" t="str">
            <v>м</v>
          </cell>
          <cell r="F2786">
            <v>159.13999999999999</v>
          </cell>
          <cell r="G2786">
            <v>111.4</v>
          </cell>
        </row>
        <row r="2787">
          <cell r="A2787">
            <v>12653800</v>
          </cell>
          <cell r="B2787" t="str">
            <v>AYPC.SL160.0924</v>
          </cell>
          <cell r="C2787" t="str">
            <v>Профиль доборный</v>
          </cell>
          <cell r="D2787" t="str">
            <v>-</v>
          </cell>
          <cell r="E2787" t="str">
            <v>м</v>
          </cell>
          <cell r="F2787">
            <v>140.88999999999999</v>
          </cell>
          <cell r="G2787">
            <v>98.62</v>
          </cell>
        </row>
        <row r="2788">
          <cell r="A2788">
            <v>12654700</v>
          </cell>
          <cell r="B2788" t="str">
            <v>AYPC.SL160.0925</v>
          </cell>
          <cell r="C2788" t="str">
            <v>Крышка</v>
          </cell>
          <cell r="D2788" t="str">
            <v>-</v>
          </cell>
          <cell r="E2788" t="str">
            <v>шт.</v>
          </cell>
          <cell r="F2788">
            <v>40.880000000000003</v>
          </cell>
          <cell r="G2788">
            <v>28.62</v>
          </cell>
        </row>
        <row r="2789">
          <cell r="A2789">
            <v>12655100</v>
          </cell>
          <cell r="B2789" t="str">
            <v>AYPC.SL160.0928</v>
          </cell>
          <cell r="C2789" t="str">
            <v>Заглушка</v>
          </cell>
          <cell r="D2789" t="str">
            <v>-</v>
          </cell>
          <cell r="E2789" t="str">
            <v>100 шт.</v>
          </cell>
          <cell r="F2789">
            <v>490.56</v>
          </cell>
          <cell r="G2789">
            <v>343.39</v>
          </cell>
        </row>
        <row r="2790">
          <cell r="A2790">
            <v>12655101</v>
          </cell>
          <cell r="B2790" t="str">
            <v>AYPC.SL160.0928</v>
          </cell>
          <cell r="C2790" t="str">
            <v>Заглушка</v>
          </cell>
          <cell r="D2790" t="str">
            <v>01</v>
          </cell>
          <cell r="E2790" t="str">
            <v>100 шт.</v>
          </cell>
          <cell r="F2790">
            <v>490.56</v>
          </cell>
          <cell r="G2790">
            <v>343.39</v>
          </cell>
        </row>
        <row r="2791">
          <cell r="A2791">
            <v>12653900</v>
          </cell>
          <cell r="B2791" t="str">
            <v>AYPC.SL160.0930</v>
          </cell>
          <cell r="C2791" t="str">
            <v>Вставка вспененная</v>
          </cell>
          <cell r="D2791" t="str">
            <v>-</v>
          </cell>
          <cell r="E2791" t="str">
            <v>м</v>
          </cell>
          <cell r="F2791">
            <v>151.84</v>
          </cell>
          <cell r="G2791">
            <v>106.29</v>
          </cell>
        </row>
        <row r="2792">
          <cell r="A2792">
            <v>12654000</v>
          </cell>
          <cell r="B2792" t="str">
            <v>AYPC.SL160.0931</v>
          </cell>
          <cell r="C2792" t="str">
            <v>Вставка вспененная</v>
          </cell>
          <cell r="D2792" t="str">
            <v>-</v>
          </cell>
          <cell r="E2792" t="str">
            <v>м</v>
          </cell>
          <cell r="F2792">
            <v>140.88999999999999</v>
          </cell>
          <cell r="G2792">
            <v>98.62</v>
          </cell>
        </row>
        <row r="2793">
          <cell r="A2793">
            <v>12654400</v>
          </cell>
          <cell r="B2793" t="str">
            <v>AYPC.SL160.0940</v>
          </cell>
          <cell r="C2793" t="str">
            <v>Комплект притвора</v>
          </cell>
          <cell r="D2793" t="str">
            <v>-</v>
          </cell>
          <cell r="E2793" t="str">
            <v>шт.</v>
          </cell>
          <cell r="F2793">
            <v>6331.29</v>
          </cell>
          <cell r="G2793">
            <v>4431.8999999999996</v>
          </cell>
        </row>
        <row r="2794">
          <cell r="A2794">
            <v>12654500</v>
          </cell>
          <cell r="B2794" t="str">
            <v>AYPC.SL160.0941</v>
          </cell>
          <cell r="C2794" t="str">
            <v>Комплект притвора</v>
          </cell>
          <cell r="D2794" t="str">
            <v>-</v>
          </cell>
          <cell r="E2794" t="str">
            <v>шт.</v>
          </cell>
          <cell r="F2794">
            <v>4522.3500000000004</v>
          </cell>
          <cell r="G2794">
            <v>3165.65</v>
          </cell>
        </row>
        <row r="2795">
          <cell r="A2795">
            <v>12654600</v>
          </cell>
          <cell r="B2795" t="str">
            <v>AYPC.SL160.0942</v>
          </cell>
          <cell r="C2795" t="str">
            <v>Комплект притвора</v>
          </cell>
          <cell r="D2795" t="str">
            <v>-</v>
          </cell>
          <cell r="E2795" t="str">
            <v>шт.</v>
          </cell>
          <cell r="F2795">
            <v>3617.88</v>
          </cell>
          <cell r="G2795">
            <v>2532.52</v>
          </cell>
        </row>
        <row r="2796">
          <cell r="A2796">
            <v>12652300</v>
          </cell>
          <cell r="B2796" t="str">
            <v>AYPC.SL160.0950</v>
          </cell>
          <cell r="C2796" t="str">
            <v>Закладная угловая</v>
          </cell>
          <cell r="D2796" t="str">
            <v>00</v>
          </cell>
          <cell r="E2796" t="str">
            <v>шт.</v>
          </cell>
          <cell r="F2796">
            <v>13.87</v>
          </cell>
          <cell r="G2796">
            <v>9.7100000000000009</v>
          </cell>
        </row>
        <row r="2797">
          <cell r="A2797">
            <v>12652400</v>
          </cell>
          <cell r="B2797" t="str">
            <v>AYPC.SL160.0950-01</v>
          </cell>
          <cell r="C2797" t="str">
            <v>Закладная угловая</v>
          </cell>
          <cell r="D2797" t="str">
            <v>00</v>
          </cell>
          <cell r="E2797" t="str">
            <v>шт.</v>
          </cell>
          <cell r="F2797">
            <v>32.119999999999997</v>
          </cell>
          <cell r="G2797">
            <v>22.48</v>
          </cell>
        </row>
        <row r="2798">
          <cell r="A2798">
            <v>12652900</v>
          </cell>
          <cell r="B2798" t="str">
            <v>AYPC.SL160.0950-02</v>
          </cell>
          <cell r="C2798" t="str">
            <v>Закладная угловая</v>
          </cell>
          <cell r="D2798" t="str">
            <v>00</v>
          </cell>
          <cell r="E2798" t="str">
            <v>шт.</v>
          </cell>
          <cell r="F2798">
            <v>21.9</v>
          </cell>
          <cell r="G2798">
            <v>15.33</v>
          </cell>
        </row>
        <row r="2799">
          <cell r="A2799">
            <v>12652500</v>
          </cell>
          <cell r="B2799" t="str">
            <v>AYPC.SL160.0951</v>
          </cell>
          <cell r="C2799" t="str">
            <v>Закладная угловая</v>
          </cell>
          <cell r="D2799" t="str">
            <v>00</v>
          </cell>
          <cell r="E2799" t="str">
            <v>шт.</v>
          </cell>
          <cell r="F2799">
            <v>27.74</v>
          </cell>
          <cell r="G2799">
            <v>19.420000000000002</v>
          </cell>
        </row>
        <row r="2800">
          <cell r="A2800">
            <v>12652600</v>
          </cell>
          <cell r="B2800" t="str">
            <v>AYPC.SL160.0951-01</v>
          </cell>
          <cell r="C2800" t="str">
            <v>Закладная угловая</v>
          </cell>
          <cell r="D2800" t="str">
            <v>00</v>
          </cell>
          <cell r="E2800" t="str">
            <v>шт.</v>
          </cell>
          <cell r="F2800">
            <v>36.5</v>
          </cell>
          <cell r="G2800">
            <v>25.55</v>
          </cell>
        </row>
        <row r="2801">
          <cell r="A2801">
            <v>12652800</v>
          </cell>
          <cell r="B2801" t="str">
            <v>AYPC.SL160.1950</v>
          </cell>
          <cell r="C2801" t="str">
            <v>Шина направляющая</v>
          </cell>
          <cell r="D2801" t="str">
            <v>-</v>
          </cell>
          <cell r="E2801" t="str">
            <v>м</v>
          </cell>
          <cell r="F2801">
            <v>409.53</v>
          </cell>
          <cell r="G2801">
            <v>286.67</v>
          </cell>
        </row>
        <row r="2802">
          <cell r="A2802">
            <v>12620300</v>
          </cell>
          <cell r="B2802" t="str">
            <v>FRK188</v>
          </cell>
          <cell r="C2802" t="str">
            <v>Уплотнитель резиновый</v>
          </cell>
          <cell r="D2802" t="str">
            <v>-</v>
          </cell>
          <cell r="E2802" t="str">
            <v>м</v>
          </cell>
          <cell r="F2802">
            <v>27.01</v>
          </cell>
          <cell r="G2802">
            <v>18.91</v>
          </cell>
        </row>
        <row r="2803">
          <cell r="A2803" t="str">
            <v>Система стоечно-ригельного фасада с термоизоляцией F50</v>
          </cell>
        </row>
        <row r="2804">
          <cell r="A2804" t="str">
            <v>Профили системы стоечно-ригельного фасада F50</v>
          </cell>
        </row>
        <row r="2805">
          <cell r="A2805">
            <v>11200100</v>
          </cell>
          <cell r="B2805" t="str">
            <v>AYPC.F50.0101</v>
          </cell>
          <cell r="C2805" t="str">
            <v>Профиль стойки</v>
          </cell>
          <cell r="D2805" t="str">
            <v>00</v>
          </cell>
          <cell r="E2805" t="str">
            <v>м</v>
          </cell>
          <cell r="F2805">
            <v>332.88</v>
          </cell>
          <cell r="G2805">
            <v>233.02</v>
          </cell>
        </row>
        <row r="2806">
          <cell r="A2806">
            <v>11200121</v>
          </cell>
          <cell r="B2806" t="str">
            <v>AYPC.F50.0101</v>
          </cell>
          <cell r="C2806" t="str">
            <v>Профиль стойки</v>
          </cell>
          <cell r="D2806" t="str">
            <v>RAL9016</v>
          </cell>
          <cell r="E2806" t="str">
            <v>м</v>
          </cell>
          <cell r="F2806">
            <v>413.91</v>
          </cell>
          <cell r="G2806">
            <v>289.74</v>
          </cell>
        </row>
        <row r="2807">
          <cell r="A2807">
            <v>11200124</v>
          </cell>
          <cell r="B2807" t="str">
            <v>AYPC.F50.0101</v>
          </cell>
          <cell r="C2807" t="str">
            <v>Профиль стойки</v>
          </cell>
          <cell r="D2807" t="str">
            <v>RAL8014</v>
          </cell>
          <cell r="E2807" t="str">
            <v>м</v>
          </cell>
          <cell r="F2807">
            <v>413.91</v>
          </cell>
          <cell r="G2807">
            <v>289.74</v>
          </cell>
        </row>
        <row r="2808">
          <cell r="A2808">
            <v>11200130</v>
          </cell>
          <cell r="B2808" t="str">
            <v>AYPC.F50.0101</v>
          </cell>
          <cell r="C2808" t="str">
            <v>Профиль стойки</v>
          </cell>
          <cell r="D2808" t="str">
            <v>RAL8017</v>
          </cell>
          <cell r="E2808" t="str">
            <v>м</v>
          </cell>
          <cell r="F2808">
            <v>413.91</v>
          </cell>
          <cell r="G2808">
            <v>289.74</v>
          </cell>
        </row>
        <row r="2809">
          <cell r="A2809">
            <v>11200131</v>
          </cell>
          <cell r="B2809" t="str">
            <v>AYPC.F50.0101</v>
          </cell>
          <cell r="C2809" t="str">
            <v>Профиль стойки</v>
          </cell>
          <cell r="D2809" t="str">
            <v>RAL9006</v>
          </cell>
          <cell r="E2809" t="str">
            <v>м</v>
          </cell>
          <cell r="F2809">
            <v>433.62</v>
          </cell>
          <cell r="G2809">
            <v>303.52999999999997</v>
          </cell>
        </row>
        <row r="2810">
          <cell r="A2810">
            <v>112001808</v>
          </cell>
          <cell r="B2810" t="str">
            <v>AYPC.F50.0101</v>
          </cell>
          <cell r="C2810" t="str">
            <v>Профиль стойки</v>
          </cell>
          <cell r="D2810" t="str">
            <v>A00-D6</v>
          </cell>
          <cell r="E2810" t="str">
            <v>м</v>
          </cell>
          <cell r="F2810">
            <v>413.91</v>
          </cell>
          <cell r="G2810">
            <v>289.74</v>
          </cell>
        </row>
        <row r="2811">
          <cell r="A2811">
            <v>11200200</v>
          </cell>
          <cell r="B2811" t="str">
            <v>AYPC.F50.0102</v>
          </cell>
          <cell r="C2811" t="str">
            <v>Профиль стойки</v>
          </cell>
          <cell r="D2811" t="str">
            <v>00</v>
          </cell>
          <cell r="E2811" t="str">
            <v>м</v>
          </cell>
          <cell r="F2811">
            <v>646.78</v>
          </cell>
          <cell r="G2811">
            <v>452.75</v>
          </cell>
        </row>
        <row r="2812">
          <cell r="A2812">
            <v>11200221</v>
          </cell>
          <cell r="B2812" t="str">
            <v>AYPC.F50.0102</v>
          </cell>
          <cell r="C2812" t="str">
            <v>Профиль стойки</v>
          </cell>
          <cell r="D2812" t="str">
            <v>RAL9016</v>
          </cell>
          <cell r="E2812" t="str">
            <v>м</v>
          </cell>
          <cell r="F2812">
            <v>800.81</v>
          </cell>
          <cell r="G2812">
            <v>560.57000000000005</v>
          </cell>
        </row>
        <row r="2813">
          <cell r="A2813">
            <v>11200224</v>
          </cell>
          <cell r="B2813" t="str">
            <v>AYPC.F50.0102</v>
          </cell>
          <cell r="C2813" t="str">
            <v>Профиль стойки</v>
          </cell>
          <cell r="D2813" t="str">
            <v>RAL8014</v>
          </cell>
          <cell r="E2813" t="str">
            <v>м</v>
          </cell>
          <cell r="F2813">
            <v>800.81</v>
          </cell>
          <cell r="G2813">
            <v>560.57000000000005</v>
          </cell>
        </row>
        <row r="2814">
          <cell r="A2814">
            <v>11200230</v>
          </cell>
          <cell r="B2814" t="str">
            <v>AYPC.F50.0102</v>
          </cell>
          <cell r="C2814" t="str">
            <v>Профиль стойки</v>
          </cell>
          <cell r="D2814" t="str">
            <v>RAL8017</v>
          </cell>
          <cell r="E2814" t="str">
            <v>м</v>
          </cell>
          <cell r="F2814">
            <v>800.81</v>
          </cell>
          <cell r="G2814">
            <v>560.57000000000005</v>
          </cell>
        </row>
        <row r="2815">
          <cell r="A2815">
            <v>11200231</v>
          </cell>
          <cell r="B2815" t="str">
            <v>AYPC.F50.0102</v>
          </cell>
          <cell r="C2815" t="str">
            <v>Профиль стойки</v>
          </cell>
          <cell r="D2815" t="str">
            <v>RAL9006</v>
          </cell>
          <cell r="E2815" t="str">
            <v>м</v>
          </cell>
          <cell r="F2815">
            <v>841.69</v>
          </cell>
          <cell r="G2815">
            <v>589.17999999999995</v>
          </cell>
        </row>
        <row r="2816">
          <cell r="A2816">
            <v>112002808</v>
          </cell>
          <cell r="B2816" t="str">
            <v>AYPC.F50.0102</v>
          </cell>
          <cell r="C2816" t="str">
            <v>Профиль стойки</v>
          </cell>
          <cell r="D2816" t="str">
            <v>A00-D6</v>
          </cell>
          <cell r="E2816" t="str">
            <v>м</v>
          </cell>
          <cell r="F2816">
            <v>800.81</v>
          </cell>
          <cell r="G2816">
            <v>560.57000000000005</v>
          </cell>
        </row>
        <row r="2817">
          <cell r="A2817">
            <v>11200300</v>
          </cell>
          <cell r="B2817" t="str">
            <v>AYPC.F50.0103</v>
          </cell>
          <cell r="C2817" t="str">
            <v>Профиль стойки</v>
          </cell>
          <cell r="D2817" t="str">
            <v>00</v>
          </cell>
          <cell r="E2817" t="str">
            <v>м</v>
          </cell>
          <cell r="F2817">
            <v>730.73</v>
          </cell>
          <cell r="G2817">
            <v>511.51</v>
          </cell>
        </row>
        <row r="2818">
          <cell r="A2818">
            <v>11200321</v>
          </cell>
          <cell r="B2818" t="str">
            <v>AYPC.F50.0103</v>
          </cell>
          <cell r="C2818" t="str">
            <v>Профиль стойки</v>
          </cell>
          <cell r="D2818" t="str">
            <v>RAL9016</v>
          </cell>
          <cell r="E2818" t="str">
            <v>м</v>
          </cell>
          <cell r="F2818">
            <v>894.25</v>
          </cell>
          <cell r="G2818">
            <v>625.98</v>
          </cell>
        </row>
        <row r="2819">
          <cell r="A2819">
            <v>11200324</v>
          </cell>
          <cell r="B2819" t="str">
            <v>AYPC.F50.0103</v>
          </cell>
          <cell r="C2819" t="str">
            <v>Профиль стойки</v>
          </cell>
          <cell r="D2819" t="str">
            <v>RAL8014</v>
          </cell>
          <cell r="E2819" t="str">
            <v>м</v>
          </cell>
          <cell r="F2819">
            <v>894.25</v>
          </cell>
          <cell r="G2819">
            <v>625.98</v>
          </cell>
        </row>
        <row r="2820">
          <cell r="A2820">
            <v>11200330</v>
          </cell>
          <cell r="B2820" t="str">
            <v>AYPC.F50.0103</v>
          </cell>
          <cell r="C2820" t="str">
            <v>Профиль стойки</v>
          </cell>
          <cell r="D2820" t="str">
            <v>RAL8017</v>
          </cell>
          <cell r="E2820" t="str">
            <v>м</v>
          </cell>
          <cell r="F2820">
            <v>894.25</v>
          </cell>
          <cell r="G2820">
            <v>625.98</v>
          </cell>
        </row>
        <row r="2821">
          <cell r="A2821">
            <v>11200331</v>
          </cell>
          <cell r="B2821" t="str">
            <v>AYPC.F50.0103</v>
          </cell>
          <cell r="C2821" t="str">
            <v>Профиль стойки</v>
          </cell>
          <cell r="D2821" t="str">
            <v>RAL9006</v>
          </cell>
          <cell r="E2821" t="str">
            <v>м</v>
          </cell>
          <cell r="F2821">
            <v>940.97</v>
          </cell>
          <cell r="G2821">
            <v>658.68</v>
          </cell>
        </row>
        <row r="2822">
          <cell r="A2822">
            <v>112003808</v>
          </cell>
          <cell r="B2822" t="str">
            <v>AYPC.F50.0103</v>
          </cell>
          <cell r="C2822" t="str">
            <v>Профиль стойки</v>
          </cell>
          <cell r="D2822" t="str">
            <v>A00-D6</v>
          </cell>
          <cell r="E2822" t="str">
            <v>м</v>
          </cell>
          <cell r="F2822">
            <v>894.25</v>
          </cell>
          <cell r="G2822">
            <v>625.98</v>
          </cell>
        </row>
        <row r="2823">
          <cell r="A2823">
            <v>11200400</v>
          </cell>
          <cell r="B2823" t="str">
            <v>AYPC.F50.0104</v>
          </cell>
          <cell r="C2823" t="str">
            <v>Профиль стойки</v>
          </cell>
          <cell r="D2823" t="str">
            <v>00</v>
          </cell>
          <cell r="E2823" t="str">
            <v>м</v>
          </cell>
          <cell r="F2823">
            <v>793.51</v>
          </cell>
          <cell r="G2823">
            <v>555.46</v>
          </cell>
        </row>
        <row r="2824">
          <cell r="A2824">
            <v>11200421</v>
          </cell>
          <cell r="B2824" t="str">
            <v>AYPC.F50.0104</v>
          </cell>
          <cell r="C2824" t="str">
            <v>Профиль стойки</v>
          </cell>
          <cell r="D2824" t="str">
            <v>RAL9016</v>
          </cell>
          <cell r="E2824" t="str">
            <v>м</v>
          </cell>
          <cell r="F2824">
            <v>975.28</v>
          </cell>
          <cell r="G2824">
            <v>682.7</v>
          </cell>
        </row>
        <row r="2825">
          <cell r="A2825">
            <v>11200424</v>
          </cell>
          <cell r="B2825" t="str">
            <v>AYPC.F50.0104</v>
          </cell>
          <cell r="C2825" t="str">
            <v>Профиль стойки</v>
          </cell>
          <cell r="D2825" t="str">
            <v>RAL8014</v>
          </cell>
          <cell r="E2825" t="str">
            <v>м</v>
          </cell>
          <cell r="F2825">
            <v>975.28</v>
          </cell>
          <cell r="G2825">
            <v>682.7</v>
          </cell>
        </row>
        <row r="2826">
          <cell r="A2826">
            <v>11200430</v>
          </cell>
          <cell r="B2826" t="str">
            <v>AYPC.F50.0104</v>
          </cell>
          <cell r="C2826" t="str">
            <v>Профиль стойки</v>
          </cell>
          <cell r="D2826" t="str">
            <v>RAL8017</v>
          </cell>
          <cell r="E2826" t="str">
            <v>м</v>
          </cell>
          <cell r="F2826">
            <v>975.28</v>
          </cell>
          <cell r="G2826">
            <v>682.7</v>
          </cell>
        </row>
        <row r="2827">
          <cell r="A2827">
            <v>11200431</v>
          </cell>
          <cell r="B2827" t="str">
            <v>AYPC.F50.0104</v>
          </cell>
          <cell r="C2827" t="str">
            <v>Профиль стойки</v>
          </cell>
          <cell r="D2827" t="str">
            <v>RAL9006</v>
          </cell>
          <cell r="E2827" t="str">
            <v>м</v>
          </cell>
          <cell r="F2827">
            <v>1022.73</v>
          </cell>
          <cell r="G2827">
            <v>715.91</v>
          </cell>
        </row>
        <row r="2828">
          <cell r="A2828">
            <v>112004808</v>
          </cell>
          <cell r="B2828" t="str">
            <v>AYPC.F50.0104</v>
          </cell>
          <cell r="C2828" t="str">
            <v>Профиль стойки</v>
          </cell>
          <cell r="D2828" t="str">
            <v>A00-D6</v>
          </cell>
          <cell r="E2828" t="str">
            <v>м</v>
          </cell>
          <cell r="F2828">
            <v>975.28</v>
          </cell>
          <cell r="G2828">
            <v>682.7</v>
          </cell>
        </row>
        <row r="2829">
          <cell r="A2829">
            <v>11200500</v>
          </cell>
          <cell r="B2829" t="str">
            <v>AYPC.F50.0105</v>
          </cell>
          <cell r="C2829" t="str">
            <v>Профиль стойки</v>
          </cell>
          <cell r="D2829" t="str">
            <v>00</v>
          </cell>
          <cell r="E2829" t="str">
            <v>м</v>
          </cell>
          <cell r="F2829">
            <v>880.38</v>
          </cell>
          <cell r="G2829">
            <v>616.27</v>
          </cell>
        </row>
        <row r="2830">
          <cell r="A2830">
            <v>11200521</v>
          </cell>
          <cell r="B2830" t="str">
            <v>AYPC.F50.0105</v>
          </cell>
          <cell r="C2830" t="str">
            <v>Профиль стойки</v>
          </cell>
          <cell r="D2830" t="str">
            <v>RAL9016</v>
          </cell>
          <cell r="E2830" t="str">
            <v>м</v>
          </cell>
          <cell r="F2830">
            <v>1076.75</v>
          </cell>
          <cell r="G2830">
            <v>753.73</v>
          </cell>
        </row>
        <row r="2831">
          <cell r="A2831">
            <v>11200524</v>
          </cell>
          <cell r="B2831" t="str">
            <v>AYPC.F50.0105</v>
          </cell>
          <cell r="C2831" t="str">
            <v>Профиль стойки</v>
          </cell>
          <cell r="D2831" t="str">
            <v>RAL8014</v>
          </cell>
          <cell r="E2831" t="str">
            <v>м</v>
          </cell>
          <cell r="F2831">
            <v>1076.75</v>
          </cell>
          <cell r="G2831">
            <v>753.73</v>
          </cell>
        </row>
        <row r="2832">
          <cell r="A2832">
            <v>11200530</v>
          </cell>
          <cell r="B2832" t="str">
            <v>AYPC.F50.0105</v>
          </cell>
          <cell r="C2832" t="str">
            <v>Профиль стойки</v>
          </cell>
          <cell r="D2832" t="str">
            <v>RAL8017</v>
          </cell>
          <cell r="E2832" t="str">
            <v>м</v>
          </cell>
          <cell r="F2832">
            <v>1076.75</v>
          </cell>
          <cell r="G2832">
            <v>753.73</v>
          </cell>
        </row>
        <row r="2833">
          <cell r="A2833">
            <v>11200531</v>
          </cell>
          <cell r="B2833" t="str">
            <v>AYPC.F50.0105</v>
          </cell>
          <cell r="C2833" t="str">
            <v>Профиль стойки</v>
          </cell>
          <cell r="D2833" t="str">
            <v>RAL9006</v>
          </cell>
          <cell r="E2833" t="str">
            <v>м</v>
          </cell>
          <cell r="F2833">
            <v>1132.96</v>
          </cell>
          <cell r="G2833">
            <v>793.07</v>
          </cell>
        </row>
        <row r="2834">
          <cell r="A2834">
            <v>112005808</v>
          </cell>
          <cell r="B2834" t="str">
            <v>AYPC.F50.0105</v>
          </cell>
          <cell r="C2834" t="str">
            <v>Профиль стойки</v>
          </cell>
          <cell r="D2834" t="str">
            <v>A00-D6</v>
          </cell>
          <cell r="E2834" t="str">
            <v>м</v>
          </cell>
          <cell r="F2834">
            <v>1076.75</v>
          </cell>
          <cell r="G2834">
            <v>753.73</v>
          </cell>
        </row>
        <row r="2835">
          <cell r="A2835">
            <v>11200600</v>
          </cell>
          <cell r="B2835" t="str">
            <v>AYPC.F50.0106</v>
          </cell>
          <cell r="C2835" t="str">
            <v>Профиль стойки</v>
          </cell>
          <cell r="D2835" t="str">
            <v>00</v>
          </cell>
          <cell r="E2835" t="str">
            <v>м</v>
          </cell>
          <cell r="F2835">
            <v>1000.1</v>
          </cell>
          <cell r="G2835">
            <v>700.07</v>
          </cell>
        </row>
        <row r="2836">
          <cell r="A2836">
            <v>11200621</v>
          </cell>
          <cell r="B2836" t="str">
            <v>AYPC.F50.0106</v>
          </cell>
          <cell r="C2836" t="str">
            <v>Профиль стойки</v>
          </cell>
          <cell r="D2836" t="str">
            <v>RAL9016</v>
          </cell>
          <cell r="E2836" t="str">
            <v>м</v>
          </cell>
          <cell r="F2836">
            <v>1223.48</v>
          </cell>
          <cell r="G2836">
            <v>856.44</v>
          </cell>
        </row>
        <row r="2837">
          <cell r="A2837">
            <v>11200624</v>
          </cell>
          <cell r="B2837" t="str">
            <v>AYPC.F50.0106</v>
          </cell>
          <cell r="C2837" t="str">
            <v>Профиль стойки</v>
          </cell>
          <cell r="D2837" t="str">
            <v>RAL8014</v>
          </cell>
          <cell r="E2837" t="str">
            <v>м</v>
          </cell>
          <cell r="F2837">
            <v>1223.48</v>
          </cell>
          <cell r="G2837">
            <v>856.44</v>
          </cell>
        </row>
        <row r="2838">
          <cell r="A2838">
            <v>11200630</v>
          </cell>
          <cell r="B2838" t="str">
            <v>AYPC.F50.0106</v>
          </cell>
          <cell r="C2838" t="str">
            <v>Профиль стойки</v>
          </cell>
          <cell r="D2838" t="str">
            <v>RAL8017</v>
          </cell>
          <cell r="E2838" t="str">
            <v>м</v>
          </cell>
          <cell r="F2838">
            <v>1223.48</v>
          </cell>
          <cell r="G2838">
            <v>856.44</v>
          </cell>
        </row>
        <row r="2839">
          <cell r="A2839">
            <v>11200631</v>
          </cell>
          <cell r="B2839" t="str">
            <v>AYPC.F50.0106</v>
          </cell>
          <cell r="C2839" t="str">
            <v>Профиль стойки</v>
          </cell>
          <cell r="D2839" t="str">
            <v>RAL9006</v>
          </cell>
          <cell r="E2839" t="str">
            <v>м</v>
          </cell>
          <cell r="F2839">
            <v>1284.07</v>
          </cell>
          <cell r="G2839">
            <v>898.85</v>
          </cell>
        </row>
        <row r="2840">
          <cell r="A2840">
            <v>112006808</v>
          </cell>
          <cell r="B2840" t="str">
            <v>AYPC.F50.0106</v>
          </cell>
          <cell r="C2840" t="str">
            <v>Профиль стойки</v>
          </cell>
          <cell r="D2840" t="str">
            <v>A00-D6</v>
          </cell>
          <cell r="E2840" t="str">
            <v>м</v>
          </cell>
          <cell r="F2840">
            <v>1223.48</v>
          </cell>
          <cell r="G2840">
            <v>856.44</v>
          </cell>
        </row>
        <row r="2841">
          <cell r="A2841">
            <v>11207800</v>
          </cell>
          <cell r="B2841" t="str">
            <v>AYPC.F50.0107</v>
          </cell>
          <cell r="C2841" t="str">
            <v>Профиль стойки</v>
          </cell>
          <cell r="D2841" t="str">
            <v>00</v>
          </cell>
          <cell r="E2841" t="str">
            <v>м</v>
          </cell>
          <cell r="F2841">
            <v>1306.7</v>
          </cell>
          <cell r="G2841">
            <v>914.69</v>
          </cell>
        </row>
        <row r="2842">
          <cell r="A2842">
            <v>11207821</v>
          </cell>
          <cell r="B2842" t="str">
            <v>AYPC.F50.0107</v>
          </cell>
          <cell r="C2842" t="str">
            <v>Профиль стойки</v>
          </cell>
          <cell r="D2842" t="str">
            <v>RAL9016</v>
          </cell>
          <cell r="E2842" t="str">
            <v>м</v>
          </cell>
          <cell r="F2842">
            <v>1695.06</v>
          </cell>
          <cell r="G2842">
            <v>1186.54</v>
          </cell>
        </row>
        <row r="2843">
          <cell r="A2843">
            <v>11207824</v>
          </cell>
          <cell r="B2843" t="str">
            <v>AYPC.F50.0107</v>
          </cell>
          <cell r="C2843" t="str">
            <v>Профиль стойки</v>
          </cell>
          <cell r="D2843" t="str">
            <v>RAL8014</v>
          </cell>
          <cell r="E2843" t="str">
            <v>м</v>
          </cell>
          <cell r="F2843">
            <v>1695.06</v>
          </cell>
          <cell r="G2843">
            <v>1186.54</v>
          </cell>
        </row>
        <row r="2844">
          <cell r="A2844">
            <v>11207830</v>
          </cell>
          <cell r="B2844" t="str">
            <v>AYPC.F50.0107</v>
          </cell>
          <cell r="C2844" t="str">
            <v>Профиль стойки</v>
          </cell>
          <cell r="D2844" t="str">
            <v>RAL8017</v>
          </cell>
          <cell r="E2844" t="str">
            <v>м</v>
          </cell>
          <cell r="F2844">
            <v>1695.06</v>
          </cell>
          <cell r="G2844">
            <v>1186.54</v>
          </cell>
        </row>
        <row r="2845">
          <cell r="A2845">
            <v>11207831</v>
          </cell>
          <cell r="B2845" t="str">
            <v>AYPC.F50.0107</v>
          </cell>
          <cell r="C2845" t="str">
            <v>Профиль стойки</v>
          </cell>
          <cell r="D2845" t="str">
            <v>RAL9006</v>
          </cell>
          <cell r="E2845" t="str">
            <v>м</v>
          </cell>
          <cell r="F2845">
            <v>1780.47</v>
          </cell>
          <cell r="G2845">
            <v>1246.33</v>
          </cell>
        </row>
        <row r="2846">
          <cell r="A2846">
            <v>112078808</v>
          </cell>
          <cell r="B2846" t="str">
            <v>AYPC.F50.0107</v>
          </cell>
          <cell r="C2846" t="str">
            <v>Профиль стойки</v>
          </cell>
          <cell r="D2846" t="str">
            <v>A00-D6</v>
          </cell>
          <cell r="E2846" t="str">
            <v>м</v>
          </cell>
          <cell r="F2846">
            <v>1695.06</v>
          </cell>
          <cell r="G2846">
            <v>1186.54</v>
          </cell>
        </row>
        <row r="2847">
          <cell r="A2847">
            <v>11207900</v>
          </cell>
          <cell r="B2847" t="str">
            <v>AYPC.F50.0108</v>
          </cell>
          <cell r="C2847" t="str">
            <v>Профиль стойки</v>
          </cell>
          <cell r="D2847" t="str">
            <v>00</v>
          </cell>
          <cell r="E2847" t="str">
            <v>м</v>
          </cell>
          <cell r="F2847">
            <v>1499.42</v>
          </cell>
          <cell r="G2847">
            <v>1049.5899999999999</v>
          </cell>
        </row>
        <row r="2848">
          <cell r="A2848">
            <v>11207921</v>
          </cell>
          <cell r="B2848" t="str">
            <v>AYPC.F50.0108</v>
          </cell>
          <cell r="C2848" t="str">
            <v>Профиль стойки</v>
          </cell>
          <cell r="D2848" t="str">
            <v>RAL9016</v>
          </cell>
          <cell r="E2848" t="str">
            <v>м</v>
          </cell>
          <cell r="F2848">
            <v>1941.07</v>
          </cell>
          <cell r="G2848">
            <v>1358.75</v>
          </cell>
        </row>
        <row r="2849">
          <cell r="A2849">
            <v>11207924</v>
          </cell>
          <cell r="B2849" t="str">
            <v>AYPC.F50.0108</v>
          </cell>
          <cell r="C2849" t="str">
            <v>Профиль стойки</v>
          </cell>
          <cell r="D2849" t="str">
            <v>RAL8014</v>
          </cell>
          <cell r="E2849" t="str">
            <v>м</v>
          </cell>
          <cell r="F2849">
            <v>1941.07</v>
          </cell>
          <cell r="G2849">
            <v>1358.75</v>
          </cell>
        </row>
        <row r="2850">
          <cell r="A2850">
            <v>11207930</v>
          </cell>
          <cell r="B2850" t="str">
            <v>AYPC.F50.0108</v>
          </cell>
          <cell r="C2850" t="str">
            <v>Профиль стойки</v>
          </cell>
          <cell r="D2850" t="str">
            <v>RAL8017</v>
          </cell>
          <cell r="E2850" t="str">
            <v>м</v>
          </cell>
          <cell r="F2850">
            <v>1941.07</v>
          </cell>
          <cell r="G2850">
            <v>1358.75</v>
          </cell>
        </row>
        <row r="2851">
          <cell r="A2851">
            <v>11207931</v>
          </cell>
          <cell r="B2851" t="str">
            <v>AYPC.F50.0108</v>
          </cell>
          <cell r="C2851" t="str">
            <v>Профиль стойки</v>
          </cell>
          <cell r="D2851" t="str">
            <v>RAL9006</v>
          </cell>
          <cell r="E2851" t="str">
            <v>м</v>
          </cell>
          <cell r="F2851">
            <v>2034.51</v>
          </cell>
          <cell r="G2851">
            <v>1424.16</v>
          </cell>
        </row>
        <row r="2852">
          <cell r="A2852">
            <v>112079808</v>
          </cell>
          <cell r="B2852" t="str">
            <v>AYPC.F50.0108</v>
          </cell>
          <cell r="C2852" t="str">
            <v>Профиль стойки</v>
          </cell>
          <cell r="D2852" t="str">
            <v>A00-D6</v>
          </cell>
          <cell r="E2852" t="str">
            <v>м</v>
          </cell>
          <cell r="F2852">
            <v>1941.07</v>
          </cell>
          <cell r="G2852">
            <v>1358.75</v>
          </cell>
        </row>
        <row r="2853">
          <cell r="A2853">
            <v>11200700</v>
          </cell>
          <cell r="B2853" t="str">
            <v>AYPC.F50.0109</v>
          </cell>
          <cell r="C2853" t="str">
            <v>Профиль стойки</v>
          </cell>
          <cell r="D2853" t="str">
            <v>00</v>
          </cell>
          <cell r="E2853" t="str">
            <v>м</v>
          </cell>
          <cell r="F2853">
            <v>1008.13</v>
          </cell>
          <cell r="G2853">
            <v>705.69</v>
          </cell>
        </row>
        <row r="2854">
          <cell r="A2854">
            <v>11200721</v>
          </cell>
          <cell r="B2854" t="str">
            <v>AYPC.F50.0109</v>
          </cell>
          <cell r="C2854" t="str">
            <v>Профиль стойки</v>
          </cell>
          <cell r="D2854" t="str">
            <v>RAL9016</v>
          </cell>
          <cell r="E2854" t="str">
            <v>м</v>
          </cell>
          <cell r="F2854">
            <v>1227.1300000000001</v>
          </cell>
          <cell r="G2854">
            <v>858.99</v>
          </cell>
        </row>
        <row r="2855">
          <cell r="A2855">
            <v>11200724</v>
          </cell>
          <cell r="B2855" t="str">
            <v>AYPC.F50.0109</v>
          </cell>
          <cell r="C2855" t="str">
            <v>Профиль стойки</v>
          </cell>
          <cell r="D2855" t="str">
            <v>RAL8014</v>
          </cell>
          <cell r="E2855" t="str">
            <v>м</v>
          </cell>
          <cell r="F2855">
            <v>1227.1300000000001</v>
          </cell>
          <cell r="G2855">
            <v>858.99</v>
          </cell>
        </row>
        <row r="2856">
          <cell r="A2856">
            <v>11200730</v>
          </cell>
          <cell r="B2856" t="str">
            <v>AYPC.F50.0109</v>
          </cell>
          <cell r="C2856" t="str">
            <v>Профиль стойки</v>
          </cell>
          <cell r="D2856" t="str">
            <v>RAL8017</v>
          </cell>
          <cell r="E2856" t="str">
            <v>м</v>
          </cell>
          <cell r="F2856">
            <v>1227.1300000000001</v>
          </cell>
          <cell r="G2856">
            <v>858.99</v>
          </cell>
        </row>
        <row r="2857">
          <cell r="A2857">
            <v>11200731</v>
          </cell>
          <cell r="B2857" t="str">
            <v>AYPC.F50.0109</v>
          </cell>
          <cell r="C2857" t="str">
            <v>Профиль стойки</v>
          </cell>
          <cell r="D2857" t="str">
            <v>RAL9006</v>
          </cell>
          <cell r="E2857" t="str">
            <v>м</v>
          </cell>
          <cell r="F2857">
            <v>1289.18</v>
          </cell>
          <cell r="G2857">
            <v>902.43</v>
          </cell>
        </row>
        <row r="2858">
          <cell r="A2858">
            <v>112007808</v>
          </cell>
          <cell r="B2858" t="str">
            <v>AYPC.F50.0109</v>
          </cell>
          <cell r="C2858" t="str">
            <v>Профиль стойки</v>
          </cell>
          <cell r="D2858" t="str">
            <v>A00-D6</v>
          </cell>
          <cell r="E2858" t="str">
            <v>м</v>
          </cell>
          <cell r="F2858">
            <v>1227.1300000000001</v>
          </cell>
          <cell r="G2858">
            <v>858.99</v>
          </cell>
        </row>
        <row r="2859">
          <cell r="A2859">
            <v>11251000</v>
          </cell>
          <cell r="B2859" t="str">
            <v>AYPC.F50.0110</v>
          </cell>
          <cell r="C2859" t="str">
            <v>Профиль стойки 230мм.</v>
          </cell>
          <cell r="D2859" t="str">
            <v>00</v>
          </cell>
          <cell r="E2859" t="str">
            <v>м</v>
          </cell>
          <cell r="F2859">
            <v>2308.2600000000002</v>
          </cell>
          <cell r="G2859">
            <v>1615.78</v>
          </cell>
        </row>
        <row r="2860">
          <cell r="A2860">
            <v>11251021</v>
          </cell>
          <cell r="B2860" t="str">
            <v>AYPC.F50.0110</v>
          </cell>
          <cell r="C2860" t="str">
            <v>Профиль стойки 230мм.</v>
          </cell>
          <cell r="D2860" t="str">
            <v>RAL9016</v>
          </cell>
          <cell r="E2860" t="str">
            <v>м</v>
          </cell>
          <cell r="F2860">
            <v>2781.3</v>
          </cell>
          <cell r="G2860">
            <v>1946.91</v>
          </cell>
        </row>
        <row r="2861">
          <cell r="A2861">
            <v>11251024</v>
          </cell>
          <cell r="B2861" t="str">
            <v>AYPC.F50.0110</v>
          </cell>
          <cell r="C2861" t="str">
            <v>Профиль стойки 230мм.</v>
          </cell>
          <cell r="D2861" t="str">
            <v>RAL8014</v>
          </cell>
          <cell r="E2861" t="str">
            <v>м</v>
          </cell>
          <cell r="F2861">
            <v>2781.3</v>
          </cell>
          <cell r="G2861">
            <v>1946.91</v>
          </cell>
        </row>
        <row r="2862">
          <cell r="A2862">
            <v>11251030</v>
          </cell>
          <cell r="B2862" t="str">
            <v>AYPC.F50.0110</v>
          </cell>
          <cell r="C2862" t="str">
            <v>Профиль стойки 230мм.</v>
          </cell>
          <cell r="D2862" t="str">
            <v>RAL8017</v>
          </cell>
          <cell r="E2862" t="str">
            <v>м</v>
          </cell>
          <cell r="F2862">
            <v>2781.3</v>
          </cell>
          <cell r="G2862">
            <v>1946.91</v>
          </cell>
        </row>
        <row r="2863">
          <cell r="A2863">
            <v>11251031</v>
          </cell>
          <cell r="B2863" t="str">
            <v>AYPC.F50.0110</v>
          </cell>
          <cell r="C2863" t="str">
            <v>Профиль стойки 230мм.</v>
          </cell>
          <cell r="D2863" t="str">
            <v>RAL9006</v>
          </cell>
          <cell r="E2863" t="str">
            <v>м</v>
          </cell>
          <cell r="F2863">
            <v>2925.11</v>
          </cell>
          <cell r="G2863">
            <v>2047.58</v>
          </cell>
        </row>
        <row r="2864">
          <cell r="A2864">
            <v>112510808</v>
          </cell>
          <cell r="B2864" t="str">
            <v>AYPC.F50.0110</v>
          </cell>
          <cell r="C2864" t="str">
            <v>Профиль стойки 230мм.</v>
          </cell>
          <cell r="D2864" t="str">
            <v>A00-D6</v>
          </cell>
          <cell r="E2864" t="str">
            <v>м</v>
          </cell>
          <cell r="F2864">
            <v>2779.11</v>
          </cell>
          <cell r="G2864">
            <v>1945.38</v>
          </cell>
        </row>
        <row r="2865">
          <cell r="A2865">
            <v>11251100</v>
          </cell>
          <cell r="B2865" t="str">
            <v>AYPC.F50.0111</v>
          </cell>
          <cell r="C2865" t="str">
            <v>Профиль стойки 270мм.</v>
          </cell>
          <cell r="D2865" t="str">
            <v>00</v>
          </cell>
          <cell r="E2865" t="str">
            <v>м</v>
          </cell>
          <cell r="F2865">
            <v>2647.71</v>
          </cell>
          <cell r="G2865">
            <v>1853.4</v>
          </cell>
        </row>
        <row r="2866">
          <cell r="A2866">
            <v>11251121</v>
          </cell>
          <cell r="B2866" t="str">
            <v>AYPC.F50.0111</v>
          </cell>
          <cell r="C2866" t="str">
            <v>Профиль стойки 270мм.</v>
          </cell>
          <cell r="D2866" t="str">
            <v>RAL9016</v>
          </cell>
          <cell r="E2866" t="str">
            <v>м</v>
          </cell>
          <cell r="F2866">
            <v>3075.49</v>
          </cell>
          <cell r="G2866">
            <v>2152.84</v>
          </cell>
        </row>
        <row r="2867">
          <cell r="A2867">
            <v>11251124</v>
          </cell>
          <cell r="B2867" t="str">
            <v>AYPC.F50.0111</v>
          </cell>
          <cell r="C2867" t="str">
            <v>Профиль стойки 270мм.</v>
          </cell>
          <cell r="D2867" t="str">
            <v>RAL8014</v>
          </cell>
          <cell r="E2867" t="str">
            <v>м</v>
          </cell>
          <cell r="F2867">
            <v>3068.92</v>
          </cell>
          <cell r="G2867">
            <v>2148.2399999999998</v>
          </cell>
        </row>
        <row r="2868">
          <cell r="A2868">
            <v>11251130</v>
          </cell>
          <cell r="B2868" t="str">
            <v>AYPC.F50.0111</v>
          </cell>
          <cell r="C2868" t="str">
            <v>Профиль стойки 270мм.</v>
          </cell>
          <cell r="D2868" t="str">
            <v>RAL8017</v>
          </cell>
          <cell r="E2868" t="str">
            <v>м</v>
          </cell>
          <cell r="F2868">
            <v>3068.92</v>
          </cell>
          <cell r="G2868">
            <v>2148.2399999999998</v>
          </cell>
        </row>
        <row r="2869">
          <cell r="A2869">
            <v>11251131</v>
          </cell>
          <cell r="B2869" t="str">
            <v>AYPC.F50.0111</v>
          </cell>
          <cell r="C2869" t="str">
            <v>Профиль стойки 270мм.</v>
          </cell>
          <cell r="D2869" t="str">
            <v>RAL9006</v>
          </cell>
          <cell r="E2869" t="str">
            <v>м</v>
          </cell>
          <cell r="F2869">
            <v>3229.52</v>
          </cell>
          <cell r="G2869">
            <v>2260.66</v>
          </cell>
        </row>
        <row r="2870">
          <cell r="A2870">
            <v>112511808</v>
          </cell>
          <cell r="B2870" t="str">
            <v>AYPC.F50.0111</v>
          </cell>
          <cell r="C2870" t="str">
            <v>Профиль стойки 270мм.</v>
          </cell>
          <cell r="D2870" t="str">
            <v>A00-D6</v>
          </cell>
          <cell r="E2870" t="str">
            <v>м</v>
          </cell>
          <cell r="F2870">
            <v>3075.49</v>
          </cell>
          <cell r="G2870">
            <v>2152.84</v>
          </cell>
        </row>
        <row r="2871">
          <cell r="A2871">
            <v>11205000</v>
          </cell>
          <cell r="B2871" t="str">
            <v>AYPC.F50.0113</v>
          </cell>
          <cell r="C2871" t="str">
            <v>Профиль стойки</v>
          </cell>
          <cell r="D2871" t="str">
            <v>00</v>
          </cell>
          <cell r="E2871" t="str">
            <v>м</v>
          </cell>
          <cell r="F2871">
            <v>619.04</v>
          </cell>
          <cell r="G2871">
            <v>433.33</v>
          </cell>
        </row>
        <row r="2872">
          <cell r="A2872">
            <v>11205021</v>
          </cell>
          <cell r="B2872" t="str">
            <v>AYPC.F50.0113</v>
          </cell>
          <cell r="C2872" t="str">
            <v>Профиль стойки</v>
          </cell>
          <cell r="D2872" t="str">
            <v>RAL9016</v>
          </cell>
          <cell r="E2872" t="str">
            <v>м</v>
          </cell>
          <cell r="F2872">
            <v>767.96</v>
          </cell>
          <cell r="G2872">
            <v>537.57000000000005</v>
          </cell>
        </row>
        <row r="2873">
          <cell r="A2873">
            <v>11205024</v>
          </cell>
          <cell r="B2873" t="str">
            <v>AYPC.F50.0113</v>
          </cell>
          <cell r="C2873" t="str">
            <v>Профиль стойки</v>
          </cell>
          <cell r="D2873" t="str">
            <v>RAL8014</v>
          </cell>
          <cell r="E2873" t="str">
            <v>м</v>
          </cell>
          <cell r="F2873">
            <v>767.96</v>
          </cell>
          <cell r="G2873">
            <v>537.57000000000005</v>
          </cell>
        </row>
        <row r="2874">
          <cell r="A2874">
            <v>11205030</v>
          </cell>
          <cell r="B2874" t="str">
            <v>AYPC.F50.0113</v>
          </cell>
          <cell r="C2874" t="str">
            <v>Профиль стойки</v>
          </cell>
          <cell r="D2874" t="str">
            <v>RAL8017</v>
          </cell>
          <cell r="E2874" t="str">
            <v>м</v>
          </cell>
          <cell r="F2874">
            <v>767.96</v>
          </cell>
          <cell r="G2874">
            <v>537.57000000000005</v>
          </cell>
        </row>
        <row r="2875">
          <cell r="A2875">
            <v>11205031</v>
          </cell>
          <cell r="B2875" t="str">
            <v>AYPC.F50.0113</v>
          </cell>
          <cell r="C2875" t="str">
            <v>Профиль стойки</v>
          </cell>
          <cell r="D2875" t="str">
            <v>RAL9006</v>
          </cell>
          <cell r="E2875" t="str">
            <v>м</v>
          </cell>
          <cell r="F2875">
            <v>805.19</v>
          </cell>
          <cell r="G2875">
            <v>563.63</v>
          </cell>
        </row>
        <row r="2876">
          <cell r="A2876">
            <v>112050808</v>
          </cell>
          <cell r="B2876" t="str">
            <v>AYPC.F50.0113</v>
          </cell>
          <cell r="C2876" t="str">
            <v>Профиль стойки</v>
          </cell>
          <cell r="D2876" t="str">
            <v>A00-D6</v>
          </cell>
          <cell r="E2876" t="str">
            <v>м</v>
          </cell>
          <cell r="F2876">
            <v>767.96</v>
          </cell>
          <cell r="G2876">
            <v>537.57000000000005</v>
          </cell>
        </row>
        <row r="2877">
          <cell r="A2877">
            <v>11205100</v>
          </cell>
          <cell r="B2877" t="str">
            <v>AYPC.F50.0114</v>
          </cell>
          <cell r="C2877" t="str">
            <v>Профиль стойки</v>
          </cell>
          <cell r="D2877" t="str">
            <v>00</v>
          </cell>
          <cell r="E2877" t="str">
            <v>м</v>
          </cell>
          <cell r="F2877">
            <v>721.24</v>
          </cell>
          <cell r="G2877">
            <v>504.87</v>
          </cell>
        </row>
        <row r="2878">
          <cell r="A2878">
            <v>11205121</v>
          </cell>
          <cell r="B2878" t="str">
            <v>AYPC.F50.0114</v>
          </cell>
          <cell r="C2878" t="str">
            <v>Профиль стойки</v>
          </cell>
          <cell r="D2878" t="str">
            <v>RAL9016</v>
          </cell>
          <cell r="E2878" t="str">
            <v>м</v>
          </cell>
          <cell r="F2878">
            <v>888.41</v>
          </cell>
          <cell r="G2878">
            <v>621.89</v>
          </cell>
        </row>
        <row r="2879">
          <cell r="A2879">
            <v>11205124</v>
          </cell>
          <cell r="B2879" t="str">
            <v>AYPC.F50.0114</v>
          </cell>
          <cell r="C2879" t="str">
            <v>Профиль стойки</v>
          </cell>
          <cell r="D2879" t="str">
            <v>RAL8014</v>
          </cell>
          <cell r="E2879" t="str">
            <v>м</v>
          </cell>
          <cell r="F2879">
            <v>888.41</v>
          </cell>
          <cell r="G2879">
            <v>621.89</v>
          </cell>
        </row>
        <row r="2880">
          <cell r="A2880">
            <v>11205130</v>
          </cell>
          <cell r="B2880" t="str">
            <v>AYPC.F50.0114</v>
          </cell>
          <cell r="C2880" t="str">
            <v>Профиль стойки</v>
          </cell>
          <cell r="D2880" t="str">
            <v>RAL8017</v>
          </cell>
          <cell r="E2880" t="str">
            <v>м</v>
          </cell>
          <cell r="F2880">
            <v>888.41</v>
          </cell>
          <cell r="G2880">
            <v>621.89</v>
          </cell>
        </row>
        <row r="2881">
          <cell r="A2881">
            <v>11205131</v>
          </cell>
          <cell r="B2881" t="str">
            <v>AYPC.F50.0114</v>
          </cell>
          <cell r="C2881" t="str">
            <v>Профиль стойки</v>
          </cell>
          <cell r="D2881" t="str">
            <v>RAL9006</v>
          </cell>
          <cell r="E2881" t="str">
            <v>м</v>
          </cell>
          <cell r="F2881">
            <v>932.21</v>
          </cell>
          <cell r="G2881">
            <v>652.54999999999995</v>
          </cell>
        </row>
        <row r="2882">
          <cell r="A2882">
            <v>112051808</v>
          </cell>
          <cell r="B2882" t="str">
            <v>AYPC.F50.0114</v>
          </cell>
          <cell r="C2882" t="str">
            <v>Профиль стойки</v>
          </cell>
          <cell r="D2882" t="str">
            <v>A00-D6</v>
          </cell>
          <cell r="E2882" t="str">
            <v>м</v>
          </cell>
          <cell r="F2882">
            <v>888.41</v>
          </cell>
          <cell r="G2882">
            <v>621.89</v>
          </cell>
        </row>
        <row r="2883">
          <cell r="A2883">
            <v>11205200</v>
          </cell>
          <cell r="B2883" t="str">
            <v>AYPC.F50.0115</v>
          </cell>
          <cell r="C2883" t="str">
            <v>Профиль стойки</v>
          </cell>
          <cell r="D2883" t="str">
            <v>00</v>
          </cell>
          <cell r="E2883" t="str">
            <v>м</v>
          </cell>
          <cell r="F2883">
            <v>811.76</v>
          </cell>
          <cell r="G2883">
            <v>568.23</v>
          </cell>
        </row>
        <row r="2884">
          <cell r="A2884">
            <v>11205221</v>
          </cell>
          <cell r="B2884" t="str">
            <v>AYPC.F50.0115</v>
          </cell>
          <cell r="C2884" t="str">
            <v>Профиль стойки</v>
          </cell>
          <cell r="D2884" t="str">
            <v>RAL9016</v>
          </cell>
          <cell r="E2884" t="str">
            <v>м</v>
          </cell>
          <cell r="F2884">
            <v>996.45</v>
          </cell>
          <cell r="G2884">
            <v>697.52</v>
          </cell>
        </row>
        <row r="2885">
          <cell r="A2885">
            <v>11205224</v>
          </cell>
          <cell r="B2885" t="str">
            <v>AYPC.F50.0115</v>
          </cell>
          <cell r="C2885" t="str">
            <v>Профиль стойки</v>
          </cell>
          <cell r="D2885" t="str">
            <v>RAL8014</v>
          </cell>
          <cell r="E2885" t="str">
            <v>м</v>
          </cell>
          <cell r="F2885">
            <v>996.45</v>
          </cell>
          <cell r="G2885">
            <v>697.52</v>
          </cell>
        </row>
        <row r="2886">
          <cell r="A2886">
            <v>11205230</v>
          </cell>
          <cell r="B2886" t="str">
            <v>AYPC.F50.0115</v>
          </cell>
          <cell r="C2886" t="str">
            <v>Профиль стойки</v>
          </cell>
          <cell r="D2886" t="str">
            <v>RAL8017</v>
          </cell>
          <cell r="E2886" t="str">
            <v>м</v>
          </cell>
          <cell r="F2886">
            <v>996.45</v>
          </cell>
          <cell r="G2886">
            <v>697.52</v>
          </cell>
        </row>
        <row r="2887">
          <cell r="A2887">
            <v>11205231</v>
          </cell>
          <cell r="B2887" t="str">
            <v>AYPC.F50.0115</v>
          </cell>
          <cell r="C2887" t="str">
            <v>Профиль стойки</v>
          </cell>
          <cell r="D2887" t="str">
            <v>RAL9006</v>
          </cell>
          <cell r="E2887" t="str">
            <v>м</v>
          </cell>
          <cell r="F2887">
            <v>1045.3599999999999</v>
          </cell>
          <cell r="G2887">
            <v>731.75</v>
          </cell>
        </row>
        <row r="2888">
          <cell r="A2888">
            <v>112052808</v>
          </cell>
          <cell r="B2888" t="str">
            <v>AYPC.F50.0115</v>
          </cell>
          <cell r="C2888" t="str">
            <v>Профиль стойки</v>
          </cell>
          <cell r="D2888" t="str">
            <v>A00-D6</v>
          </cell>
          <cell r="E2888" t="str">
            <v>м</v>
          </cell>
          <cell r="F2888">
            <v>996.45</v>
          </cell>
          <cell r="G2888">
            <v>697.52</v>
          </cell>
        </row>
        <row r="2889">
          <cell r="A2889">
            <v>11205300</v>
          </cell>
          <cell r="B2889" t="str">
            <v>AYPC.F50.0116</v>
          </cell>
          <cell r="C2889" t="str">
            <v>Профиль стойки</v>
          </cell>
          <cell r="D2889" t="str">
            <v>00</v>
          </cell>
          <cell r="E2889" t="str">
            <v>м</v>
          </cell>
          <cell r="F2889">
            <v>946.08</v>
          </cell>
          <cell r="G2889">
            <v>662.26</v>
          </cell>
        </row>
        <row r="2890">
          <cell r="A2890">
            <v>11205321</v>
          </cell>
          <cell r="B2890" t="str">
            <v>AYPC.F50.0116</v>
          </cell>
          <cell r="C2890" t="str">
            <v>Профиль стойки</v>
          </cell>
          <cell r="D2890" t="str">
            <v>RAL9016</v>
          </cell>
          <cell r="E2890" t="str">
            <v>м</v>
          </cell>
          <cell r="F2890">
            <v>1154.8599999999999</v>
          </cell>
          <cell r="G2890">
            <v>808.4</v>
          </cell>
        </row>
        <row r="2891">
          <cell r="A2891">
            <v>11205324</v>
          </cell>
          <cell r="B2891" t="str">
            <v>AYPC.F50.0116</v>
          </cell>
          <cell r="C2891" t="str">
            <v>Профиль стойки</v>
          </cell>
          <cell r="D2891" t="str">
            <v>RAL8014</v>
          </cell>
          <cell r="E2891" t="str">
            <v>м</v>
          </cell>
          <cell r="F2891">
            <v>1154.8599999999999</v>
          </cell>
          <cell r="G2891">
            <v>808.4</v>
          </cell>
        </row>
        <row r="2892">
          <cell r="A2892">
            <v>11205330</v>
          </cell>
          <cell r="B2892" t="str">
            <v>AYPC.F50.0116</v>
          </cell>
          <cell r="C2892" t="str">
            <v>Профиль стойки</v>
          </cell>
          <cell r="D2892" t="str">
            <v>RAL8017</v>
          </cell>
          <cell r="E2892" t="str">
            <v>м</v>
          </cell>
          <cell r="F2892">
            <v>1154.8599999999999</v>
          </cell>
          <cell r="G2892">
            <v>808.4</v>
          </cell>
        </row>
        <row r="2893">
          <cell r="A2893">
            <v>11205331</v>
          </cell>
          <cell r="B2893" t="str">
            <v>AYPC.F50.0116</v>
          </cell>
          <cell r="C2893" t="str">
            <v>Профиль стойки</v>
          </cell>
          <cell r="D2893" t="str">
            <v>RAL9006</v>
          </cell>
          <cell r="E2893" t="str">
            <v>м</v>
          </cell>
          <cell r="F2893">
            <v>1213.26</v>
          </cell>
          <cell r="G2893">
            <v>849.28</v>
          </cell>
        </row>
        <row r="2894">
          <cell r="A2894">
            <v>112053808</v>
          </cell>
          <cell r="B2894" t="str">
            <v>AYPC.F50.0116</v>
          </cell>
          <cell r="C2894" t="str">
            <v>Профиль стойки</v>
          </cell>
          <cell r="D2894" t="str">
            <v>A00-D6</v>
          </cell>
          <cell r="E2894" t="str">
            <v>м</v>
          </cell>
          <cell r="F2894">
            <v>1154.8599999999999</v>
          </cell>
          <cell r="G2894">
            <v>808.4</v>
          </cell>
        </row>
        <row r="2895">
          <cell r="A2895">
            <v>11205400</v>
          </cell>
          <cell r="B2895" t="str">
            <v>AYPC.F50.0123</v>
          </cell>
          <cell r="C2895" t="str">
            <v>Профиль стойки</v>
          </cell>
          <cell r="D2895" t="str">
            <v>00</v>
          </cell>
          <cell r="E2895" t="str">
            <v>м</v>
          </cell>
          <cell r="F2895">
            <v>432.89</v>
          </cell>
          <cell r="G2895">
            <v>303.02</v>
          </cell>
        </row>
        <row r="2896">
          <cell r="A2896">
            <v>11205421</v>
          </cell>
          <cell r="B2896" t="str">
            <v>AYPC.F50.0123</v>
          </cell>
          <cell r="C2896" t="str">
            <v>Профиль стойки</v>
          </cell>
          <cell r="D2896" t="str">
            <v>RAL9016</v>
          </cell>
          <cell r="E2896" t="str">
            <v>м</v>
          </cell>
          <cell r="F2896">
            <v>534.36</v>
          </cell>
          <cell r="G2896">
            <v>374.05</v>
          </cell>
        </row>
        <row r="2897">
          <cell r="A2897">
            <v>11205424</v>
          </cell>
          <cell r="B2897" t="str">
            <v>AYPC.F50.0123</v>
          </cell>
          <cell r="C2897" t="str">
            <v>Профиль стойки</v>
          </cell>
          <cell r="D2897" t="str">
            <v>RAL8014</v>
          </cell>
          <cell r="E2897" t="str">
            <v>м</v>
          </cell>
          <cell r="F2897">
            <v>534.36</v>
          </cell>
          <cell r="G2897">
            <v>374.05</v>
          </cell>
        </row>
        <row r="2898">
          <cell r="A2898">
            <v>11205430</v>
          </cell>
          <cell r="B2898" t="str">
            <v>AYPC.F50.0123</v>
          </cell>
          <cell r="C2898" t="str">
            <v>Профиль стойки</v>
          </cell>
          <cell r="D2898" t="str">
            <v>RAL8017</v>
          </cell>
          <cell r="E2898" t="str">
            <v>м</v>
          </cell>
          <cell r="F2898">
            <v>534.36</v>
          </cell>
          <cell r="G2898">
            <v>374.05</v>
          </cell>
        </row>
        <row r="2899">
          <cell r="A2899">
            <v>11205431</v>
          </cell>
          <cell r="B2899" t="str">
            <v>AYPC.F50.0123</v>
          </cell>
          <cell r="C2899" t="str">
            <v>Профиль стойки</v>
          </cell>
          <cell r="D2899" t="str">
            <v>RAL9006</v>
          </cell>
          <cell r="E2899" t="str">
            <v>м</v>
          </cell>
          <cell r="F2899">
            <v>561.37</v>
          </cell>
          <cell r="G2899">
            <v>392.96</v>
          </cell>
        </row>
        <row r="2900">
          <cell r="A2900">
            <v>112054808</v>
          </cell>
          <cell r="B2900" t="str">
            <v>AYPC.F50.0123</v>
          </cell>
          <cell r="C2900" t="str">
            <v>Профиль стойки</v>
          </cell>
          <cell r="D2900" t="str">
            <v>A00-D6</v>
          </cell>
          <cell r="E2900" t="str">
            <v>м</v>
          </cell>
          <cell r="F2900">
            <v>534.36</v>
          </cell>
          <cell r="G2900">
            <v>374.05</v>
          </cell>
        </row>
        <row r="2901">
          <cell r="A2901">
            <v>11205500</v>
          </cell>
          <cell r="B2901" t="str">
            <v>AYPC.F50.0124</v>
          </cell>
          <cell r="C2901" t="str">
            <v>Профиль стойки</v>
          </cell>
          <cell r="D2901" t="str">
            <v>00</v>
          </cell>
          <cell r="E2901" t="str">
            <v>м</v>
          </cell>
          <cell r="F2901">
            <v>526.33000000000004</v>
          </cell>
          <cell r="G2901">
            <v>368.43</v>
          </cell>
        </row>
        <row r="2902">
          <cell r="A2902">
            <v>11205521</v>
          </cell>
          <cell r="B2902" t="str">
            <v>AYPC.F50.0124</v>
          </cell>
          <cell r="C2902" t="str">
            <v>Профиль стойки</v>
          </cell>
          <cell r="D2902" t="str">
            <v>RAL9016</v>
          </cell>
          <cell r="E2902" t="str">
            <v>м</v>
          </cell>
          <cell r="F2902">
            <v>640.94000000000005</v>
          </cell>
          <cell r="G2902">
            <v>448.66</v>
          </cell>
        </row>
        <row r="2903">
          <cell r="A2903">
            <v>11205524</v>
          </cell>
          <cell r="B2903" t="str">
            <v>AYPC.F50.0124</v>
          </cell>
          <cell r="C2903" t="str">
            <v>Профиль стойки</v>
          </cell>
          <cell r="D2903" t="str">
            <v>RAL8014</v>
          </cell>
          <cell r="E2903" t="str">
            <v>м</v>
          </cell>
          <cell r="F2903">
            <v>640.94000000000005</v>
          </cell>
          <cell r="G2903">
            <v>448.66</v>
          </cell>
        </row>
        <row r="2904">
          <cell r="A2904">
            <v>11205530</v>
          </cell>
          <cell r="B2904" t="str">
            <v>AYPC.F50.0124</v>
          </cell>
          <cell r="C2904" t="str">
            <v>Профиль стойки</v>
          </cell>
          <cell r="D2904" t="str">
            <v>RAL8017</v>
          </cell>
          <cell r="E2904" t="str">
            <v>м</v>
          </cell>
          <cell r="F2904">
            <v>640.94000000000005</v>
          </cell>
          <cell r="G2904">
            <v>448.66</v>
          </cell>
        </row>
        <row r="2905">
          <cell r="A2905">
            <v>11205531</v>
          </cell>
          <cell r="B2905" t="str">
            <v>AYPC.F50.0124</v>
          </cell>
          <cell r="C2905" t="str">
            <v>Профиль стойки</v>
          </cell>
          <cell r="D2905" t="str">
            <v>RAL9006</v>
          </cell>
          <cell r="E2905" t="str">
            <v>м</v>
          </cell>
          <cell r="F2905">
            <v>671.6</v>
          </cell>
          <cell r="G2905">
            <v>470.12</v>
          </cell>
        </row>
        <row r="2906">
          <cell r="A2906">
            <v>112055808</v>
          </cell>
          <cell r="B2906" t="str">
            <v>AYPC.F50.0124</v>
          </cell>
          <cell r="C2906" t="str">
            <v>Профиль стойки</v>
          </cell>
          <cell r="D2906" t="str">
            <v>A00-D6</v>
          </cell>
          <cell r="E2906" t="str">
            <v>м</v>
          </cell>
          <cell r="F2906">
            <v>640.94000000000005</v>
          </cell>
          <cell r="G2906">
            <v>448.66</v>
          </cell>
        </row>
        <row r="2907">
          <cell r="A2907">
            <v>11205600</v>
          </cell>
          <cell r="B2907" t="str">
            <v>AYPC.F50.0125</v>
          </cell>
          <cell r="C2907" t="str">
            <v>Профиль стойки</v>
          </cell>
          <cell r="D2907" t="str">
            <v>00</v>
          </cell>
          <cell r="E2907" t="str">
            <v>м</v>
          </cell>
          <cell r="F2907">
            <v>609.54999999999995</v>
          </cell>
          <cell r="G2907">
            <v>426.69</v>
          </cell>
        </row>
        <row r="2908">
          <cell r="A2908">
            <v>11205621</v>
          </cell>
          <cell r="B2908" t="str">
            <v>AYPC.F50.0125</v>
          </cell>
          <cell r="C2908" t="str">
            <v>Профиль стойки</v>
          </cell>
          <cell r="D2908" t="str">
            <v>RAL9016</v>
          </cell>
          <cell r="E2908" t="str">
            <v>м</v>
          </cell>
          <cell r="F2908">
            <v>751.17</v>
          </cell>
          <cell r="G2908">
            <v>525.82000000000005</v>
          </cell>
        </row>
        <row r="2909">
          <cell r="A2909">
            <v>11205624</v>
          </cell>
          <cell r="B2909" t="str">
            <v>AYPC.F50.0125</v>
          </cell>
          <cell r="C2909" t="str">
            <v>Профиль стойки</v>
          </cell>
          <cell r="D2909" t="str">
            <v>RAL8014</v>
          </cell>
          <cell r="E2909" t="str">
            <v>м</v>
          </cell>
          <cell r="F2909">
            <v>751.17</v>
          </cell>
          <cell r="G2909">
            <v>525.82000000000005</v>
          </cell>
        </row>
        <row r="2910">
          <cell r="A2910">
            <v>11205630</v>
          </cell>
          <cell r="B2910" t="str">
            <v>AYPC.F50.0125</v>
          </cell>
          <cell r="C2910" t="str">
            <v>Профиль стойки</v>
          </cell>
          <cell r="D2910" t="str">
            <v>RAL8017</v>
          </cell>
          <cell r="E2910" t="str">
            <v>м</v>
          </cell>
          <cell r="F2910">
            <v>751.17</v>
          </cell>
          <cell r="G2910">
            <v>525.82000000000005</v>
          </cell>
        </row>
        <row r="2911">
          <cell r="A2911">
            <v>11205631</v>
          </cell>
          <cell r="B2911" t="str">
            <v>AYPC.F50.0125</v>
          </cell>
          <cell r="C2911" t="str">
            <v>Профиль стойки</v>
          </cell>
          <cell r="D2911" t="str">
            <v>RAL9006</v>
          </cell>
          <cell r="E2911" t="str">
            <v>м</v>
          </cell>
          <cell r="F2911">
            <v>791.32</v>
          </cell>
          <cell r="G2911">
            <v>553.91999999999996</v>
          </cell>
        </row>
        <row r="2912">
          <cell r="A2912">
            <v>112056808</v>
          </cell>
          <cell r="B2912" t="str">
            <v>AYPC.F50.0125</v>
          </cell>
          <cell r="C2912" t="str">
            <v>Профиль стойки</v>
          </cell>
          <cell r="D2912" t="str">
            <v>A00-D6</v>
          </cell>
          <cell r="E2912" t="str">
            <v>м</v>
          </cell>
          <cell r="F2912">
            <v>751.17</v>
          </cell>
          <cell r="G2912">
            <v>525.82000000000005</v>
          </cell>
        </row>
        <row r="2913">
          <cell r="A2913">
            <v>11205700</v>
          </cell>
          <cell r="B2913" t="str">
            <v>AYPC.F50.0126</v>
          </cell>
          <cell r="C2913" t="str">
            <v>Профиль стойки</v>
          </cell>
          <cell r="D2913" t="str">
            <v>00</v>
          </cell>
          <cell r="E2913" t="str">
            <v>м</v>
          </cell>
          <cell r="F2913">
            <v>737.3</v>
          </cell>
          <cell r="G2913">
            <v>516.11</v>
          </cell>
        </row>
        <row r="2914">
          <cell r="A2914">
            <v>11205721</v>
          </cell>
          <cell r="B2914" t="str">
            <v>AYPC.F50.0126</v>
          </cell>
          <cell r="C2914" t="str">
            <v>Профиль стойки</v>
          </cell>
          <cell r="D2914" t="str">
            <v>RAL9016</v>
          </cell>
          <cell r="E2914" t="str">
            <v>м</v>
          </cell>
          <cell r="F2914">
            <v>905.93</v>
          </cell>
          <cell r="G2914">
            <v>634.15</v>
          </cell>
        </row>
        <row r="2915">
          <cell r="A2915">
            <v>11205724</v>
          </cell>
          <cell r="B2915" t="str">
            <v>AYPC.F50.0126</v>
          </cell>
          <cell r="C2915" t="str">
            <v>Профиль стойки</v>
          </cell>
          <cell r="D2915" t="str">
            <v>RAL8014</v>
          </cell>
          <cell r="E2915" t="str">
            <v>м</v>
          </cell>
          <cell r="F2915">
            <v>905.93</v>
          </cell>
          <cell r="G2915">
            <v>634.15</v>
          </cell>
        </row>
        <row r="2916">
          <cell r="A2916">
            <v>11205730</v>
          </cell>
          <cell r="B2916" t="str">
            <v>AYPC.F50.0126</v>
          </cell>
          <cell r="C2916" t="str">
            <v>Профиль стойки</v>
          </cell>
          <cell r="D2916" t="str">
            <v>RAL8017</v>
          </cell>
          <cell r="E2916" t="str">
            <v>м</v>
          </cell>
          <cell r="F2916">
            <v>905.93</v>
          </cell>
          <cell r="G2916">
            <v>634.15</v>
          </cell>
        </row>
        <row r="2917">
          <cell r="A2917">
            <v>11205731</v>
          </cell>
          <cell r="B2917" t="str">
            <v>AYPC.F50.0126</v>
          </cell>
          <cell r="C2917" t="str">
            <v>Профиль стойки</v>
          </cell>
          <cell r="D2917" t="str">
            <v>RAL9006</v>
          </cell>
          <cell r="E2917" t="str">
            <v>м</v>
          </cell>
          <cell r="F2917">
            <v>951.92</v>
          </cell>
          <cell r="G2917">
            <v>666.34</v>
          </cell>
        </row>
        <row r="2918">
          <cell r="A2918">
            <v>112057808</v>
          </cell>
          <cell r="B2918" t="str">
            <v>AYPC.F50.0126</v>
          </cell>
          <cell r="C2918" t="str">
            <v>Профиль стойки</v>
          </cell>
          <cell r="D2918" t="str">
            <v>A00-D6</v>
          </cell>
          <cell r="E2918" t="str">
            <v>м</v>
          </cell>
          <cell r="F2918">
            <v>905.93</v>
          </cell>
          <cell r="G2918">
            <v>634.15</v>
          </cell>
        </row>
        <row r="2919">
          <cell r="A2919">
            <v>11260100</v>
          </cell>
          <cell r="B2919" t="str">
            <v>AYPC.F50.0131</v>
          </cell>
          <cell r="C2919" t="str">
            <v>Профиль стойки</v>
          </cell>
          <cell r="D2919" t="str">
            <v>00</v>
          </cell>
          <cell r="E2919" t="str">
            <v>м</v>
          </cell>
          <cell r="F2919">
            <v>420.48</v>
          </cell>
          <cell r="G2919">
            <v>294.33999999999997</v>
          </cell>
        </row>
        <row r="2920">
          <cell r="A2920">
            <v>11254400</v>
          </cell>
          <cell r="B2920" t="str">
            <v>AYPC.F50.0145</v>
          </cell>
          <cell r="C2920" t="str">
            <v>Профиль стойки</v>
          </cell>
          <cell r="D2920" t="str">
            <v>00</v>
          </cell>
          <cell r="E2920" t="str">
            <v>м</v>
          </cell>
          <cell r="F2920">
            <v>1018.35</v>
          </cell>
          <cell r="G2920">
            <v>712.85</v>
          </cell>
        </row>
        <row r="2921">
          <cell r="A2921">
            <v>11254421</v>
          </cell>
          <cell r="B2921" t="str">
            <v>AYPC.F50.0145</v>
          </cell>
          <cell r="C2921" t="str">
            <v>Профиль стойки</v>
          </cell>
          <cell r="D2921" t="str">
            <v>RAL9016</v>
          </cell>
          <cell r="E2921" t="str">
            <v>м</v>
          </cell>
          <cell r="F2921">
            <v>1216.18</v>
          </cell>
          <cell r="G2921">
            <v>851.33</v>
          </cell>
        </row>
        <row r="2922">
          <cell r="A2922">
            <v>11254424</v>
          </cell>
          <cell r="B2922" t="str">
            <v>AYPC.F50.0145</v>
          </cell>
          <cell r="C2922" t="str">
            <v>Профиль стойки</v>
          </cell>
          <cell r="D2922" t="str">
            <v>RAL8014</v>
          </cell>
          <cell r="E2922" t="str">
            <v>м</v>
          </cell>
          <cell r="F2922">
            <v>1216.18</v>
          </cell>
          <cell r="G2922">
            <v>851.33</v>
          </cell>
        </row>
        <row r="2923">
          <cell r="A2923">
            <v>11254430</v>
          </cell>
          <cell r="B2923" t="str">
            <v>AYPC.F50.0145</v>
          </cell>
          <cell r="C2923" t="str">
            <v>Профиль стойки</v>
          </cell>
          <cell r="D2923" t="str">
            <v>RAL8017</v>
          </cell>
          <cell r="E2923" t="str">
            <v>м</v>
          </cell>
          <cell r="F2923">
            <v>1216.18</v>
          </cell>
          <cell r="G2923">
            <v>851.33</v>
          </cell>
        </row>
        <row r="2924">
          <cell r="A2924">
            <v>11254431</v>
          </cell>
          <cell r="B2924" t="str">
            <v>AYPC.F50.0145</v>
          </cell>
          <cell r="C2924" t="str">
            <v>Профиль стойки</v>
          </cell>
          <cell r="D2924" t="str">
            <v>RAL9006</v>
          </cell>
          <cell r="E2924" t="str">
            <v>м</v>
          </cell>
          <cell r="F2924">
            <v>1278.96</v>
          </cell>
          <cell r="G2924">
            <v>895.27</v>
          </cell>
        </row>
        <row r="2925">
          <cell r="A2925">
            <v>112544808</v>
          </cell>
          <cell r="B2925" t="str">
            <v>AYPC.F50.0145</v>
          </cell>
          <cell r="C2925" t="str">
            <v>Профиль стойки</v>
          </cell>
          <cell r="D2925" t="str">
            <v>A00-D6</v>
          </cell>
          <cell r="E2925" t="str">
            <v>м</v>
          </cell>
          <cell r="F2925">
            <v>1216.18</v>
          </cell>
          <cell r="G2925">
            <v>851.33</v>
          </cell>
        </row>
        <row r="2926">
          <cell r="A2926">
            <v>11254500</v>
          </cell>
          <cell r="B2926" t="str">
            <v>AYPC.F50.0146</v>
          </cell>
          <cell r="C2926" t="str">
            <v>Профиль стойки</v>
          </cell>
          <cell r="D2926" t="str">
            <v>00</v>
          </cell>
          <cell r="E2926" t="str">
            <v>м</v>
          </cell>
          <cell r="F2926">
            <v>1142.45</v>
          </cell>
          <cell r="G2926">
            <v>799.72</v>
          </cell>
        </row>
        <row r="2927">
          <cell r="A2927">
            <v>11254521</v>
          </cell>
          <cell r="B2927" t="str">
            <v>AYPC.F50.0146</v>
          </cell>
          <cell r="C2927" t="str">
            <v>Профиль стойки</v>
          </cell>
          <cell r="D2927" t="str">
            <v>RAL9016</v>
          </cell>
          <cell r="E2927" t="str">
            <v>м</v>
          </cell>
          <cell r="F2927">
            <v>1362.91</v>
          </cell>
          <cell r="G2927">
            <v>954.04</v>
          </cell>
        </row>
        <row r="2928">
          <cell r="A2928">
            <v>11254524</v>
          </cell>
          <cell r="B2928" t="str">
            <v>AYPC.F50.0146</v>
          </cell>
          <cell r="C2928" t="str">
            <v>Профиль стойки</v>
          </cell>
          <cell r="D2928" t="str">
            <v>RAL8014</v>
          </cell>
          <cell r="E2928" t="str">
            <v>м</v>
          </cell>
          <cell r="F2928">
            <v>1362.91</v>
          </cell>
          <cell r="G2928">
            <v>954.04</v>
          </cell>
        </row>
        <row r="2929">
          <cell r="A2929">
            <v>11254530</v>
          </cell>
          <cell r="B2929" t="str">
            <v>AYPC.F50.0146</v>
          </cell>
          <cell r="C2929" t="str">
            <v>Профиль стойки</v>
          </cell>
          <cell r="D2929" t="str">
            <v>RAL8017</v>
          </cell>
          <cell r="E2929" t="str">
            <v>м</v>
          </cell>
          <cell r="F2929">
            <v>1362.91</v>
          </cell>
          <cell r="G2929">
            <v>954.04</v>
          </cell>
        </row>
        <row r="2930">
          <cell r="A2930">
            <v>11254531</v>
          </cell>
          <cell r="B2930" t="str">
            <v>AYPC.F50.0146</v>
          </cell>
          <cell r="C2930" t="str">
            <v>Профиль стойки</v>
          </cell>
          <cell r="D2930" t="str">
            <v>RAL9006</v>
          </cell>
          <cell r="E2930" t="str">
            <v>м</v>
          </cell>
          <cell r="F2930">
            <v>1429.34</v>
          </cell>
          <cell r="G2930">
            <v>1000.54</v>
          </cell>
        </row>
        <row r="2931">
          <cell r="A2931">
            <v>112545808</v>
          </cell>
          <cell r="B2931" t="str">
            <v>AYPC.F50.0146</v>
          </cell>
          <cell r="C2931" t="str">
            <v>Профиль стойки</v>
          </cell>
          <cell r="D2931" t="str">
            <v>A00-D6</v>
          </cell>
          <cell r="E2931" t="str">
            <v>м</v>
          </cell>
          <cell r="F2931">
            <v>1362.91</v>
          </cell>
          <cell r="G2931">
            <v>954.04</v>
          </cell>
        </row>
        <row r="2932">
          <cell r="A2932">
            <v>11200800</v>
          </cell>
          <cell r="B2932" t="str">
            <v>AYPC.F50.0201</v>
          </cell>
          <cell r="C2932" t="str">
            <v>Профиль ригеля</v>
          </cell>
          <cell r="D2932" t="str">
            <v>00</v>
          </cell>
          <cell r="E2932" t="str">
            <v>м</v>
          </cell>
          <cell r="F2932">
            <v>273.75</v>
          </cell>
          <cell r="G2932">
            <v>191.63</v>
          </cell>
        </row>
        <row r="2933">
          <cell r="A2933">
            <v>11200821</v>
          </cell>
          <cell r="B2933" t="str">
            <v>AYPC.F50.0201</v>
          </cell>
          <cell r="C2933" t="str">
            <v>Профиль ригеля</v>
          </cell>
          <cell r="D2933" t="str">
            <v>RAL9016</v>
          </cell>
          <cell r="E2933" t="str">
            <v>м</v>
          </cell>
          <cell r="F2933">
            <v>340.18</v>
          </cell>
          <cell r="G2933">
            <v>238.13</v>
          </cell>
        </row>
        <row r="2934">
          <cell r="A2934">
            <v>11200824</v>
          </cell>
          <cell r="B2934" t="str">
            <v>AYPC.F50.0201</v>
          </cell>
          <cell r="C2934" t="str">
            <v>Профиль ригеля</v>
          </cell>
          <cell r="D2934" t="str">
            <v>RAL8014</v>
          </cell>
          <cell r="E2934" t="str">
            <v>м</v>
          </cell>
          <cell r="F2934">
            <v>340.18</v>
          </cell>
          <cell r="G2934">
            <v>238.13</v>
          </cell>
        </row>
        <row r="2935">
          <cell r="A2935">
            <v>11200830</v>
          </cell>
          <cell r="B2935" t="str">
            <v>AYPC.F50.0201</v>
          </cell>
          <cell r="C2935" t="str">
            <v>Профиль ригеля</v>
          </cell>
          <cell r="D2935" t="str">
            <v>RAL8017</v>
          </cell>
          <cell r="E2935" t="str">
            <v>м</v>
          </cell>
          <cell r="F2935">
            <v>340.18</v>
          </cell>
          <cell r="G2935">
            <v>238.13</v>
          </cell>
        </row>
        <row r="2936">
          <cell r="A2936">
            <v>11200831</v>
          </cell>
          <cell r="B2936" t="str">
            <v>AYPC.F50.0201</v>
          </cell>
          <cell r="C2936" t="str">
            <v>Профиль ригеля</v>
          </cell>
          <cell r="D2936" t="str">
            <v>RAL9006</v>
          </cell>
          <cell r="E2936" t="str">
            <v>м</v>
          </cell>
          <cell r="F2936">
            <v>354.78</v>
          </cell>
          <cell r="G2936">
            <v>248.35</v>
          </cell>
        </row>
        <row r="2937">
          <cell r="A2937">
            <v>112008808</v>
          </cell>
          <cell r="B2937" t="str">
            <v>AYPC.F50.0201</v>
          </cell>
          <cell r="C2937" t="str">
            <v>Профиль ригеля</v>
          </cell>
          <cell r="D2937" t="str">
            <v>A00-D6</v>
          </cell>
          <cell r="E2937" t="str">
            <v>м</v>
          </cell>
          <cell r="F2937">
            <v>340.18</v>
          </cell>
          <cell r="G2937">
            <v>238.13</v>
          </cell>
        </row>
        <row r="2938">
          <cell r="A2938">
            <v>11200900</v>
          </cell>
          <cell r="B2938" t="str">
            <v>AYPC.F50.0202</v>
          </cell>
          <cell r="C2938" t="str">
            <v>Профиль ригеля</v>
          </cell>
          <cell r="D2938" t="str">
            <v>00</v>
          </cell>
          <cell r="E2938" t="str">
            <v>м</v>
          </cell>
          <cell r="F2938">
            <v>383.25</v>
          </cell>
          <cell r="G2938">
            <v>268.27999999999997</v>
          </cell>
        </row>
        <row r="2939">
          <cell r="A2939">
            <v>11200921</v>
          </cell>
          <cell r="B2939" t="str">
            <v>AYPC.F50.0202</v>
          </cell>
          <cell r="C2939" t="str">
            <v>Профиль ригеля</v>
          </cell>
          <cell r="D2939" t="str">
            <v>RAL9016</v>
          </cell>
          <cell r="E2939" t="str">
            <v>м</v>
          </cell>
          <cell r="F2939">
            <v>468.66</v>
          </cell>
          <cell r="G2939">
            <v>328.06</v>
          </cell>
        </row>
        <row r="2940">
          <cell r="A2940">
            <v>11200924</v>
          </cell>
          <cell r="B2940" t="str">
            <v>AYPC.F50.0202</v>
          </cell>
          <cell r="C2940" t="str">
            <v>Профиль ригеля</v>
          </cell>
          <cell r="D2940" t="str">
            <v>RAL8014</v>
          </cell>
          <cell r="E2940" t="str">
            <v>м</v>
          </cell>
          <cell r="F2940">
            <v>468.66</v>
          </cell>
          <cell r="G2940">
            <v>328.06</v>
          </cell>
        </row>
        <row r="2941">
          <cell r="A2941">
            <v>11200930</v>
          </cell>
          <cell r="B2941" t="str">
            <v>AYPC.F50.0202</v>
          </cell>
          <cell r="C2941" t="str">
            <v>Профиль ригеля</v>
          </cell>
          <cell r="D2941" t="str">
            <v>RAL8017</v>
          </cell>
          <cell r="E2941" t="str">
            <v>м</v>
          </cell>
          <cell r="F2941">
            <v>468.66</v>
          </cell>
          <cell r="G2941">
            <v>328.06</v>
          </cell>
        </row>
        <row r="2942">
          <cell r="A2942">
            <v>11200931</v>
          </cell>
          <cell r="B2942" t="str">
            <v>AYPC.F50.0202</v>
          </cell>
          <cell r="C2942" t="str">
            <v>Профиль ригеля</v>
          </cell>
          <cell r="D2942" t="str">
            <v>RAL9006</v>
          </cell>
          <cell r="E2942" t="str">
            <v>м</v>
          </cell>
          <cell r="F2942">
            <v>494.21</v>
          </cell>
          <cell r="G2942">
            <v>345.95</v>
          </cell>
        </row>
        <row r="2943">
          <cell r="A2943">
            <v>112009808</v>
          </cell>
          <cell r="B2943" t="str">
            <v>AYPC.F50.0202</v>
          </cell>
          <cell r="C2943" t="str">
            <v>Профиль ригеля</v>
          </cell>
          <cell r="D2943" t="str">
            <v>A00-D6</v>
          </cell>
          <cell r="E2943" t="str">
            <v>м</v>
          </cell>
          <cell r="F2943">
            <v>468.66</v>
          </cell>
          <cell r="G2943">
            <v>328.06</v>
          </cell>
        </row>
        <row r="2944">
          <cell r="A2944">
            <v>11201000</v>
          </cell>
          <cell r="B2944" t="str">
            <v>AYPC.F50.0203</v>
          </cell>
          <cell r="C2944" t="str">
            <v>Профиль ригеля</v>
          </cell>
          <cell r="D2944" t="str">
            <v>00</v>
          </cell>
          <cell r="E2944" t="str">
            <v>м</v>
          </cell>
          <cell r="F2944">
            <v>373.03</v>
          </cell>
          <cell r="G2944">
            <v>261.12</v>
          </cell>
        </row>
        <row r="2945">
          <cell r="A2945">
            <v>11201021</v>
          </cell>
          <cell r="B2945" t="str">
            <v>AYPC.F50.0203</v>
          </cell>
          <cell r="C2945" t="str">
            <v>Профиль ригеля</v>
          </cell>
          <cell r="D2945" t="str">
            <v>RAL9016</v>
          </cell>
          <cell r="E2945" t="str">
            <v>м</v>
          </cell>
          <cell r="F2945">
            <v>463.55</v>
          </cell>
          <cell r="G2945">
            <v>324.49</v>
          </cell>
        </row>
        <row r="2946">
          <cell r="A2946">
            <v>11201024</v>
          </cell>
          <cell r="B2946" t="str">
            <v>AYPC.F50.0203</v>
          </cell>
          <cell r="C2946" t="str">
            <v>Профиль ригеля</v>
          </cell>
          <cell r="D2946" t="str">
            <v>RAL8014</v>
          </cell>
          <cell r="E2946" t="str">
            <v>м</v>
          </cell>
          <cell r="F2946">
            <v>463.55</v>
          </cell>
          <cell r="G2946">
            <v>324.49</v>
          </cell>
        </row>
        <row r="2947">
          <cell r="A2947">
            <v>11201030</v>
          </cell>
          <cell r="B2947" t="str">
            <v>AYPC.F50.0203</v>
          </cell>
          <cell r="C2947" t="str">
            <v>Профиль ригеля</v>
          </cell>
          <cell r="D2947" t="str">
            <v>RAL8017</v>
          </cell>
          <cell r="E2947" t="str">
            <v>м</v>
          </cell>
          <cell r="F2947">
            <v>463.55</v>
          </cell>
          <cell r="G2947">
            <v>324.49</v>
          </cell>
        </row>
        <row r="2948">
          <cell r="A2948">
            <v>11201031</v>
          </cell>
          <cell r="B2948" t="str">
            <v>AYPC.F50.0203</v>
          </cell>
          <cell r="C2948" t="str">
            <v>Профиль ригеля</v>
          </cell>
          <cell r="D2948" t="str">
            <v>RAL9006</v>
          </cell>
          <cell r="E2948" t="str">
            <v>м</v>
          </cell>
          <cell r="F2948">
            <v>485.45</v>
          </cell>
          <cell r="G2948">
            <v>339.82</v>
          </cell>
        </row>
        <row r="2949">
          <cell r="A2949">
            <v>112010808</v>
          </cell>
          <cell r="B2949" t="str">
            <v>AYPC.F50.0203</v>
          </cell>
          <cell r="C2949" t="str">
            <v>Профиль ригеля</v>
          </cell>
          <cell r="D2949" t="str">
            <v>A00-D6</v>
          </cell>
          <cell r="E2949" t="str">
            <v>м</v>
          </cell>
          <cell r="F2949">
            <v>463.55</v>
          </cell>
          <cell r="G2949">
            <v>324.49</v>
          </cell>
        </row>
        <row r="2950">
          <cell r="A2950">
            <v>11201100</v>
          </cell>
          <cell r="B2950" t="str">
            <v>AYPC.F50.0204</v>
          </cell>
          <cell r="C2950" t="str">
            <v>Профиль ригеля</v>
          </cell>
          <cell r="D2950" t="str">
            <v>00</v>
          </cell>
          <cell r="E2950" t="str">
            <v>м</v>
          </cell>
          <cell r="F2950">
            <v>459.9</v>
          </cell>
          <cell r="G2950">
            <v>321.93</v>
          </cell>
        </row>
        <row r="2951">
          <cell r="A2951">
            <v>11201121</v>
          </cell>
          <cell r="B2951" t="str">
            <v>AYPC.F50.0204</v>
          </cell>
          <cell r="C2951" t="str">
            <v>Профиль ригеля</v>
          </cell>
          <cell r="D2951" t="str">
            <v>RAL9016</v>
          </cell>
          <cell r="E2951" t="str">
            <v>м</v>
          </cell>
          <cell r="F2951">
            <v>600.79</v>
          </cell>
          <cell r="G2951">
            <v>420.55</v>
          </cell>
        </row>
        <row r="2952">
          <cell r="A2952">
            <v>11201124</v>
          </cell>
          <cell r="B2952" t="str">
            <v>AYPC.F50.0204</v>
          </cell>
          <cell r="C2952" t="str">
            <v>Профиль ригеля</v>
          </cell>
          <cell r="D2952" t="str">
            <v>RAL8014</v>
          </cell>
          <cell r="E2952" t="str">
            <v>м</v>
          </cell>
          <cell r="F2952">
            <v>600.79</v>
          </cell>
          <cell r="G2952">
            <v>420.55</v>
          </cell>
        </row>
        <row r="2953">
          <cell r="A2953">
            <v>11201130</v>
          </cell>
          <cell r="B2953" t="str">
            <v>AYPC.F50.0204</v>
          </cell>
          <cell r="C2953" t="str">
            <v>Профиль ригеля</v>
          </cell>
          <cell r="D2953" t="str">
            <v>RAL8017</v>
          </cell>
          <cell r="E2953" t="str">
            <v>м</v>
          </cell>
          <cell r="F2953">
            <v>600.79</v>
          </cell>
          <cell r="G2953">
            <v>420.55</v>
          </cell>
        </row>
        <row r="2954">
          <cell r="A2954">
            <v>11201131</v>
          </cell>
          <cell r="B2954" t="str">
            <v>AYPC.F50.0204</v>
          </cell>
          <cell r="C2954" t="str">
            <v>Профиль ригеля</v>
          </cell>
          <cell r="D2954" t="str">
            <v>RAL9006</v>
          </cell>
          <cell r="E2954" t="str">
            <v>м</v>
          </cell>
          <cell r="F2954">
            <v>631.45000000000005</v>
          </cell>
          <cell r="G2954">
            <v>442.02</v>
          </cell>
        </row>
        <row r="2955">
          <cell r="A2955">
            <v>112011808</v>
          </cell>
          <cell r="B2955" t="str">
            <v>AYPC.F50.0204</v>
          </cell>
          <cell r="C2955" t="str">
            <v>Профиль ригеля</v>
          </cell>
          <cell r="D2955" t="str">
            <v>A00-D6</v>
          </cell>
          <cell r="E2955" t="str">
            <v>м</v>
          </cell>
          <cell r="F2955">
            <v>600.79</v>
          </cell>
          <cell r="G2955">
            <v>420.55</v>
          </cell>
        </row>
        <row r="2956">
          <cell r="A2956">
            <v>11201200</v>
          </cell>
          <cell r="B2956" t="str">
            <v>AYPC.F50.0205</v>
          </cell>
          <cell r="C2956" t="str">
            <v>Профиль ригеля</v>
          </cell>
          <cell r="D2956" t="str">
            <v>00</v>
          </cell>
          <cell r="E2956" t="str">
            <v>м</v>
          </cell>
          <cell r="F2956">
            <v>562.1</v>
          </cell>
          <cell r="G2956">
            <v>393.47</v>
          </cell>
        </row>
        <row r="2957">
          <cell r="A2957">
            <v>11201221</v>
          </cell>
          <cell r="B2957" t="str">
            <v>AYPC.F50.0205</v>
          </cell>
          <cell r="C2957" t="str">
            <v>Профиль ригеля</v>
          </cell>
          <cell r="D2957" t="str">
            <v>RAL9016</v>
          </cell>
          <cell r="E2957" t="str">
            <v>м</v>
          </cell>
          <cell r="F2957">
            <v>707.37</v>
          </cell>
          <cell r="G2957">
            <v>495.16</v>
          </cell>
        </row>
        <row r="2958">
          <cell r="A2958">
            <v>11201224</v>
          </cell>
          <cell r="B2958" t="str">
            <v>AYPC.F50.0205</v>
          </cell>
          <cell r="C2958" t="str">
            <v>Профиль ригеля</v>
          </cell>
          <cell r="D2958" t="str">
            <v>RAL8014</v>
          </cell>
          <cell r="E2958" t="str">
            <v>м</v>
          </cell>
          <cell r="F2958">
            <v>707.37</v>
          </cell>
          <cell r="G2958">
            <v>495.16</v>
          </cell>
        </row>
        <row r="2959">
          <cell r="A2959">
            <v>11201230</v>
          </cell>
          <cell r="B2959" t="str">
            <v>AYPC.F50.0205</v>
          </cell>
          <cell r="C2959" t="str">
            <v>Профиль ригеля</v>
          </cell>
          <cell r="D2959" t="str">
            <v>RAL8017</v>
          </cell>
          <cell r="E2959" t="str">
            <v>м</v>
          </cell>
          <cell r="F2959">
            <v>707.37</v>
          </cell>
          <cell r="G2959">
            <v>495.16</v>
          </cell>
        </row>
        <row r="2960">
          <cell r="A2960">
            <v>11201231</v>
          </cell>
          <cell r="B2960" t="str">
            <v>AYPC.F50.0205</v>
          </cell>
          <cell r="C2960" t="str">
            <v>Профиль ригеля</v>
          </cell>
          <cell r="D2960" t="str">
            <v>RAL9006</v>
          </cell>
          <cell r="E2960" t="str">
            <v>м</v>
          </cell>
          <cell r="F2960">
            <v>742.41</v>
          </cell>
          <cell r="G2960">
            <v>519.69000000000005</v>
          </cell>
        </row>
        <row r="2961">
          <cell r="A2961">
            <v>112012808</v>
          </cell>
          <cell r="B2961" t="str">
            <v>AYPC.F50.0205</v>
          </cell>
          <cell r="C2961" t="str">
            <v>Профиль ригеля</v>
          </cell>
          <cell r="D2961" t="str">
            <v>A00-D6</v>
          </cell>
          <cell r="E2961" t="str">
            <v>м</v>
          </cell>
          <cell r="F2961">
            <v>707.37</v>
          </cell>
          <cell r="G2961">
            <v>495.16</v>
          </cell>
        </row>
        <row r="2962">
          <cell r="A2962">
            <v>11201300</v>
          </cell>
          <cell r="B2962" t="str">
            <v>AYPC.F50.0206</v>
          </cell>
          <cell r="C2962" t="str">
            <v>Профиль ригеля</v>
          </cell>
          <cell r="D2962" t="str">
            <v>00</v>
          </cell>
          <cell r="E2962" t="str">
            <v>м</v>
          </cell>
          <cell r="F2962">
            <v>640.21</v>
          </cell>
          <cell r="G2962">
            <v>448.15</v>
          </cell>
        </row>
        <row r="2963">
          <cell r="A2963">
            <v>11201321</v>
          </cell>
          <cell r="B2963" t="str">
            <v>AYPC.F50.0206</v>
          </cell>
          <cell r="C2963" t="str">
            <v>Профиль ригеля</v>
          </cell>
          <cell r="D2963" t="str">
            <v>RAL9016</v>
          </cell>
          <cell r="E2963" t="str">
            <v>м</v>
          </cell>
          <cell r="F2963">
            <v>805.19</v>
          </cell>
          <cell r="G2963">
            <v>563.63</v>
          </cell>
        </row>
        <row r="2964">
          <cell r="A2964">
            <v>11201324</v>
          </cell>
          <cell r="B2964" t="str">
            <v>AYPC.F50.0206</v>
          </cell>
          <cell r="C2964" t="str">
            <v>Профиль ригеля</v>
          </cell>
          <cell r="D2964" t="str">
            <v>RAL8014</v>
          </cell>
          <cell r="E2964" t="str">
            <v>м</v>
          </cell>
          <cell r="F2964">
            <v>805.19</v>
          </cell>
          <cell r="G2964">
            <v>563.63</v>
          </cell>
        </row>
        <row r="2965">
          <cell r="A2965">
            <v>11201330</v>
          </cell>
          <cell r="B2965" t="str">
            <v>AYPC.F50.0206</v>
          </cell>
          <cell r="C2965" t="str">
            <v>Профиль ригеля</v>
          </cell>
          <cell r="D2965" t="str">
            <v>RAL8017</v>
          </cell>
          <cell r="E2965" t="str">
            <v>м</v>
          </cell>
          <cell r="F2965">
            <v>805.19</v>
          </cell>
          <cell r="G2965">
            <v>563.63</v>
          </cell>
        </row>
        <row r="2966">
          <cell r="A2966">
            <v>11201331</v>
          </cell>
          <cell r="B2966" t="str">
            <v>AYPC.F50.0206</v>
          </cell>
          <cell r="C2966" t="str">
            <v>Профиль ригеля</v>
          </cell>
          <cell r="D2966" t="str">
            <v>RAL9006</v>
          </cell>
          <cell r="E2966" t="str">
            <v>м</v>
          </cell>
          <cell r="F2966">
            <v>844.61</v>
          </cell>
          <cell r="G2966">
            <v>591.23</v>
          </cell>
        </row>
        <row r="2967">
          <cell r="A2967">
            <v>112013808</v>
          </cell>
          <cell r="B2967" t="str">
            <v>AYPC.F50.0206</v>
          </cell>
          <cell r="C2967" t="str">
            <v>Профиль ригеля</v>
          </cell>
          <cell r="D2967" t="str">
            <v>A00-D6</v>
          </cell>
          <cell r="E2967" t="str">
            <v>м</v>
          </cell>
          <cell r="F2967">
            <v>805.19</v>
          </cell>
          <cell r="G2967">
            <v>563.63</v>
          </cell>
        </row>
        <row r="2968">
          <cell r="A2968">
            <v>11205800</v>
          </cell>
          <cell r="B2968" t="str">
            <v>AYPC.F50.0207</v>
          </cell>
          <cell r="C2968" t="str">
            <v>Профиль ригеля</v>
          </cell>
          <cell r="D2968" t="str">
            <v>00</v>
          </cell>
          <cell r="E2968" t="str">
            <v>м</v>
          </cell>
          <cell r="F2968">
            <v>700.07</v>
          </cell>
          <cell r="G2968">
            <v>490.05</v>
          </cell>
        </row>
        <row r="2969">
          <cell r="A2969">
            <v>11205821</v>
          </cell>
          <cell r="B2969" t="str">
            <v>AYPC.F50.0207</v>
          </cell>
          <cell r="C2969" t="str">
            <v>Профиль ригеля</v>
          </cell>
          <cell r="D2969" t="str">
            <v>RAL9016</v>
          </cell>
          <cell r="E2969" t="str">
            <v>м</v>
          </cell>
          <cell r="F2969">
            <v>894.25</v>
          </cell>
          <cell r="G2969">
            <v>625.98</v>
          </cell>
        </row>
        <row r="2970">
          <cell r="A2970">
            <v>11205824</v>
          </cell>
          <cell r="B2970" t="str">
            <v>AYPC.F50.0207</v>
          </cell>
          <cell r="C2970" t="str">
            <v>Профиль ригеля</v>
          </cell>
          <cell r="D2970" t="str">
            <v>RAL8014</v>
          </cell>
          <cell r="E2970" t="str">
            <v>м</v>
          </cell>
          <cell r="F2970">
            <v>894.25</v>
          </cell>
          <cell r="G2970">
            <v>625.98</v>
          </cell>
        </row>
        <row r="2971">
          <cell r="A2971">
            <v>11205830</v>
          </cell>
          <cell r="B2971" t="str">
            <v>AYPC.F50.0207</v>
          </cell>
          <cell r="C2971" t="str">
            <v>Профиль ригеля</v>
          </cell>
          <cell r="D2971" t="str">
            <v>RAL8017</v>
          </cell>
          <cell r="E2971" t="str">
            <v>м</v>
          </cell>
          <cell r="F2971">
            <v>894.25</v>
          </cell>
          <cell r="G2971">
            <v>625.98</v>
          </cell>
        </row>
        <row r="2972">
          <cell r="A2972">
            <v>11205831</v>
          </cell>
          <cell r="B2972" t="str">
            <v>AYPC.F50.0207</v>
          </cell>
          <cell r="C2972" t="str">
            <v>Профиль ригеля</v>
          </cell>
          <cell r="D2972" t="str">
            <v>RAL9006</v>
          </cell>
          <cell r="E2972" t="str">
            <v>м</v>
          </cell>
          <cell r="F2972">
            <v>940.97</v>
          </cell>
          <cell r="G2972">
            <v>658.68</v>
          </cell>
        </row>
        <row r="2973">
          <cell r="A2973">
            <v>112058808</v>
          </cell>
          <cell r="B2973" t="str">
            <v>AYPC.F50.0207</v>
          </cell>
          <cell r="C2973" t="str">
            <v>Профиль ригеля</v>
          </cell>
          <cell r="D2973" t="str">
            <v>A00-D6</v>
          </cell>
          <cell r="E2973" t="str">
            <v>м</v>
          </cell>
          <cell r="F2973">
            <v>894.25</v>
          </cell>
          <cell r="G2973">
            <v>625.98</v>
          </cell>
        </row>
        <row r="2974">
          <cell r="A2974">
            <v>11205900</v>
          </cell>
          <cell r="B2974" t="str">
            <v>AYPC.F50.0208</v>
          </cell>
          <cell r="C2974" t="str">
            <v>Профиль ригеля</v>
          </cell>
          <cell r="D2974" t="str">
            <v>00</v>
          </cell>
          <cell r="E2974" t="str">
            <v>м</v>
          </cell>
          <cell r="F2974">
            <v>813.22</v>
          </cell>
          <cell r="G2974">
            <v>569.25</v>
          </cell>
        </row>
        <row r="2975">
          <cell r="A2975">
            <v>11205921</v>
          </cell>
          <cell r="B2975" t="str">
            <v>AYPC.F50.0208</v>
          </cell>
          <cell r="C2975" t="str">
            <v>Профиль ригеля</v>
          </cell>
          <cell r="D2975" t="str">
            <v>RAL9016</v>
          </cell>
          <cell r="E2975" t="str">
            <v>м</v>
          </cell>
          <cell r="F2975">
            <v>1026.3800000000001</v>
          </cell>
          <cell r="G2975">
            <v>718.47</v>
          </cell>
        </row>
        <row r="2976">
          <cell r="A2976">
            <v>11205924</v>
          </cell>
          <cell r="B2976" t="str">
            <v>AYPC.F50.0208</v>
          </cell>
          <cell r="C2976" t="str">
            <v>Профиль ригеля</v>
          </cell>
          <cell r="D2976" t="str">
            <v>RAL8014</v>
          </cell>
          <cell r="E2976" t="str">
            <v>м</v>
          </cell>
          <cell r="F2976">
            <v>1026.3800000000001</v>
          </cell>
          <cell r="G2976">
            <v>718.47</v>
          </cell>
        </row>
        <row r="2977">
          <cell r="A2977">
            <v>11205930</v>
          </cell>
          <cell r="B2977" t="str">
            <v>AYPC.F50.0208</v>
          </cell>
          <cell r="C2977" t="str">
            <v>Профиль ригеля</v>
          </cell>
          <cell r="D2977" t="str">
            <v>RAL8017</v>
          </cell>
          <cell r="E2977" t="str">
            <v>м</v>
          </cell>
          <cell r="F2977">
            <v>1026.3800000000001</v>
          </cell>
          <cell r="G2977">
            <v>718.47</v>
          </cell>
        </row>
        <row r="2978">
          <cell r="A2978">
            <v>11205931</v>
          </cell>
          <cell r="B2978" t="str">
            <v>AYPC.F50.0208</v>
          </cell>
          <cell r="C2978" t="str">
            <v>Профиль ригеля</v>
          </cell>
          <cell r="D2978" t="str">
            <v>RAL9006</v>
          </cell>
          <cell r="E2978" t="str">
            <v>м</v>
          </cell>
          <cell r="F2978">
            <v>1076.75</v>
          </cell>
          <cell r="G2978">
            <v>753.73</v>
          </cell>
        </row>
        <row r="2979">
          <cell r="A2979">
            <v>112059808</v>
          </cell>
          <cell r="B2979" t="str">
            <v>AYPC.F50.0208</v>
          </cell>
          <cell r="C2979" t="str">
            <v>Профиль ригеля</v>
          </cell>
          <cell r="D2979" t="str">
            <v>A00-D6</v>
          </cell>
          <cell r="E2979" t="str">
            <v>м</v>
          </cell>
          <cell r="F2979">
            <v>1026.3800000000001</v>
          </cell>
          <cell r="G2979">
            <v>718.47</v>
          </cell>
        </row>
        <row r="2980">
          <cell r="A2980">
            <v>11206000</v>
          </cell>
          <cell r="B2980" t="str">
            <v>AYPC.F50.0209</v>
          </cell>
          <cell r="C2980" t="str">
            <v>Профиль ригеля</v>
          </cell>
          <cell r="D2980" t="str">
            <v>00</v>
          </cell>
          <cell r="E2980" t="str">
            <v>м</v>
          </cell>
          <cell r="F2980">
            <v>962.14</v>
          </cell>
          <cell r="G2980">
            <v>673.5</v>
          </cell>
        </row>
        <row r="2981">
          <cell r="A2981">
            <v>11206021</v>
          </cell>
          <cell r="B2981" t="str">
            <v>AYPC.F50.0209</v>
          </cell>
          <cell r="C2981" t="str">
            <v>Профиль ригеля</v>
          </cell>
          <cell r="D2981" t="str">
            <v>RAL9016</v>
          </cell>
          <cell r="E2981" t="str">
            <v>м</v>
          </cell>
          <cell r="F2981">
            <v>1176.76</v>
          </cell>
          <cell r="G2981">
            <v>823.73</v>
          </cell>
        </row>
        <row r="2982">
          <cell r="A2982">
            <v>11206024</v>
          </cell>
          <cell r="B2982" t="str">
            <v>AYPC.F50.0209</v>
          </cell>
          <cell r="C2982" t="str">
            <v>Профиль ригеля</v>
          </cell>
          <cell r="D2982" t="str">
            <v>RAL8014</v>
          </cell>
          <cell r="E2982" t="str">
            <v>м</v>
          </cell>
          <cell r="F2982">
            <v>1176.76</v>
          </cell>
          <cell r="G2982">
            <v>823.73</v>
          </cell>
        </row>
        <row r="2983">
          <cell r="A2983">
            <v>11206030</v>
          </cell>
          <cell r="B2983" t="str">
            <v>AYPC.F50.0209</v>
          </cell>
          <cell r="C2983" t="str">
            <v>Профиль ригеля</v>
          </cell>
          <cell r="D2983" t="str">
            <v>RAL8017</v>
          </cell>
          <cell r="E2983" t="str">
            <v>м</v>
          </cell>
          <cell r="F2983">
            <v>1176.76</v>
          </cell>
          <cell r="G2983">
            <v>823.73</v>
          </cell>
        </row>
        <row r="2984">
          <cell r="A2984">
            <v>11206031</v>
          </cell>
          <cell r="B2984" t="str">
            <v>AYPC.F50.0209</v>
          </cell>
          <cell r="C2984" t="str">
            <v>Профиль ригеля</v>
          </cell>
          <cell r="D2984" t="str">
            <v>RAL9006</v>
          </cell>
          <cell r="E2984" t="str">
            <v>м</v>
          </cell>
          <cell r="F2984">
            <v>1236.6199999999999</v>
          </cell>
          <cell r="G2984">
            <v>865.63</v>
          </cell>
        </row>
        <row r="2985">
          <cell r="A2985">
            <v>112060808</v>
          </cell>
          <cell r="B2985" t="str">
            <v>AYPC.F50.0209</v>
          </cell>
          <cell r="C2985" t="str">
            <v>Профиль ригеля</v>
          </cell>
          <cell r="D2985" t="str">
            <v>A00-D6</v>
          </cell>
          <cell r="E2985" t="str">
            <v>м</v>
          </cell>
          <cell r="F2985">
            <v>1176.76</v>
          </cell>
          <cell r="G2985">
            <v>823.73</v>
          </cell>
        </row>
        <row r="2986">
          <cell r="A2986">
            <v>11208000</v>
          </cell>
          <cell r="B2986" t="str">
            <v>AYPC.F50.0210</v>
          </cell>
          <cell r="C2986" t="str">
            <v>Профиль ригеля</v>
          </cell>
          <cell r="D2986" t="str">
            <v>00</v>
          </cell>
          <cell r="E2986" t="str">
            <v>м</v>
          </cell>
          <cell r="F2986">
            <v>1335.17</v>
          </cell>
          <cell r="G2986">
            <v>934.62</v>
          </cell>
        </row>
        <row r="2987">
          <cell r="A2987">
            <v>11208021</v>
          </cell>
          <cell r="B2987" t="str">
            <v>AYPC.F50.0210</v>
          </cell>
          <cell r="C2987" t="str">
            <v>Профиль ригеля</v>
          </cell>
          <cell r="D2987" t="str">
            <v>RAL9016</v>
          </cell>
          <cell r="E2987" t="str">
            <v>м</v>
          </cell>
          <cell r="F2987">
            <v>1620.6</v>
          </cell>
          <cell r="G2987">
            <v>1134.42</v>
          </cell>
        </row>
        <row r="2988">
          <cell r="A2988">
            <v>11208024</v>
          </cell>
          <cell r="B2988" t="str">
            <v>AYPC.F50.0210</v>
          </cell>
          <cell r="C2988" t="str">
            <v>Профиль ригеля</v>
          </cell>
          <cell r="D2988" t="str">
            <v>RAL8014</v>
          </cell>
          <cell r="E2988" t="str">
            <v>м</v>
          </cell>
          <cell r="F2988">
            <v>1620.6</v>
          </cell>
          <cell r="G2988">
            <v>1134.42</v>
          </cell>
        </row>
        <row r="2989">
          <cell r="A2989">
            <v>11208030</v>
          </cell>
          <cell r="B2989" t="str">
            <v>AYPC.F50.0210</v>
          </cell>
          <cell r="C2989" t="str">
            <v>Профиль ригеля</v>
          </cell>
          <cell r="D2989" t="str">
            <v>RAL8017</v>
          </cell>
          <cell r="E2989" t="str">
            <v>м</v>
          </cell>
          <cell r="F2989">
            <v>1620.6</v>
          </cell>
          <cell r="G2989">
            <v>1134.42</v>
          </cell>
        </row>
        <row r="2990">
          <cell r="A2990">
            <v>11208031</v>
          </cell>
          <cell r="B2990" t="str">
            <v>AYPC.F50.0210</v>
          </cell>
          <cell r="C2990" t="str">
            <v>Профиль ригеля</v>
          </cell>
          <cell r="D2990" t="str">
            <v>RAL9006</v>
          </cell>
          <cell r="E2990" t="str">
            <v>м</v>
          </cell>
          <cell r="F2990">
            <v>1698.71</v>
          </cell>
          <cell r="G2990">
            <v>1189.0999999999999</v>
          </cell>
        </row>
        <row r="2991">
          <cell r="A2991">
            <v>112080808</v>
          </cell>
          <cell r="B2991" t="str">
            <v>AYPC.F50.0210</v>
          </cell>
          <cell r="C2991" t="str">
            <v>Профиль ригеля</v>
          </cell>
          <cell r="D2991" t="str">
            <v>A00-D6</v>
          </cell>
          <cell r="E2991" t="str">
            <v>м</v>
          </cell>
          <cell r="F2991">
            <v>1620.6</v>
          </cell>
          <cell r="G2991">
            <v>1134.42</v>
          </cell>
        </row>
        <row r="2992">
          <cell r="A2992">
            <v>11208100</v>
          </cell>
          <cell r="B2992" t="str">
            <v>AYPC.F50.0211</v>
          </cell>
          <cell r="C2992" t="str">
            <v>Профиль ригеля</v>
          </cell>
          <cell r="D2992" t="str">
            <v>00</v>
          </cell>
          <cell r="E2992" t="str">
            <v>м</v>
          </cell>
          <cell r="F2992">
            <v>1473.14</v>
          </cell>
          <cell r="G2992">
            <v>1031.2</v>
          </cell>
        </row>
        <row r="2993">
          <cell r="A2993">
            <v>11208121</v>
          </cell>
          <cell r="B2993" t="str">
            <v>AYPC.F50.0211</v>
          </cell>
          <cell r="C2993" t="str">
            <v>Профиль ригеля</v>
          </cell>
          <cell r="D2993" t="str">
            <v>RAL9016</v>
          </cell>
          <cell r="E2993" t="str">
            <v>м</v>
          </cell>
          <cell r="F2993">
            <v>1787.77</v>
          </cell>
          <cell r="G2993">
            <v>1251.44</v>
          </cell>
        </row>
        <row r="2994">
          <cell r="A2994">
            <v>11208124</v>
          </cell>
          <cell r="B2994" t="str">
            <v>AYPC.F50.0211</v>
          </cell>
          <cell r="C2994" t="str">
            <v>Профиль ригеля</v>
          </cell>
          <cell r="D2994" t="str">
            <v>RAL8014</v>
          </cell>
          <cell r="E2994" t="str">
            <v>м</v>
          </cell>
          <cell r="F2994">
            <v>1787.77</v>
          </cell>
          <cell r="G2994">
            <v>1251.44</v>
          </cell>
        </row>
        <row r="2995">
          <cell r="A2995">
            <v>11208130</v>
          </cell>
          <cell r="B2995" t="str">
            <v>AYPC.F50.0211</v>
          </cell>
          <cell r="C2995" t="str">
            <v>Профиль ригеля</v>
          </cell>
          <cell r="D2995" t="str">
            <v>RAL8017</v>
          </cell>
          <cell r="E2995" t="str">
            <v>м</v>
          </cell>
          <cell r="F2995">
            <v>1787.77</v>
          </cell>
          <cell r="G2995">
            <v>1251.44</v>
          </cell>
        </row>
        <row r="2996">
          <cell r="A2996">
            <v>11208131</v>
          </cell>
          <cell r="B2996" t="str">
            <v>AYPC.F50.0211</v>
          </cell>
          <cell r="C2996" t="str">
            <v>Профиль ригеля</v>
          </cell>
          <cell r="D2996" t="str">
            <v>RAL9006</v>
          </cell>
          <cell r="E2996" t="str">
            <v>м</v>
          </cell>
          <cell r="F2996">
            <v>1870.99</v>
          </cell>
          <cell r="G2996">
            <v>1309.69</v>
          </cell>
        </row>
        <row r="2997">
          <cell r="A2997">
            <v>112081808</v>
          </cell>
          <cell r="B2997" t="str">
            <v>AYPC.F50.0211</v>
          </cell>
          <cell r="C2997" t="str">
            <v>Профиль ригеля</v>
          </cell>
          <cell r="D2997" t="str">
            <v>A00-D6</v>
          </cell>
          <cell r="E2997" t="str">
            <v>м</v>
          </cell>
          <cell r="F2997">
            <v>1787.77</v>
          </cell>
          <cell r="G2997">
            <v>1251.44</v>
          </cell>
        </row>
        <row r="2998">
          <cell r="A2998">
            <v>11206100</v>
          </cell>
          <cell r="B2998" t="str">
            <v>AYPC.F50.0212</v>
          </cell>
          <cell r="C2998" t="str">
            <v>Профиль ригеля</v>
          </cell>
          <cell r="D2998" t="str">
            <v>00</v>
          </cell>
          <cell r="E2998" t="str">
            <v>м</v>
          </cell>
          <cell r="F2998">
            <v>420.48</v>
          </cell>
          <cell r="G2998">
            <v>294.33999999999997</v>
          </cell>
        </row>
        <row r="2999">
          <cell r="A2999">
            <v>11206121</v>
          </cell>
          <cell r="B2999" t="str">
            <v>AYPC.F50.0212</v>
          </cell>
          <cell r="C2999" t="str">
            <v>Профиль ригеля</v>
          </cell>
          <cell r="D2999" t="str">
            <v>RAL9016</v>
          </cell>
          <cell r="E2999" t="str">
            <v>м</v>
          </cell>
          <cell r="F2999">
            <v>516.11</v>
          </cell>
          <cell r="G2999">
            <v>361.28</v>
          </cell>
        </row>
        <row r="3000">
          <cell r="A3000">
            <v>11206124</v>
          </cell>
          <cell r="B3000" t="str">
            <v>AYPC.F50.0212</v>
          </cell>
          <cell r="C3000" t="str">
            <v>Профиль ригеля</v>
          </cell>
          <cell r="D3000" t="str">
            <v>RAL8014</v>
          </cell>
          <cell r="E3000" t="str">
            <v>м</v>
          </cell>
          <cell r="F3000">
            <v>516.11</v>
          </cell>
          <cell r="G3000">
            <v>361.28</v>
          </cell>
        </row>
        <row r="3001">
          <cell r="A3001">
            <v>11206130</v>
          </cell>
          <cell r="B3001" t="str">
            <v>AYPC.F50.0212</v>
          </cell>
          <cell r="C3001" t="str">
            <v>Профиль ригеля</v>
          </cell>
          <cell r="D3001" t="str">
            <v>RAL8017</v>
          </cell>
          <cell r="E3001" t="str">
            <v>м</v>
          </cell>
          <cell r="F3001">
            <v>516.11</v>
          </cell>
          <cell r="G3001">
            <v>361.28</v>
          </cell>
        </row>
        <row r="3002">
          <cell r="A3002">
            <v>11206131</v>
          </cell>
          <cell r="B3002" t="str">
            <v>AYPC.F50.0212</v>
          </cell>
          <cell r="C3002" t="str">
            <v>Профиль ригеля</v>
          </cell>
          <cell r="D3002" t="str">
            <v>RAL9006</v>
          </cell>
          <cell r="E3002" t="str">
            <v>м</v>
          </cell>
          <cell r="F3002">
            <v>541.66</v>
          </cell>
          <cell r="G3002">
            <v>379.16</v>
          </cell>
        </row>
        <row r="3003">
          <cell r="A3003">
            <v>112061808</v>
          </cell>
          <cell r="B3003" t="str">
            <v>AYPC.F50.0212</v>
          </cell>
          <cell r="C3003" t="str">
            <v>Профиль ригеля</v>
          </cell>
          <cell r="D3003" t="str">
            <v>A00-D6</v>
          </cell>
          <cell r="E3003" t="str">
            <v>м</v>
          </cell>
          <cell r="F3003">
            <v>516.11</v>
          </cell>
          <cell r="G3003">
            <v>361.28</v>
          </cell>
        </row>
        <row r="3004">
          <cell r="A3004">
            <v>11206200</v>
          </cell>
          <cell r="B3004" t="str">
            <v>AYPC.F50.0213</v>
          </cell>
          <cell r="C3004" t="str">
            <v>Профиль ригеля</v>
          </cell>
          <cell r="D3004" t="str">
            <v>00</v>
          </cell>
          <cell r="E3004" t="str">
            <v>м</v>
          </cell>
          <cell r="F3004">
            <v>416.1</v>
          </cell>
          <cell r="G3004">
            <v>291.27</v>
          </cell>
        </row>
        <row r="3005">
          <cell r="A3005">
            <v>11206221</v>
          </cell>
          <cell r="B3005" t="str">
            <v>AYPC.F50.0213</v>
          </cell>
          <cell r="C3005" t="str">
            <v>Профиль ригеля</v>
          </cell>
          <cell r="D3005" t="str">
            <v>RAL9016</v>
          </cell>
          <cell r="E3005" t="str">
            <v>м</v>
          </cell>
          <cell r="F3005">
            <v>507.35</v>
          </cell>
          <cell r="G3005">
            <v>355.15</v>
          </cell>
        </row>
        <row r="3006">
          <cell r="A3006">
            <v>11206224</v>
          </cell>
          <cell r="B3006" t="str">
            <v>AYPC.F50.0213</v>
          </cell>
          <cell r="C3006" t="str">
            <v>Профиль ригеля</v>
          </cell>
          <cell r="D3006" t="str">
            <v>RAL8014</v>
          </cell>
          <cell r="E3006" t="str">
            <v>м</v>
          </cell>
          <cell r="F3006">
            <v>507.35</v>
          </cell>
          <cell r="G3006">
            <v>355.15</v>
          </cell>
        </row>
        <row r="3007">
          <cell r="A3007">
            <v>11206230</v>
          </cell>
          <cell r="B3007" t="str">
            <v>AYPC.F50.0213</v>
          </cell>
          <cell r="C3007" t="str">
            <v>Профиль ригеля</v>
          </cell>
          <cell r="D3007" t="str">
            <v>RAL8017</v>
          </cell>
          <cell r="E3007" t="str">
            <v>м</v>
          </cell>
          <cell r="F3007">
            <v>507.35</v>
          </cell>
          <cell r="G3007">
            <v>355.15</v>
          </cell>
        </row>
        <row r="3008">
          <cell r="A3008">
            <v>11206231</v>
          </cell>
          <cell r="B3008" t="str">
            <v>AYPC.F50.0213</v>
          </cell>
          <cell r="C3008" t="str">
            <v>Профиль ригеля</v>
          </cell>
          <cell r="D3008" t="str">
            <v>RAL9006</v>
          </cell>
          <cell r="E3008" t="str">
            <v>м</v>
          </cell>
          <cell r="F3008">
            <v>534.36</v>
          </cell>
          <cell r="G3008">
            <v>374.05</v>
          </cell>
        </row>
        <row r="3009">
          <cell r="A3009">
            <v>112062808</v>
          </cell>
          <cell r="B3009" t="str">
            <v>AYPC.F50.0213</v>
          </cell>
          <cell r="C3009" t="str">
            <v>Профиль ригеля</v>
          </cell>
          <cell r="D3009" t="str">
            <v>A00-D6</v>
          </cell>
          <cell r="E3009" t="str">
            <v>м</v>
          </cell>
          <cell r="F3009">
            <v>507.35</v>
          </cell>
          <cell r="G3009">
            <v>355.15</v>
          </cell>
        </row>
        <row r="3010">
          <cell r="A3010">
            <v>11250900</v>
          </cell>
          <cell r="B3010" t="str">
            <v>AYPC.F50.0214</v>
          </cell>
          <cell r="C3010" t="str">
            <v>Профиль ригеля</v>
          </cell>
          <cell r="D3010" t="str">
            <v>00</v>
          </cell>
          <cell r="E3010" t="str">
            <v>м</v>
          </cell>
          <cell r="F3010">
            <v>516.84</v>
          </cell>
          <cell r="G3010">
            <v>361.79</v>
          </cell>
        </row>
        <row r="3011">
          <cell r="A3011">
            <v>11250921</v>
          </cell>
          <cell r="B3011" t="str">
            <v>AYPC.F50.0214</v>
          </cell>
          <cell r="C3011" t="str">
            <v>Профиль ригеля</v>
          </cell>
          <cell r="D3011" t="str">
            <v>RAL9016</v>
          </cell>
          <cell r="E3011" t="str">
            <v>м</v>
          </cell>
          <cell r="F3011">
            <v>640.94000000000005</v>
          </cell>
          <cell r="G3011">
            <v>448.66</v>
          </cell>
        </row>
        <row r="3012">
          <cell r="A3012">
            <v>11250924</v>
          </cell>
          <cell r="B3012" t="str">
            <v>AYPC.F50.0214</v>
          </cell>
          <cell r="C3012" t="str">
            <v>Профиль ригеля</v>
          </cell>
          <cell r="D3012" t="str">
            <v>RAL8014</v>
          </cell>
          <cell r="E3012" t="str">
            <v>м</v>
          </cell>
          <cell r="F3012">
            <v>640.94000000000005</v>
          </cell>
          <cell r="G3012">
            <v>448.66</v>
          </cell>
        </row>
        <row r="3013">
          <cell r="A3013">
            <v>11250930</v>
          </cell>
          <cell r="B3013" t="str">
            <v>AYPC.F50.0214</v>
          </cell>
          <cell r="C3013" t="str">
            <v>Профиль ригеля</v>
          </cell>
          <cell r="D3013" t="str">
            <v>RAL8017</v>
          </cell>
          <cell r="E3013" t="str">
            <v>м</v>
          </cell>
          <cell r="F3013">
            <v>640.94000000000005</v>
          </cell>
          <cell r="G3013">
            <v>448.66</v>
          </cell>
        </row>
        <row r="3014">
          <cell r="A3014">
            <v>11250931</v>
          </cell>
          <cell r="B3014" t="str">
            <v>AYPC.F50.0214</v>
          </cell>
          <cell r="C3014" t="str">
            <v>Профиль ригеля</v>
          </cell>
          <cell r="D3014" t="str">
            <v>RAL9006</v>
          </cell>
          <cell r="E3014" t="str">
            <v>м</v>
          </cell>
          <cell r="F3014">
            <v>674.52</v>
          </cell>
          <cell r="G3014">
            <v>472.16</v>
          </cell>
        </row>
        <row r="3015">
          <cell r="A3015">
            <v>112509808</v>
          </cell>
          <cell r="B3015" t="str">
            <v>AYPC.F50.0214</v>
          </cell>
          <cell r="C3015" t="str">
            <v>Профиль ригеля</v>
          </cell>
          <cell r="D3015" t="str">
            <v>A00-D6</v>
          </cell>
          <cell r="E3015" t="str">
            <v>м</v>
          </cell>
          <cell r="F3015">
            <v>640.94000000000005</v>
          </cell>
          <cell r="G3015">
            <v>448.66</v>
          </cell>
        </row>
        <row r="3016">
          <cell r="A3016">
            <v>11256300</v>
          </cell>
          <cell r="B3016" t="str">
            <v>AYPC.F50.0215</v>
          </cell>
          <cell r="C3016" t="str">
            <v>Профиль ригеля</v>
          </cell>
          <cell r="D3016" t="str">
            <v>00</v>
          </cell>
          <cell r="E3016" t="str">
            <v>м</v>
          </cell>
          <cell r="F3016">
            <v>303.68</v>
          </cell>
          <cell r="G3016">
            <v>212.58</v>
          </cell>
        </row>
        <row r="3017">
          <cell r="A3017">
            <v>11256321</v>
          </cell>
          <cell r="B3017" t="str">
            <v>AYPC.F50.0215</v>
          </cell>
          <cell r="C3017" t="str">
            <v>Профиль ригеля</v>
          </cell>
          <cell r="D3017" t="str">
            <v>RAL9016</v>
          </cell>
          <cell r="E3017" t="str">
            <v>м</v>
          </cell>
          <cell r="F3017">
            <v>381.79</v>
          </cell>
          <cell r="G3017">
            <v>267.25</v>
          </cell>
        </row>
        <row r="3018">
          <cell r="A3018">
            <v>11256324</v>
          </cell>
          <cell r="B3018" t="str">
            <v>AYPC.F50.0215</v>
          </cell>
          <cell r="C3018" t="str">
            <v>Профиль ригеля</v>
          </cell>
          <cell r="D3018" t="str">
            <v>RAL8014</v>
          </cell>
          <cell r="E3018" t="str">
            <v>м</v>
          </cell>
          <cell r="F3018">
            <v>381.79</v>
          </cell>
          <cell r="G3018">
            <v>267.25</v>
          </cell>
        </row>
        <row r="3019">
          <cell r="A3019">
            <v>11256330</v>
          </cell>
          <cell r="B3019" t="str">
            <v>AYPC.F50.0215</v>
          </cell>
          <cell r="C3019" t="str">
            <v>Профиль ригеля</v>
          </cell>
          <cell r="D3019" t="str">
            <v>RAL8017</v>
          </cell>
          <cell r="E3019" t="str">
            <v>м</v>
          </cell>
          <cell r="F3019">
            <v>381.79</v>
          </cell>
          <cell r="G3019">
            <v>267.25</v>
          </cell>
        </row>
        <row r="3020">
          <cell r="A3020">
            <v>11256331</v>
          </cell>
          <cell r="B3020" t="str">
            <v>AYPC.F50.0215</v>
          </cell>
          <cell r="C3020" t="str">
            <v>Профиль ригеля</v>
          </cell>
          <cell r="D3020" t="str">
            <v>RAL9006</v>
          </cell>
          <cell r="E3020" t="str">
            <v>м</v>
          </cell>
          <cell r="F3020">
            <v>397.12</v>
          </cell>
          <cell r="G3020">
            <v>277.98</v>
          </cell>
        </row>
        <row r="3021">
          <cell r="A3021">
            <v>112563808</v>
          </cell>
          <cell r="B3021" t="str">
            <v>AYPC.F50.0215</v>
          </cell>
          <cell r="C3021" t="str">
            <v>Профиль ригеля</v>
          </cell>
          <cell r="D3021" t="str">
            <v>A00-D6</v>
          </cell>
          <cell r="E3021" t="str">
            <v>м</v>
          </cell>
          <cell r="F3021">
            <v>381.79</v>
          </cell>
          <cell r="G3021">
            <v>267.25</v>
          </cell>
        </row>
        <row r="3022">
          <cell r="A3022">
            <v>11256400</v>
          </cell>
          <cell r="B3022" t="str">
            <v>AYPC.F50.0216</v>
          </cell>
          <cell r="C3022" t="str">
            <v>Профиль ригеля</v>
          </cell>
          <cell r="D3022" t="str">
            <v>00</v>
          </cell>
          <cell r="E3022" t="str">
            <v>м</v>
          </cell>
          <cell r="F3022">
            <v>383.25</v>
          </cell>
          <cell r="G3022">
            <v>268.27999999999997</v>
          </cell>
        </row>
        <row r="3023">
          <cell r="A3023">
            <v>11256421</v>
          </cell>
          <cell r="B3023" t="str">
            <v>AYPC.F50.0216</v>
          </cell>
          <cell r="C3023" t="str">
            <v>Профиль ригеля</v>
          </cell>
          <cell r="D3023" t="str">
            <v>RAL9016</v>
          </cell>
          <cell r="E3023" t="str">
            <v>м</v>
          </cell>
          <cell r="F3023">
            <v>480.34</v>
          </cell>
          <cell r="G3023">
            <v>336.24</v>
          </cell>
        </row>
        <row r="3024">
          <cell r="A3024">
            <v>11256424</v>
          </cell>
          <cell r="B3024" t="str">
            <v>AYPC.F50.0216</v>
          </cell>
          <cell r="C3024" t="str">
            <v>Профиль ригеля</v>
          </cell>
          <cell r="D3024" t="str">
            <v>RAL8014</v>
          </cell>
          <cell r="E3024" t="str">
            <v>м</v>
          </cell>
          <cell r="F3024">
            <v>480.34</v>
          </cell>
          <cell r="G3024">
            <v>336.24</v>
          </cell>
        </row>
        <row r="3025">
          <cell r="A3025">
            <v>11256430</v>
          </cell>
          <cell r="B3025" t="str">
            <v>AYPC.F50.0216</v>
          </cell>
          <cell r="C3025" t="str">
            <v>Профиль ригеля</v>
          </cell>
          <cell r="D3025" t="str">
            <v>RAL8017</v>
          </cell>
          <cell r="E3025" t="str">
            <v>м</v>
          </cell>
          <cell r="F3025">
            <v>480.34</v>
          </cell>
          <cell r="G3025">
            <v>336.24</v>
          </cell>
        </row>
        <row r="3026">
          <cell r="A3026">
            <v>11256431</v>
          </cell>
          <cell r="B3026" t="str">
            <v>AYPC.F50.0216</v>
          </cell>
          <cell r="C3026" t="str">
            <v>Профиль ригеля</v>
          </cell>
          <cell r="D3026" t="str">
            <v>RAL9006</v>
          </cell>
          <cell r="E3026" t="str">
            <v>м</v>
          </cell>
          <cell r="F3026">
            <v>497.13</v>
          </cell>
          <cell r="G3026">
            <v>347.99</v>
          </cell>
        </row>
        <row r="3027">
          <cell r="A3027">
            <v>112564808</v>
          </cell>
          <cell r="B3027" t="str">
            <v>AYPC.F50.0216</v>
          </cell>
          <cell r="C3027" t="str">
            <v>Профиль ригеля</v>
          </cell>
          <cell r="D3027" t="str">
            <v>A00-D6</v>
          </cell>
          <cell r="E3027" t="str">
            <v>м</v>
          </cell>
          <cell r="F3027">
            <v>480.34</v>
          </cell>
          <cell r="G3027">
            <v>336.24</v>
          </cell>
        </row>
        <row r="3028">
          <cell r="A3028">
            <v>11253100</v>
          </cell>
          <cell r="B3028" t="str">
            <v>AYPC.F50.0226</v>
          </cell>
          <cell r="C3028" t="str">
            <v>Профиль ригеля</v>
          </cell>
          <cell r="D3028" t="str">
            <v>00</v>
          </cell>
          <cell r="E3028" t="str">
            <v>м</v>
          </cell>
          <cell r="F3028">
            <v>743.87</v>
          </cell>
          <cell r="G3028">
            <v>520.71</v>
          </cell>
        </row>
        <row r="3029">
          <cell r="A3029">
            <v>11253121</v>
          </cell>
          <cell r="B3029" t="str">
            <v>AYPC.F50.0226</v>
          </cell>
          <cell r="C3029" t="str">
            <v>Профиль ригеля</v>
          </cell>
          <cell r="D3029" t="str">
            <v>RAL9016</v>
          </cell>
          <cell r="E3029" t="str">
            <v>м</v>
          </cell>
          <cell r="F3029">
            <v>913.23</v>
          </cell>
          <cell r="G3029">
            <v>639.26</v>
          </cell>
        </row>
        <row r="3030">
          <cell r="A3030">
            <v>11253124</v>
          </cell>
          <cell r="B3030" t="str">
            <v>AYPC.F50.0226</v>
          </cell>
          <cell r="C3030" t="str">
            <v>Профиль ригеля</v>
          </cell>
          <cell r="D3030" t="str">
            <v>RAL8014</v>
          </cell>
          <cell r="E3030" t="str">
            <v>м</v>
          </cell>
          <cell r="F3030">
            <v>913.23</v>
          </cell>
          <cell r="G3030">
            <v>639.26</v>
          </cell>
        </row>
        <row r="3031">
          <cell r="A3031">
            <v>11253130</v>
          </cell>
          <cell r="B3031" t="str">
            <v>AYPC.F50.0226</v>
          </cell>
          <cell r="C3031" t="str">
            <v>Профиль ригеля</v>
          </cell>
          <cell r="D3031" t="str">
            <v>RAL8017</v>
          </cell>
          <cell r="E3031" t="str">
            <v>м</v>
          </cell>
          <cell r="F3031">
            <v>913.23</v>
          </cell>
          <cell r="G3031">
            <v>639.26</v>
          </cell>
        </row>
        <row r="3032">
          <cell r="A3032">
            <v>11253131</v>
          </cell>
          <cell r="B3032" t="str">
            <v>AYPC.F50.0226</v>
          </cell>
          <cell r="C3032" t="str">
            <v>Профиль ригеля</v>
          </cell>
          <cell r="D3032" t="str">
            <v>RAL9006</v>
          </cell>
          <cell r="E3032" t="str">
            <v>м</v>
          </cell>
          <cell r="F3032">
            <v>958.49</v>
          </cell>
          <cell r="G3032">
            <v>670.94</v>
          </cell>
        </row>
        <row r="3033">
          <cell r="A3033">
            <v>112531808</v>
          </cell>
          <cell r="B3033" t="str">
            <v>AYPC.F50.0226</v>
          </cell>
          <cell r="C3033" t="str">
            <v>Профиль ригеля</v>
          </cell>
          <cell r="D3033" t="str">
            <v>A00-D6</v>
          </cell>
          <cell r="E3033" t="str">
            <v>м</v>
          </cell>
          <cell r="F3033">
            <v>886.22</v>
          </cell>
          <cell r="G3033">
            <v>620.35</v>
          </cell>
        </row>
        <row r="3034">
          <cell r="A3034">
            <v>11253200</v>
          </cell>
          <cell r="B3034" t="str">
            <v>AYPC.F50.0227</v>
          </cell>
          <cell r="C3034" t="str">
            <v>Профиль ригеля</v>
          </cell>
          <cell r="D3034" t="str">
            <v>00</v>
          </cell>
          <cell r="E3034" t="str">
            <v>м</v>
          </cell>
          <cell r="F3034">
            <v>858.48</v>
          </cell>
          <cell r="G3034">
            <v>600.94000000000005</v>
          </cell>
        </row>
        <row r="3035">
          <cell r="A3035">
            <v>11253221</v>
          </cell>
          <cell r="B3035" t="str">
            <v>AYPC.F50.0227</v>
          </cell>
          <cell r="C3035" t="str">
            <v>Профиль ригеля</v>
          </cell>
          <cell r="D3035" t="str">
            <v>RAL9016</v>
          </cell>
          <cell r="E3035" t="str">
            <v>м</v>
          </cell>
          <cell r="F3035">
            <v>1020.54</v>
          </cell>
          <cell r="G3035">
            <v>714.38</v>
          </cell>
        </row>
        <row r="3036">
          <cell r="A3036">
            <v>11253224</v>
          </cell>
          <cell r="B3036" t="str">
            <v>AYPC.F50.0227</v>
          </cell>
          <cell r="C3036" t="str">
            <v>Профиль ригеля</v>
          </cell>
          <cell r="D3036" t="str">
            <v>RAL8014</v>
          </cell>
          <cell r="E3036" t="str">
            <v>м</v>
          </cell>
          <cell r="F3036">
            <v>1020.54</v>
          </cell>
          <cell r="G3036">
            <v>714.38</v>
          </cell>
        </row>
        <row r="3037">
          <cell r="A3037">
            <v>11253230</v>
          </cell>
          <cell r="B3037" t="str">
            <v>AYPC.F50.0227</v>
          </cell>
          <cell r="C3037" t="str">
            <v>Профиль ригеля</v>
          </cell>
          <cell r="D3037" t="str">
            <v>RAL8017</v>
          </cell>
          <cell r="E3037" t="str">
            <v>м</v>
          </cell>
          <cell r="F3037">
            <v>1020.54</v>
          </cell>
          <cell r="G3037">
            <v>714.38</v>
          </cell>
        </row>
        <row r="3038">
          <cell r="A3038">
            <v>11253231</v>
          </cell>
          <cell r="B3038" t="str">
            <v>AYPC.F50.0227</v>
          </cell>
          <cell r="C3038" t="str">
            <v>Профиль ригеля</v>
          </cell>
          <cell r="D3038" t="str">
            <v>RAL9006</v>
          </cell>
          <cell r="E3038" t="str">
            <v>м</v>
          </cell>
          <cell r="F3038">
            <v>1076.02</v>
          </cell>
          <cell r="G3038">
            <v>753.21</v>
          </cell>
        </row>
        <row r="3039">
          <cell r="A3039">
            <v>112532808</v>
          </cell>
          <cell r="B3039" t="str">
            <v>AYPC.F50.0227</v>
          </cell>
          <cell r="C3039" t="str">
            <v>Профиль ригеля</v>
          </cell>
          <cell r="D3039" t="str">
            <v>A00-D6</v>
          </cell>
          <cell r="E3039" t="str">
            <v>м</v>
          </cell>
          <cell r="F3039">
            <v>1020.54</v>
          </cell>
          <cell r="G3039">
            <v>714.38</v>
          </cell>
        </row>
        <row r="3040">
          <cell r="A3040">
            <v>11260200</v>
          </cell>
          <cell r="B3040" t="str">
            <v>AYPC.F50.0231</v>
          </cell>
          <cell r="C3040" t="str">
            <v>Профиль ригеля</v>
          </cell>
          <cell r="D3040" t="str">
            <v>00</v>
          </cell>
          <cell r="E3040" t="str">
            <v>м</v>
          </cell>
          <cell r="F3040">
            <v>332.15</v>
          </cell>
          <cell r="G3040">
            <v>232.51</v>
          </cell>
        </row>
        <row r="3041">
          <cell r="A3041">
            <v>11254600</v>
          </cell>
          <cell r="B3041" t="str">
            <v>AYPC.F50.0248</v>
          </cell>
          <cell r="C3041" t="str">
            <v>Профиль ригеля</v>
          </cell>
          <cell r="D3041" t="str">
            <v>00</v>
          </cell>
          <cell r="E3041" t="str">
            <v>м</v>
          </cell>
          <cell r="F3041">
            <v>939.51</v>
          </cell>
          <cell r="G3041">
            <v>657.66</v>
          </cell>
        </row>
        <row r="3042">
          <cell r="A3042">
            <v>11254621</v>
          </cell>
          <cell r="B3042" t="str">
            <v>AYPC.F50.0248</v>
          </cell>
          <cell r="C3042" t="str">
            <v>Профиль ригеля</v>
          </cell>
          <cell r="D3042" t="str">
            <v>RAL9016</v>
          </cell>
          <cell r="E3042" t="str">
            <v>м</v>
          </cell>
          <cell r="F3042">
            <v>1171.6500000000001</v>
          </cell>
          <cell r="G3042">
            <v>820.16</v>
          </cell>
        </row>
        <row r="3043">
          <cell r="A3043">
            <v>11254624</v>
          </cell>
          <cell r="B3043" t="str">
            <v>AYPC.F50.0248</v>
          </cell>
          <cell r="C3043" t="str">
            <v>Профиль ригеля</v>
          </cell>
          <cell r="D3043" t="str">
            <v>RAL8014</v>
          </cell>
          <cell r="E3043" t="str">
            <v>м</v>
          </cell>
          <cell r="F3043">
            <v>1171.6500000000001</v>
          </cell>
          <cell r="G3043">
            <v>820.16</v>
          </cell>
        </row>
        <row r="3044">
          <cell r="A3044">
            <v>11254630</v>
          </cell>
          <cell r="B3044" t="str">
            <v>AYPC.F50.0248</v>
          </cell>
          <cell r="C3044" t="str">
            <v>Профиль ригеля</v>
          </cell>
          <cell r="D3044" t="str">
            <v>RAL8017</v>
          </cell>
          <cell r="E3044" t="str">
            <v>м</v>
          </cell>
          <cell r="F3044">
            <v>1171.6500000000001</v>
          </cell>
          <cell r="G3044">
            <v>820.16</v>
          </cell>
        </row>
        <row r="3045">
          <cell r="A3045">
            <v>11254631</v>
          </cell>
          <cell r="B3045" t="str">
            <v>AYPC.F50.0248</v>
          </cell>
          <cell r="C3045" t="str">
            <v>Профиль ригеля</v>
          </cell>
          <cell r="D3045" t="str">
            <v>RAL9006</v>
          </cell>
          <cell r="E3045" t="str">
            <v>м</v>
          </cell>
          <cell r="F3045">
            <v>1212.53</v>
          </cell>
          <cell r="G3045">
            <v>848.77</v>
          </cell>
        </row>
        <row r="3046">
          <cell r="A3046">
            <v>112546808</v>
          </cell>
          <cell r="B3046" t="str">
            <v>AYPC.F50.0248</v>
          </cell>
          <cell r="C3046" t="str">
            <v>Профиль ригеля</v>
          </cell>
          <cell r="D3046" t="str">
            <v>A00-D6</v>
          </cell>
          <cell r="E3046" t="str">
            <v>м</v>
          </cell>
          <cell r="F3046">
            <v>1171.6500000000001</v>
          </cell>
          <cell r="G3046">
            <v>820.16</v>
          </cell>
        </row>
        <row r="3047">
          <cell r="A3047">
            <v>11254700</v>
          </cell>
          <cell r="B3047" t="str">
            <v>AYPC.F50.0249</v>
          </cell>
          <cell r="C3047" t="str">
            <v>Профиль ригеля</v>
          </cell>
          <cell r="D3047" t="str">
            <v>00</v>
          </cell>
          <cell r="E3047" t="str">
            <v>м</v>
          </cell>
          <cell r="F3047">
            <v>1057.77</v>
          </cell>
          <cell r="G3047">
            <v>740.44</v>
          </cell>
        </row>
        <row r="3048">
          <cell r="A3048">
            <v>11254721</v>
          </cell>
          <cell r="B3048" t="str">
            <v>AYPC.F50.0249</v>
          </cell>
          <cell r="C3048" t="str">
            <v>Профиль ригеля</v>
          </cell>
          <cell r="D3048" t="str">
            <v>RAL9016</v>
          </cell>
          <cell r="E3048" t="str">
            <v>м</v>
          </cell>
          <cell r="F3048">
            <v>1265.82</v>
          </cell>
          <cell r="G3048">
            <v>886.07</v>
          </cell>
        </row>
        <row r="3049">
          <cell r="A3049">
            <v>11254724</v>
          </cell>
          <cell r="B3049" t="str">
            <v>AYPC.F50.0249</v>
          </cell>
          <cell r="C3049" t="str">
            <v>Профиль ригеля</v>
          </cell>
          <cell r="D3049" t="str">
            <v>RAL8014</v>
          </cell>
          <cell r="E3049" t="str">
            <v>м</v>
          </cell>
          <cell r="F3049">
            <v>1265.82</v>
          </cell>
          <cell r="G3049">
            <v>886.07</v>
          </cell>
        </row>
        <row r="3050">
          <cell r="A3050">
            <v>11254730</v>
          </cell>
          <cell r="B3050" t="str">
            <v>AYPC.F50.0249</v>
          </cell>
          <cell r="C3050" t="str">
            <v>Профиль ригеля</v>
          </cell>
          <cell r="D3050" t="str">
            <v>RAL8017</v>
          </cell>
          <cell r="E3050" t="str">
            <v>м</v>
          </cell>
          <cell r="F3050">
            <v>1265.82</v>
          </cell>
          <cell r="G3050">
            <v>886.07</v>
          </cell>
        </row>
        <row r="3051">
          <cell r="A3051">
            <v>11254731</v>
          </cell>
          <cell r="B3051" t="str">
            <v>AYPC.F50.0249</v>
          </cell>
          <cell r="C3051" t="str">
            <v>Профиль ригеля</v>
          </cell>
          <cell r="D3051" t="str">
            <v>RAL9006</v>
          </cell>
          <cell r="E3051" t="str">
            <v>м</v>
          </cell>
          <cell r="F3051">
            <v>1329.33</v>
          </cell>
          <cell r="G3051">
            <v>930.53</v>
          </cell>
        </row>
        <row r="3052">
          <cell r="A3052">
            <v>112547808</v>
          </cell>
          <cell r="B3052" t="str">
            <v>AYPC.F50.0249</v>
          </cell>
          <cell r="C3052" t="str">
            <v>Профиль ригеля</v>
          </cell>
          <cell r="D3052" t="str">
            <v>A00-D6</v>
          </cell>
          <cell r="E3052" t="str">
            <v>м</v>
          </cell>
          <cell r="F3052">
            <v>1265.82</v>
          </cell>
          <cell r="G3052">
            <v>886.07</v>
          </cell>
        </row>
        <row r="3053">
          <cell r="A3053">
            <v>11201400</v>
          </cell>
          <cell r="B3053" t="str">
            <v>AYPC.F50.0301</v>
          </cell>
          <cell r="C3053" t="str">
            <v>Профиль усиливающий</v>
          </cell>
          <cell r="D3053" t="str">
            <v>00</v>
          </cell>
          <cell r="E3053" t="str">
            <v>м</v>
          </cell>
          <cell r="F3053">
            <v>632.17999999999995</v>
          </cell>
          <cell r="G3053">
            <v>442.53</v>
          </cell>
        </row>
        <row r="3054">
          <cell r="A3054">
            <v>11201421</v>
          </cell>
          <cell r="B3054" t="str">
            <v>AYPC.F50.0301</v>
          </cell>
          <cell r="C3054" t="str">
            <v>Профиль усиливающий</v>
          </cell>
          <cell r="D3054" t="str">
            <v>RAL9016</v>
          </cell>
          <cell r="E3054" t="str">
            <v>м</v>
          </cell>
          <cell r="F3054">
            <v>732.19</v>
          </cell>
          <cell r="G3054">
            <v>512.53</v>
          </cell>
        </row>
        <row r="3055">
          <cell r="A3055">
            <v>11201424</v>
          </cell>
          <cell r="B3055" t="str">
            <v>AYPC.F50.0301</v>
          </cell>
          <cell r="C3055" t="str">
            <v>Профиль усиливающий</v>
          </cell>
          <cell r="D3055" t="str">
            <v>RAL8014</v>
          </cell>
          <cell r="E3055" t="str">
            <v>м</v>
          </cell>
          <cell r="F3055">
            <v>732.19</v>
          </cell>
          <cell r="G3055">
            <v>512.53</v>
          </cell>
        </row>
        <row r="3056">
          <cell r="A3056">
            <v>11201430</v>
          </cell>
          <cell r="B3056" t="str">
            <v>AYPC.F50.0301</v>
          </cell>
          <cell r="C3056" t="str">
            <v>Профиль усиливающий</v>
          </cell>
          <cell r="D3056" t="str">
            <v>RAL8017</v>
          </cell>
          <cell r="E3056" t="str">
            <v>м</v>
          </cell>
          <cell r="F3056">
            <v>732.19</v>
          </cell>
          <cell r="G3056">
            <v>512.53</v>
          </cell>
        </row>
        <row r="3057">
          <cell r="A3057">
            <v>11201431</v>
          </cell>
          <cell r="B3057" t="str">
            <v>AYPC.F50.0301</v>
          </cell>
          <cell r="C3057" t="str">
            <v>Профиль усиливающий</v>
          </cell>
          <cell r="D3057" t="str">
            <v>RAL9006</v>
          </cell>
          <cell r="E3057" t="str">
            <v>м</v>
          </cell>
          <cell r="F3057">
            <v>767.96</v>
          </cell>
          <cell r="G3057">
            <v>537.57000000000005</v>
          </cell>
        </row>
        <row r="3058">
          <cell r="A3058">
            <v>112014808</v>
          </cell>
          <cell r="B3058" t="str">
            <v>AYPC.F50.0301</v>
          </cell>
          <cell r="C3058" t="str">
            <v>Профиль усиливающий</v>
          </cell>
          <cell r="D3058" t="str">
            <v>A00-D6</v>
          </cell>
          <cell r="E3058" t="str">
            <v>м</v>
          </cell>
          <cell r="F3058">
            <v>732.19</v>
          </cell>
          <cell r="G3058">
            <v>512.53</v>
          </cell>
        </row>
        <row r="3059">
          <cell r="A3059">
            <v>11201500</v>
          </cell>
          <cell r="B3059" t="str">
            <v>AYPC.F50.0302</v>
          </cell>
          <cell r="C3059" t="str">
            <v>Профиль усиливающий</v>
          </cell>
          <cell r="D3059" t="str">
            <v>00</v>
          </cell>
          <cell r="E3059" t="str">
            <v>м</v>
          </cell>
          <cell r="F3059">
            <v>589.11</v>
          </cell>
          <cell r="G3059">
            <v>412.38</v>
          </cell>
        </row>
        <row r="3060">
          <cell r="A3060">
            <v>11201600</v>
          </cell>
          <cell r="B3060" t="str">
            <v>AYPC.F50.0303</v>
          </cell>
          <cell r="C3060" t="str">
            <v>Профиль усиливающий</v>
          </cell>
          <cell r="D3060" t="str">
            <v>00</v>
          </cell>
          <cell r="E3060" t="str">
            <v>м</v>
          </cell>
          <cell r="F3060">
            <v>675.25</v>
          </cell>
          <cell r="G3060">
            <v>472.68</v>
          </cell>
        </row>
        <row r="3061">
          <cell r="A3061">
            <v>11201700</v>
          </cell>
          <cell r="B3061" t="str">
            <v>AYPC.F50.0304</v>
          </cell>
          <cell r="C3061" t="str">
            <v>Профиль усиливающий</v>
          </cell>
          <cell r="D3061" t="str">
            <v>00</v>
          </cell>
          <cell r="E3061" t="str">
            <v>м</v>
          </cell>
          <cell r="F3061">
            <v>781.1</v>
          </cell>
          <cell r="G3061">
            <v>546.77</v>
          </cell>
        </row>
        <row r="3062">
          <cell r="A3062">
            <v>11201800</v>
          </cell>
          <cell r="B3062" t="str">
            <v>AYPC.F50.0305</v>
          </cell>
          <cell r="C3062" t="str">
            <v>Профиль усиливающий</v>
          </cell>
          <cell r="D3062" t="str">
            <v>00</v>
          </cell>
          <cell r="E3062" t="str">
            <v>м</v>
          </cell>
          <cell r="F3062">
            <v>943.89</v>
          </cell>
          <cell r="G3062">
            <v>660.72</v>
          </cell>
        </row>
        <row r="3063">
          <cell r="A3063">
            <v>11201900</v>
          </cell>
          <cell r="B3063" t="str">
            <v>AYPC.F50.0306</v>
          </cell>
          <cell r="C3063" t="str">
            <v>Профиль усиливающий</v>
          </cell>
          <cell r="D3063" t="str">
            <v>00</v>
          </cell>
          <cell r="E3063" t="str">
            <v>м</v>
          </cell>
          <cell r="F3063">
            <v>1126.3900000000001</v>
          </cell>
          <cell r="G3063">
            <v>788.47</v>
          </cell>
        </row>
        <row r="3064">
          <cell r="A3064">
            <v>11208200</v>
          </cell>
          <cell r="B3064" t="str">
            <v>AYPC.F50.0307</v>
          </cell>
          <cell r="C3064" t="str">
            <v>Профиль усиливающий</v>
          </cell>
          <cell r="D3064" t="str">
            <v>00</v>
          </cell>
          <cell r="E3064" t="str">
            <v>м</v>
          </cell>
          <cell r="F3064">
            <v>1269.47</v>
          </cell>
          <cell r="G3064">
            <v>888.63</v>
          </cell>
        </row>
        <row r="3065">
          <cell r="A3065">
            <v>11208300</v>
          </cell>
          <cell r="B3065" t="str">
            <v>AYPC.F50.0308</v>
          </cell>
          <cell r="C3065" t="str">
            <v>Профиль усиливающий</v>
          </cell>
          <cell r="D3065" t="str">
            <v>00</v>
          </cell>
          <cell r="E3065" t="str">
            <v>м</v>
          </cell>
          <cell r="F3065">
            <v>1487.74</v>
          </cell>
          <cell r="G3065">
            <v>1041.42</v>
          </cell>
        </row>
        <row r="3066">
          <cell r="A3066">
            <v>11206300</v>
          </cell>
          <cell r="B3066" t="str">
            <v>AYPC.F50.0313</v>
          </cell>
          <cell r="C3066" t="str">
            <v>Профиль усиливающий</v>
          </cell>
          <cell r="D3066" t="str">
            <v>00</v>
          </cell>
          <cell r="E3066" t="str">
            <v>м</v>
          </cell>
          <cell r="F3066">
            <v>301.49</v>
          </cell>
          <cell r="G3066">
            <v>211.04</v>
          </cell>
        </row>
        <row r="3067">
          <cell r="A3067">
            <v>11206400</v>
          </cell>
          <cell r="B3067" t="str">
            <v>AYPC.F50.0314</v>
          </cell>
          <cell r="C3067" t="str">
            <v>Профиль усиливающий</v>
          </cell>
          <cell r="D3067" t="str">
            <v>00</v>
          </cell>
          <cell r="E3067" t="str">
            <v>м</v>
          </cell>
          <cell r="F3067">
            <v>335.8</v>
          </cell>
          <cell r="G3067">
            <v>235.06</v>
          </cell>
        </row>
        <row r="3068">
          <cell r="A3068">
            <v>11206500</v>
          </cell>
          <cell r="B3068" t="str">
            <v>AYPC.F50.0315</v>
          </cell>
          <cell r="C3068" t="str">
            <v>Профиль усиливающий</v>
          </cell>
          <cell r="D3068" t="str">
            <v>00</v>
          </cell>
          <cell r="E3068" t="str">
            <v>м</v>
          </cell>
          <cell r="F3068">
            <v>391.28</v>
          </cell>
          <cell r="G3068">
            <v>273.89999999999998</v>
          </cell>
        </row>
        <row r="3069">
          <cell r="A3069">
            <v>11206600</v>
          </cell>
          <cell r="B3069" t="str">
            <v>AYPC.F50.0316</v>
          </cell>
          <cell r="C3069" t="str">
            <v>Профиль усиливающий</v>
          </cell>
          <cell r="D3069" t="str">
            <v>00</v>
          </cell>
          <cell r="E3069" t="str">
            <v>м</v>
          </cell>
          <cell r="F3069">
            <v>444.57</v>
          </cell>
          <cell r="G3069">
            <v>311.2</v>
          </cell>
        </row>
        <row r="3070">
          <cell r="A3070">
            <v>11253300</v>
          </cell>
          <cell r="B3070" t="str">
            <v>AYPC.F50.0326</v>
          </cell>
          <cell r="C3070" t="str">
            <v>Профиль усиливающий</v>
          </cell>
          <cell r="D3070" t="str">
            <v>00</v>
          </cell>
          <cell r="E3070" t="str">
            <v>м</v>
          </cell>
          <cell r="F3070">
            <v>715.4</v>
          </cell>
          <cell r="G3070">
            <v>500.78</v>
          </cell>
        </row>
        <row r="3071">
          <cell r="A3071">
            <v>11253400</v>
          </cell>
          <cell r="B3071" t="str">
            <v>AYPC.F50.0327</v>
          </cell>
          <cell r="C3071" t="str">
            <v>Профиль усиливающий</v>
          </cell>
          <cell r="D3071" t="str">
            <v>00</v>
          </cell>
          <cell r="E3071" t="str">
            <v>м</v>
          </cell>
          <cell r="F3071">
            <v>829.28</v>
          </cell>
          <cell r="G3071">
            <v>580.5</v>
          </cell>
        </row>
        <row r="3072">
          <cell r="A3072">
            <v>11609400</v>
          </cell>
          <cell r="B3072" t="str">
            <v>AYPC.F50.0332</v>
          </cell>
          <cell r="C3072" t="str">
            <v>Профиль алюминиевый экструдированный</v>
          </cell>
          <cell r="D3072" t="str">
            <v>00</v>
          </cell>
          <cell r="E3072" t="str">
            <v>м</v>
          </cell>
          <cell r="F3072">
            <v>680.36</v>
          </cell>
          <cell r="G3072">
            <v>476.25</v>
          </cell>
        </row>
        <row r="3073">
          <cell r="A3073">
            <v>11609300</v>
          </cell>
          <cell r="B3073" t="str">
            <v>AYPC.F50.0333</v>
          </cell>
          <cell r="C3073" t="str">
            <v>Профиль алюминиевый экструдированный</v>
          </cell>
          <cell r="D3073" t="str">
            <v>00</v>
          </cell>
          <cell r="E3073" t="str">
            <v>м</v>
          </cell>
          <cell r="F3073">
            <v>780.37</v>
          </cell>
          <cell r="G3073">
            <v>546.26</v>
          </cell>
        </row>
        <row r="3074">
          <cell r="A3074">
            <v>11609500</v>
          </cell>
          <cell r="B3074" t="str">
            <v>AYPC.F50.0334</v>
          </cell>
          <cell r="C3074" t="str">
            <v>Профиль алюминиевый экструдированный</v>
          </cell>
          <cell r="D3074" t="str">
            <v>00</v>
          </cell>
          <cell r="E3074" t="str">
            <v>м</v>
          </cell>
          <cell r="F3074">
            <v>883.3</v>
          </cell>
          <cell r="G3074">
            <v>618.30999999999995</v>
          </cell>
        </row>
        <row r="3075">
          <cell r="A3075">
            <v>11202000</v>
          </cell>
          <cell r="B3075" t="str">
            <v>AYPC.F50.0401</v>
          </cell>
          <cell r="C3075" t="str">
            <v>Профиль сухарный</v>
          </cell>
          <cell r="D3075" t="str">
            <v>00</v>
          </cell>
          <cell r="E3075" t="str">
            <v>м</v>
          </cell>
          <cell r="F3075">
            <v>265.72000000000003</v>
          </cell>
          <cell r="G3075">
            <v>186</v>
          </cell>
        </row>
        <row r="3076">
          <cell r="A3076">
            <v>11202100</v>
          </cell>
          <cell r="B3076" t="str">
            <v>AYPC.F50.0402</v>
          </cell>
          <cell r="C3076" t="str">
            <v>Профиль сухарный</v>
          </cell>
          <cell r="D3076" t="str">
            <v>00</v>
          </cell>
          <cell r="E3076" t="str">
            <v>м</v>
          </cell>
          <cell r="F3076">
            <v>105.85</v>
          </cell>
          <cell r="G3076">
            <v>74.099999999999994</v>
          </cell>
        </row>
        <row r="3077">
          <cell r="A3077">
            <v>11202200</v>
          </cell>
          <cell r="B3077" t="str">
            <v>AYPC.F50.0403</v>
          </cell>
          <cell r="C3077" t="str">
            <v>Профиль сухарный</v>
          </cell>
          <cell r="D3077" t="str">
            <v>00</v>
          </cell>
          <cell r="E3077" t="str">
            <v>м</v>
          </cell>
          <cell r="F3077">
            <v>388.36</v>
          </cell>
          <cell r="G3077">
            <v>271.85000000000002</v>
          </cell>
        </row>
        <row r="3078">
          <cell r="A3078">
            <v>11202300</v>
          </cell>
          <cell r="B3078" t="str">
            <v>AYPC.F50.0404</v>
          </cell>
          <cell r="C3078" t="str">
            <v>Профиль сухарный</v>
          </cell>
          <cell r="D3078" t="str">
            <v>00</v>
          </cell>
          <cell r="E3078" t="str">
            <v>м</v>
          </cell>
          <cell r="F3078">
            <v>444.57</v>
          </cell>
          <cell r="G3078">
            <v>311.2</v>
          </cell>
        </row>
        <row r="3079">
          <cell r="A3079">
            <v>11206700</v>
          </cell>
          <cell r="B3079" t="str">
            <v>AYPC.F50.0405</v>
          </cell>
          <cell r="C3079" t="str">
            <v>Профиль сухарный</v>
          </cell>
          <cell r="D3079" t="str">
            <v>00</v>
          </cell>
          <cell r="E3079" t="str">
            <v>м</v>
          </cell>
          <cell r="F3079">
            <v>367.19</v>
          </cell>
          <cell r="G3079">
            <v>257.02999999999997</v>
          </cell>
        </row>
        <row r="3080">
          <cell r="A3080">
            <v>11202400</v>
          </cell>
          <cell r="B3080" t="str">
            <v>AYPC.F50.0406</v>
          </cell>
          <cell r="C3080" t="str">
            <v>Профиль сухарный</v>
          </cell>
          <cell r="D3080" t="str">
            <v>00</v>
          </cell>
          <cell r="E3080" t="str">
            <v>м</v>
          </cell>
          <cell r="F3080">
            <v>3028.04</v>
          </cell>
          <cell r="G3080">
            <v>2119.63</v>
          </cell>
        </row>
        <row r="3081">
          <cell r="A3081">
            <v>11206800</v>
          </cell>
          <cell r="B3081" t="str">
            <v>AYPC.F50.0407</v>
          </cell>
          <cell r="C3081" t="str">
            <v>Профиль сухарный</v>
          </cell>
          <cell r="D3081" t="str">
            <v>00</v>
          </cell>
          <cell r="E3081" t="str">
            <v>м</v>
          </cell>
          <cell r="F3081">
            <v>927.1</v>
          </cell>
          <cell r="G3081">
            <v>648.97</v>
          </cell>
        </row>
        <row r="3082">
          <cell r="A3082">
            <v>11250300</v>
          </cell>
          <cell r="B3082" t="str">
            <v>AYPC.F50.0408</v>
          </cell>
          <cell r="C3082" t="str">
            <v>Профиль сухарный</v>
          </cell>
          <cell r="D3082" t="str">
            <v>00</v>
          </cell>
          <cell r="E3082" t="str">
            <v>м</v>
          </cell>
          <cell r="F3082">
            <v>2103.86</v>
          </cell>
          <cell r="G3082">
            <v>1472.7</v>
          </cell>
        </row>
        <row r="3083">
          <cell r="A3083">
            <v>11250400</v>
          </cell>
          <cell r="B3083" t="str">
            <v>AYPC.F50.0409</v>
          </cell>
          <cell r="C3083" t="str">
            <v>Профиль сухарный</v>
          </cell>
          <cell r="D3083" t="str">
            <v>00</v>
          </cell>
          <cell r="E3083" t="str">
            <v>м</v>
          </cell>
          <cell r="F3083">
            <v>288.35000000000002</v>
          </cell>
          <cell r="G3083">
            <v>201.85</v>
          </cell>
        </row>
        <row r="3084">
          <cell r="A3084">
            <v>11251200</v>
          </cell>
          <cell r="B3084" t="str">
            <v>AYPC.F50.0410</v>
          </cell>
          <cell r="C3084" t="str">
            <v>Профиль сухарный</v>
          </cell>
          <cell r="D3084" t="str">
            <v>00</v>
          </cell>
          <cell r="E3084" t="str">
            <v>м</v>
          </cell>
          <cell r="F3084">
            <v>389.09</v>
          </cell>
          <cell r="G3084">
            <v>272.36</v>
          </cell>
        </row>
        <row r="3085">
          <cell r="A3085">
            <v>11255000</v>
          </cell>
          <cell r="B3085" t="str">
            <v>AYPC.F50.0412</v>
          </cell>
          <cell r="C3085" t="str">
            <v>Профиль сухарный</v>
          </cell>
          <cell r="D3085" t="str">
            <v>00</v>
          </cell>
          <cell r="E3085" t="str">
            <v>м</v>
          </cell>
          <cell r="F3085">
            <v>456.98</v>
          </cell>
          <cell r="G3085">
            <v>319.89</v>
          </cell>
        </row>
        <row r="3086">
          <cell r="A3086">
            <v>11255100</v>
          </cell>
          <cell r="B3086" t="str">
            <v>AYPC.F50.0413</v>
          </cell>
          <cell r="C3086" t="str">
            <v>Профиль сухарный</v>
          </cell>
          <cell r="D3086" t="str">
            <v>00</v>
          </cell>
          <cell r="E3086" t="str">
            <v>м</v>
          </cell>
          <cell r="F3086">
            <v>513.19000000000005</v>
          </cell>
          <cell r="G3086">
            <v>359.23</v>
          </cell>
        </row>
        <row r="3087">
          <cell r="A3087">
            <v>11255200</v>
          </cell>
          <cell r="B3087" t="str">
            <v>AYPC.F50.0414</v>
          </cell>
          <cell r="C3087" t="str">
            <v>Профиль сухарный</v>
          </cell>
          <cell r="D3087" t="str">
            <v>00</v>
          </cell>
          <cell r="E3087" t="str">
            <v>м</v>
          </cell>
          <cell r="F3087">
            <v>368.65</v>
          </cell>
          <cell r="G3087">
            <v>258.06</v>
          </cell>
        </row>
        <row r="3088">
          <cell r="A3088">
            <v>11206900</v>
          </cell>
          <cell r="B3088" t="str">
            <v>AYPC.F50.0416</v>
          </cell>
          <cell r="C3088" t="str">
            <v>Профиль сухарный</v>
          </cell>
          <cell r="D3088" t="str">
            <v>00</v>
          </cell>
          <cell r="E3088" t="str">
            <v>м</v>
          </cell>
          <cell r="F3088">
            <v>134.32</v>
          </cell>
          <cell r="G3088">
            <v>94.02</v>
          </cell>
        </row>
        <row r="3089">
          <cell r="A3089">
            <v>11260300</v>
          </cell>
          <cell r="B3089" t="str">
            <v>AYPC.F50.0431</v>
          </cell>
          <cell r="C3089" t="str">
            <v>Профиль сухарный</v>
          </cell>
          <cell r="D3089" t="str">
            <v>00</v>
          </cell>
          <cell r="E3089" t="str">
            <v>м</v>
          </cell>
          <cell r="F3089">
            <v>619.04</v>
          </cell>
          <cell r="G3089">
            <v>433.33</v>
          </cell>
        </row>
        <row r="3090">
          <cell r="A3090">
            <v>11260400</v>
          </cell>
          <cell r="B3090" t="str">
            <v>AYPC.F50.0432</v>
          </cell>
          <cell r="C3090" t="str">
            <v>Профиль сухарный</v>
          </cell>
          <cell r="D3090" t="str">
            <v>00</v>
          </cell>
          <cell r="E3090" t="str">
            <v>м</v>
          </cell>
          <cell r="F3090">
            <v>130.66999999999999</v>
          </cell>
          <cell r="G3090">
            <v>91.47</v>
          </cell>
        </row>
        <row r="3091">
          <cell r="A3091">
            <v>11260500</v>
          </cell>
          <cell r="B3091" t="str">
            <v>AYPC.F50.0433</v>
          </cell>
          <cell r="C3091" t="str">
            <v>Профиль сухарный</v>
          </cell>
          <cell r="D3091" t="str">
            <v>00</v>
          </cell>
          <cell r="E3091" t="str">
            <v>м</v>
          </cell>
          <cell r="F3091">
            <v>322.66000000000003</v>
          </cell>
          <cell r="G3091">
            <v>225.86</v>
          </cell>
        </row>
        <row r="3092">
          <cell r="A3092">
            <v>11260600</v>
          </cell>
          <cell r="B3092" t="str">
            <v>AYPC.F50.0434</v>
          </cell>
          <cell r="C3092" t="str">
            <v>Профиль сухарный</v>
          </cell>
          <cell r="D3092" t="str">
            <v>00</v>
          </cell>
          <cell r="E3092" t="str">
            <v>м</v>
          </cell>
          <cell r="F3092">
            <v>301.49</v>
          </cell>
          <cell r="G3092">
            <v>211.04</v>
          </cell>
        </row>
        <row r="3093">
          <cell r="A3093">
            <v>11260700</v>
          </cell>
          <cell r="B3093" t="str">
            <v>AYPC.F50.0435</v>
          </cell>
          <cell r="C3093" t="str">
            <v>Профиль сухарный</v>
          </cell>
          <cell r="D3093" t="str">
            <v>00</v>
          </cell>
          <cell r="E3093" t="str">
            <v>м</v>
          </cell>
          <cell r="F3093">
            <v>360.62</v>
          </cell>
          <cell r="G3093">
            <v>252.43</v>
          </cell>
        </row>
        <row r="3094">
          <cell r="A3094">
            <v>11202500</v>
          </cell>
          <cell r="B3094" t="str">
            <v>AYPC.F50.0501</v>
          </cell>
          <cell r="C3094" t="str">
            <v>Профиль крышки декоративной</v>
          </cell>
          <cell r="D3094" t="str">
            <v>00</v>
          </cell>
          <cell r="E3094" t="str">
            <v>м</v>
          </cell>
          <cell r="F3094">
            <v>51.1</v>
          </cell>
          <cell r="G3094">
            <v>35.770000000000003</v>
          </cell>
        </row>
        <row r="3095">
          <cell r="A3095">
            <v>11202521</v>
          </cell>
          <cell r="B3095" t="str">
            <v>AYPC.F50.0501</v>
          </cell>
          <cell r="C3095" t="str">
            <v>Профиль крышки декоративной</v>
          </cell>
          <cell r="D3095" t="str">
            <v>RAL9016</v>
          </cell>
          <cell r="E3095" t="str">
            <v>м</v>
          </cell>
          <cell r="F3095">
            <v>69.349999999999994</v>
          </cell>
          <cell r="G3095">
            <v>48.55</v>
          </cell>
        </row>
        <row r="3096">
          <cell r="A3096">
            <v>11202524</v>
          </cell>
          <cell r="B3096" t="str">
            <v>AYPC.F50.0501</v>
          </cell>
          <cell r="C3096" t="str">
            <v>Профиль крышки декоративной</v>
          </cell>
          <cell r="D3096" t="str">
            <v>RAL8014</v>
          </cell>
          <cell r="E3096" t="str">
            <v>м</v>
          </cell>
          <cell r="F3096">
            <v>69.349999999999994</v>
          </cell>
          <cell r="G3096">
            <v>48.55</v>
          </cell>
        </row>
        <row r="3097">
          <cell r="A3097">
            <v>11202530</v>
          </cell>
          <cell r="B3097" t="str">
            <v>AYPC.F50.0501</v>
          </cell>
          <cell r="C3097" t="str">
            <v>Профиль крышки декоративной</v>
          </cell>
          <cell r="D3097" t="str">
            <v>RAL8017</v>
          </cell>
          <cell r="E3097" t="str">
            <v>м</v>
          </cell>
          <cell r="F3097">
            <v>69.349999999999994</v>
          </cell>
          <cell r="G3097">
            <v>48.55</v>
          </cell>
        </row>
        <row r="3098">
          <cell r="A3098">
            <v>11202531</v>
          </cell>
          <cell r="B3098" t="str">
            <v>AYPC.F50.0501</v>
          </cell>
          <cell r="C3098" t="str">
            <v>Профиль крышки декоративной</v>
          </cell>
          <cell r="D3098" t="str">
            <v>RAL9006</v>
          </cell>
          <cell r="E3098" t="str">
            <v>м</v>
          </cell>
          <cell r="F3098">
            <v>74.459999999999994</v>
          </cell>
          <cell r="G3098">
            <v>52.12</v>
          </cell>
        </row>
        <row r="3099">
          <cell r="A3099">
            <v>112025808</v>
          </cell>
          <cell r="B3099" t="str">
            <v>AYPC.F50.0501</v>
          </cell>
          <cell r="C3099" t="str">
            <v>Профиль крышки декоративной</v>
          </cell>
          <cell r="D3099" t="str">
            <v>A00-D6</v>
          </cell>
          <cell r="E3099" t="str">
            <v>м</v>
          </cell>
          <cell r="F3099">
            <v>69.349999999999994</v>
          </cell>
          <cell r="G3099">
            <v>48.55</v>
          </cell>
        </row>
        <row r="3100">
          <cell r="A3100">
            <v>11202600</v>
          </cell>
          <cell r="B3100" t="str">
            <v>AYPC.F50.0502</v>
          </cell>
          <cell r="C3100" t="str">
            <v>Профиль крышки декоративной</v>
          </cell>
          <cell r="D3100" t="str">
            <v>00</v>
          </cell>
          <cell r="E3100" t="str">
            <v>м</v>
          </cell>
          <cell r="F3100">
            <v>96.36</v>
          </cell>
          <cell r="G3100">
            <v>67.45</v>
          </cell>
        </row>
        <row r="3101">
          <cell r="A3101">
            <v>11202621</v>
          </cell>
          <cell r="B3101" t="str">
            <v>AYPC.F50.0502</v>
          </cell>
          <cell r="C3101" t="str">
            <v>Профиль крышки декоративной</v>
          </cell>
          <cell r="D3101" t="str">
            <v>RAL9016</v>
          </cell>
          <cell r="E3101" t="str">
            <v>м</v>
          </cell>
          <cell r="F3101">
            <v>129.21</v>
          </cell>
          <cell r="G3101">
            <v>90.45</v>
          </cell>
        </row>
        <row r="3102">
          <cell r="A3102">
            <v>11202624</v>
          </cell>
          <cell r="B3102" t="str">
            <v>AYPC.F50.0502</v>
          </cell>
          <cell r="C3102" t="str">
            <v>Профиль крышки декоративной</v>
          </cell>
          <cell r="D3102" t="str">
            <v>RAL8014</v>
          </cell>
          <cell r="E3102" t="str">
            <v>м</v>
          </cell>
          <cell r="F3102">
            <v>129.21</v>
          </cell>
          <cell r="G3102">
            <v>90.45</v>
          </cell>
        </row>
        <row r="3103">
          <cell r="A3103">
            <v>11202630</v>
          </cell>
          <cell r="B3103" t="str">
            <v>AYPC.F50.0502</v>
          </cell>
          <cell r="C3103" t="str">
            <v>Профиль крышки декоративной</v>
          </cell>
          <cell r="D3103" t="str">
            <v>RAL8017</v>
          </cell>
          <cell r="E3103" t="str">
            <v>м</v>
          </cell>
          <cell r="F3103">
            <v>129.21</v>
          </cell>
          <cell r="G3103">
            <v>90.45</v>
          </cell>
        </row>
        <row r="3104">
          <cell r="A3104">
            <v>11202631</v>
          </cell>
          <cell r="B3104" t="str">
            <v>AYPC.F50.0502</v>
          </cell>
          <cell r="C3104" t="str">
            <v>Профиль крышки декоративной</v>
          </cell>
          <cell r="D3104" t="str">
            <v>RAL9006</v>
          </cell>
          <cell r="E3104" t="str">
            <v>м</v>
          </cell>
          <cell r="F3104">
            <v>137.24</v>
          </cell>
          <cell r="G3104">
            <v>96.07</v>
          </cell>
        </row>
        <row r="3105">
          <cell r="A3105">
            <v>112026808</v>
          </cell>
          <cell r="B3105" t="str">
            <v>AYPC.F50.0502</v>
          </cell>
          <cell r="C3105" t="str">
            <v>Профиль крышки декоративной</v>
          </cell>
          <cell r="D3105" t="str">
            <v>A00-D6</v>
          </cell>
          <cell r="E3105" t="str">
            <v>м</v>
          </cell>
          <cell r="F3105">
            <v>129.21</v>
          </cell>
          <cell r="G3105">
            <v>90.45</v>
          </cell>
        </row>
        <row r="3106">
          <cell r="A3106">
            <v>11202700</v>
          </cell>
          <cell r="B3106" t="str">
            <v>AYPC.F50.0503</v>
          </cell>
          <cell r="C3106" t="str">
            <v>Профиль крышки декоративной</v>
          </cell>
          <cell r="D3106" t="str">
            <v>00</v>
          </cell>
          <cell r="E3106" t="str">
            <v>м</v>
          </cell>
          <cell r="F3106">
            <v>115.34</v>
          </cell>
          <cell r="G3106">
            <v>80.739999999999995</v>
          </cell>
        </row>
        <row r="3107">
          <cell r="A3107">
            <v>11202721</v>
          </cell>
          <cell r="B3107" t="str">
            <v>AYPC.F50.0503</v>
          </cell>
          <cell r="C3107" t="str">
            <v>Профиль крышки декоративной</v>
          </cell>
          <cell r="D3107" t="str">
            <v>RAL9016</v>
          </cell>
          <cell r="E3107" t="str">
            <v>м</v>
          </cell>
          <cell r="F3107">
            <v>156.94999999999999</v>
          </cell>
          <cell r="G3107">
            <v>109.87</v>
          </cell>
        </row>
        <row r="3108">
          <cell r="A3108">
            <v>11202724</v>
          </cell>
          <cell r="B3108" t="str">
            <v>AYPC.F50.0503</v>
          </cell>
          <cell r="C3108" t="str">
            <v>Профиль крышки декоративной</v>
          </cell>
          <cell r="D3108" t="str">
            <v>RAL8014</v>
          </cell>
          <cell r="E3108" t="str">
            <v>м</v>
          </cell>
          <cell r="F3108">
            <v>156.94999999999999</v>
          </cell>
          <cell r="G3108">
            <v>109.87</v>
          </cell>
        </row>
        <row r="3109">
          <cell r="A3109">
            <v>11202730</v>
          </cell>
          <cell r="B3109" t="str">
            <v>AYPC.F50.0503</v>
          </cell>
          <cell r="C3109" t="str">
            <v>Профиль крышки декоративной</v>
          </cell>
          <cell r="D3109" t="str">
            <v>RAL8017</v>
          </cell>
          <cell r="E3109" t="str">
            <v>м</v>
          </cell>
          <cell r="F3109">
            <v>156.94999999999999</v>
          </cell>
          <cell r="G3109">
            <v>109.87</v>
          </cell>
        </row>
        <row r="3110">
          <cell r="A3110">
            <v>11202731</v>
          </cell>
          <cell r="B3110" t="str">
            <v>AYPC.F50.0503</v>
          </cell>
          <cell r="C3110" t="str">
            <v>Профиль крышки декоративной</v>
          </cell>
          <cell r="D3110" t="str">
            <v>RAL9006</v>
          </cell>
          <cell r="E3110" t="str">
            <v>м</v>
          </cell>
          <cell r="F3110">
            <v>163.52000000000001</v>
          </cell>
          <cell r="G3110">
            <v>114.46</v>
          </cell>
        </row>
        <row r="3111">
          <cell r="A3111">
            <v>112027808</v>
          </cell>
          <cell r="B3111" t="str">
            <v>AYPC.F50.0503</v>
          </cell>
          <cell r="C3111" t="str">
            <v>Профиль крышки декоративной</v>
          </cell>
          <cell r="D3111" t="str">
            <v>A00-D6</v>
          </cell>
          <cell r="E3111" t="str">
            <v>м</v>
          </cell>
          <cell r="F3111">
            <v>154.76</v>
          </cell>
          <cell r="G3111">
            <v>108.33</v>
          </cell>
        </row>
        <row r="3112">
          <cell r="A3112">
            <v>11202800</v>
          </cell>
          <cell r="B3112" t="str">
            <v>AYPC.F50.0504</v>
          </cell>
          <cell r="C3112" t="str">
            <v>Профиль крышки декоративной</v>
          </cell>
          <cell r="D3112" t="str">
            <v>00</v>
          </cell>
          <cell r="E3112" t="str">
            <v>м</v>
          </cell>
          <cell r="F3112">
            <v>104.39</v>
          </cell>
          <cell r="G3112">
            <v>73.069999999999993</v>
          </cell>
        </row>
        <row r="3113">
          <cell r="A3113">
            <v>11202821</v>
          </cell>
          <cell r="B3113" t="str">
            <v>AYPC.F50.0504</v>
          </cell>
          <cell r="C3113" t="str">
            <v>Профиль крышки декоративной</v>
          </cell>
          <cell r="D3113" t="str">
            <v>RAL9016</v>
          </cell>
          <cell r="E3113" t="str">
            <v>м</v>
          </cell>
          <cell r="F3113">
            <v>140.16</v>
          </cell>
          <cell r="G3113">
            <v>98.11</v>
          </cell>
        </row>
        <row r="3114">
          <cell r="A3114">
            <v>11202824</v>
          </cell>
          <cell r="B3114" t="str">
            <v>AYPC.F50.0504</v>
          </cell>
          <cell r="C3114" t="str">
            <v>Профиль крышки декоративной</v>
          </cell>
          <cell r="D3114" t="str">
            <v>RAL8014</v>
          </cell>
          <cell r="E3114" t="str">
            <v>м</v>
          </cell>
          <cell r="F3114">
            <v>140.16</v>
          </cell>
          <cell r="G3114">
            <v>98.11</v>
          </cell>
        </row>
        <row r="3115">
          <cell r="A3115">
            <v>11202830</v>
          </cell>
          <cell r="B3115" t="str">
            <v>AYPC.F50.0504</v>
          </cell>
          <cell r="C3115" t="str">
            <v>Профиль крышки декоративной</v>
          </cell>
          <cell r="D3115" t="str">
            <v>RAL8017</v>
          </cell>
          <cell r="E3115" t="str">
            <v>м</v>
          </cell>
          <cell r="F3115">
            <v>140.16</v>
          </cell>
          <cell r="G3115">
            <v>98.11</v>
          </cell>
        </row>
        <row r="3116">
          <cell r="A3116">
            <v>11202831</v>
          </cell>
          <cell r="B3116" t="str">
            <v>AYPC.F50.0504</v>
          </cell>
          <cell r="C3116" t="str">
            <v>Профиль крышки декоративной</v>
          </cell>
          <cell r="D3116" t="str">
            <v>RAL9006</v>
          </cell>
          <cell r="E3116" t="str">
            <v>м</v>
          </cell>
          <cell r="F3116">
            <v>148.19</v>
          </cell>
          <cell r="G3116">
            <v>103.73</v>
          </cell>
        </row>
        <row r="3117">
          <cell r="A3117">
            <v>112028808</v>
          </cell>
          <cell r="B3117" t="str">
            <v>AYPC.F50.0504</v>
          </cell>
          <cell r="C3117" t="str">
            <v>Профиль крышки декоративной</v>
          </cell>
          <cell r="D3117" t="str">
            <v>A00-D6</v>
          </cell>
          <cell r="E3117" t="str">
            <v>м</v>
          </cell>
          <cell r="F3117">
            <v>140.16</v>
          </cell>
          <cell r="G3117">
            <v>98.11</v>
          </cell>
        </row>
        <row r="3118">
          <cell r="A3118">
            <v>11202900</v>
          </cell>
          <cell r="B3118" t="str">
            <v>AYPC.F50.0505</v>
          </cell>
          <cell r="C3118" t="str">
            <v>Профиль крышки декоративной</v>
          </cell>
          <cell r="D3118" t="str">
            <v>00</v>
          </cell>
          <cell r="E3118" t="str">
            <v>м</v>
          </cell>
          <cell r="F3118">
            <v>391.28</v>
          </cell>
          <cell r="G3118">
            <v>273.89999999999998</v>
          </cell>
        </row>
        <row r="3119">
          <cell r="A3119">
            <v>11202921</v>
          </cell>
          <cell r="B3119" t="str">
            <v>AYPC.F50.0505</v>
          </cell>
          <cell r="C3119" t="str">
            <v>Профиль крышки декоративной</v>
          </cell>
          <cell r="D3119" t="str">
            <v>RAL9016</v>
          </cell>
          <cell r="E3119" t="str">
            <v>м</v>
          </cell>
          <cell r="F3119">
            <v>507.35</v>
          </cell>
          <cell r="G3119">
            <v>355.15</v>
          </cell>
        </row>
        <row r="3120">
          <cell r="A3120">
            <v>11202924</v>
          </cell>
          <cell r="B3120" t="str">
            <v>AYPC.F50.0505</v>
          </cell>
          <cell r="C3120" t="str">
            <v>Профиль крышки декоративной</v>
          </cell>
          <cell r="D3120" t="str">
            <v>RAL8014</v>
          </cell>
          <cell r="E3120" t="str">
            <v>м</v>
          </cell>
          <cell r="F3120">
            <v>507.35</v>
          </cell>
          <cell r="G3120">
            <v>355.15</v>
          </cell>
        </row>
        <row r="3121">
          <cell r="A3121">
            <v>11202930</v>
          </cell>
          <cell r="B3121" t="str">
            <v>AYPC.F50.0505</v>
          </cell>
          <cell r="C3121" t="str">
            <v>Профиль крышки декоративной</v>
          </cell>
          <cell r="D3121" t="str">
            <v>RAL8017</v>
          </cell>
          <cell r="E3121" t="str">
            <v>м</v>
          </cell>
          <cell r="F3121">
            <v>507.35</v>
          </cell>
          <cell r="G3121">
            <v>355.15</v>
          </cell>
        </row>
        <row r="3122">
          <cell r="A3122">
            <v>11202931</v>
          </cell>
          <cell r="B3122" t="str">
            <v>AYPC.F50.0505</v>
          </cell>
          <cell r="C3122" t="str">
            <v>Профиль крышки декоративной</v>
          </cell>
          <cell r="D3122" t="str">
            <v>RAL9006</v>
          </cell>
          <cell r="E3122" t="str">
            <v>м</v>
          </cell>
          <cell r="F3122">
            <v>532.16999999999996</v>
          </cell>
          <cell r="G3122">
            <v>372.52</v>
          </cell>
        </row>
        <row r="3123">
          <cell r="A3123">
            <v>112029808</v>
          </cell>
          <cell r="B3123" t="str">
            <v>AYPC.F50.0505</v>
          </cell>
          <cell r="C3123" t="str">
            <v>Профиль крышки декоративной</v>
          </cell>
          <cell r="D3123" t="str">
            <v>A00-D6</v>
          </cell>
          <cell r="E3123" t="str">
            <v>м</v>
          </cell>
          <cell r="F3123">
            <v>507.35</v>
          </cell>
          <cell r="G3123">
            <v>355.15</v>
          </cell>
        </row>
        <row r="3124">
          <cell r="A3124">
            <v>11207000</v>
          </cell>
          <cell r="B3124" t="str">
            <v>AYPC.F50.0506</v>
          </cell>
          <cell r="C3124" t="str">
            <v>Профиль крышки декоративной</v>
          </cell>
          <cell r="D3124" t="str">
            <v>00</v>
          </cell>
          <cell r="E3124" t="str">
            <v>м</v>
          </cell>
          <cell r="F3124">
            <v>193.45</v>
          </cell>
          <cell r="G3124">
            <v>135.41999999999999</v>
          </cell>
        </row>
        <row r="3125">
          <cell r="A3125">
            <v>11207021</v>
          </cell>
          <cell r="B3125" t="str">
            <v>AYPC.F50.0506</v>
          </cell>
          <cell r="C3125" t="str">
            <v>Профиль крышки декоративной</v>
          </cell>
          <cell r="D3125" t="str">
            <v>RAL9016</v>
          </cell>
          <cell r="E3125" t="str">
            <v>м</v>
          </cell>
          <cell r="F3125">
            <v>243.09</v>
          </cell>
          <cell r="G3125">
            <v>170.16</v>
          </cell>
        </row>
        <row r="3126">
          <cell r="A3126">
            <v>11207024</v>
          </cell>
          <cell r="B3126" t="str">
            <v>AYPC.F50.0506</v>
          </cell>
          <cell r="C3126" t="str">
            <v>Профиль крышки декоративной</v>
          </cell>
          <cell r="D3126" t="str">
            <v>RAL8014</v>
          </cell>
          <cell r="E3126" t="str">
            <v>м</v>
          </cell>
          <cell r="F3126">
            <v>243.09</v>
          </cell>
          <cell r="G3126">
            <v>170.16</v>
          </cell>
        </row>
        <row r="3127">
          <cell r="A3127">
            <v>11207030</v>
          </cell>
          <cell r="B3127" t="str">
            <v>AYPC.F50.0506</v>
          </cell>
          <cell r="C3127" t="str">
            <v>Профиль крышки декоративной</v>
          </cell>
          <cell r="D3127" t="str">
            <v>RAL8017</v>
          </cell>
          <cell r="E3127" t="str">
            <v>м</v>
          </cell>
          <cell r="F3127">
            <v>243.09</v>
          </cell>
          <cell r="G3127">
            <v>170.16</v>
          </cell>
        </row>
        <row r="3128">
          <cell r="A3128">
            <v>11207031</v>
          </cell>
          <cell r="B3128" t="str">
            <v>AYPC.F50.0506</v>
          </cell>
          <cell r="C3128" t="str">
            <v>Профиль крышки декоративной</v>
          </cell>
          <cell r="D3128" t="str">
            <v>RAL9006</v>
          </cell>
          <cell r="E3128" t="str">
            <v>м</v>
          </cell>
          <cell r="F3128">
            <v>254.77</v>
          </cell>
          <cell r="G3128">
            <v>178.34</v>
          </cell>
        </row>
        <row r="3129">
          <cell r="A3129">
            <v>112070808</v>
          </cell>
          <cell r="B3129" t="str">
            <v>AYPC.F50.0506</v>
          </cell>
          <cell r="C3129" t="str">
            <v>Профиль крышки декоративной</v>
          </cell>
          <cell r="D3129" t="str">
            <v>A00-D6</v>
          </cell>
          <cell r="E3129" t="str">
            <v>м</v>
          </cell>
          <cell r="F3129">
            <v>243.09</v>
          </cell>
          <cell r="G3129">
            <v>170.16</v>
          </cell>
        </row>
        <row r="3130">
          <cell r="A3130">
            <v>11203000</v>
          </cell>
          <cell r="B3130" t="str">
            <v>AYPC.F50.0507</v>
          </cell>
          <cell r="C3130" t="str">
            <v>Профиль крышки декоративной</v>
          </cell>
          <cell r="D3130" t="str">
            <v>00</v>
          </cell>
          <cell r="E3130" t="str">
            <v>м</v>
          </cell>
          <cell r="F3130">
            <v>453.33</v>
          </cell>
          <cell r="G3130">
            <v>317.33</v>
          </cell>
        </row>
        <row r="3131">
          <cell r="A3131">
            <v>11203021</v>
          </cell>
          <cell r="B3131" t="str">
            <v>AYPC.F50.0507</v>
          </cell>
          <cell r="C3131" t="str">
            <v>Профиль крышки декоративной</v>
          </cell>
          <cell r="D3131" t="str">
            <v>RAL9016</v>
          </cell>
          <cell r="E3131" t="str">
            <v>м</v>
          </cell>
          <cell r="F3131">
            <v>586.91999999999996</v>
          </cell>
          <cell r="G3131">
            <v>410.84</v>
          </cell>
        </row>
        <row r="3132">
          <cell r="A3132">
            <v>11203024</v>
          </cell>
          <cell r="B3132" t="str">
            <v>AYPC.F50.0507</v>
          </cell>
          <cell r="C3132" t="str">
            <v>Профиль крышки декоративной</v>
          </cell>
          <cell r="D3132" t="str">
            <v>RAL8014</v>
          </cell>
          <cell r="E3132" t="str">
            <v>м</v>
          </cell>
          <cell r="F3132">
            <v>586.91999999999996</v>
          </cell>
          <cell r="G3132">
            <v>410.84</v>
          </cell>
        </row>
        <row r="3133">
          <cell r="A3133">
            <v>11203030</v>
          </cell>
          <cell r="B3133" t="str">
            <v>AYPC.F50.0507</v>
          </cell>
          <cell r="C3133" t="str">
            <v>Профиль крышки декоративной</v>
          </cell>
          <cell r="D3133" t="str">
            <v>RAL8017</v>
          </cell>
          <cell r="E3133" t="str">
            <v>м</v>
          </cell>
          <cell r="F3133">
            <v>586.91999999999996</v>
          </cell>
          <cell r="G3133">
            <v>410.84</v>
          </cell>
        </row>
        <row r="3134">
          <cell r="A3134">
            <v>11203031</v>
          </cell>
          <cell r="B3134" t="str">
            <v>AYPC.F50.0507</v>
          </cell>
          <cell r="C3134" t="str">
            <v>Профиль крышки декоративной</v>
          </cell>
          <cell r="D3134" t="str">
            <v>RAL9006</v>
          </cell>
          <cell r="E3134" t="str">
            <v>м</v>
          </cell>
          <cell r="F3134">
            <v>618.30999999999995</v>
          </cell>
          <cell r="G3134">
            <v>432.82</v>
          </cell>
        </row>
        <row r="3135">
          <cell r="A3135">
            <v>112030808</v>
          </cell>
          <cell r="B3135" t="str">
            <v>AYPC.F50.0507</v>
          </cell>
          <cell r="C3135" t="str">
            <v>Профиль крышки декоративной</v>
          </cell>
          <cell r="D3135" t="str">
            <v>A00-D6</v>
          </cell>
          <cell r="E3135" t="str">
            <v>м</v>
          </cell>
          <cell r="F3135">
            <v>586.91999999999996</v>
          </cell>
          <cell r="G3135">
            <v>410.84</v>
          </cell>
        </row>
        <row r="3136">
          <cell r="A3136">
            <v>11250800</v>
          </cell>
          <cell r="B3136" t="str">
            <v>AYPC.F50.0508</v>
          </cell>
          <cell r="C3136" t="str">
            <v>Профиль крышки декоративной</v>
          </cell>
          <cell r="D3136" t="str">
            <v>00</v>
          </cell>
          <cell r="E3136" t="str">
            <v>м</v>
          </cell>
          <cell r="F3136">
            <v>292.73</v>
          </cell>
          <cell r="G3136">
            <v>204.91</v>
          </cell>
        </row>
        <row r="3137">
          <cell r="A3137">
            <v>11250821</v>
          </cell>
          <cell r="B3137" t="str">
            <v>AYPC.F50.0508</v>
          </cell>
          <cell r="C3137" t="str">
            <v>Профиль крышки декоративной</v>
          </cell>
          <cell r="D3137" t="str">
            <v>RAL9016</v>
          </cell>
          <cell r="E3137" t="str">
            <v>м</v>
          </cell>
          <cell r="F3137">
            <v>367.19</v>
          </cell>
          <cell r="G3137">
            <v>257.02999999999997</v>
          </cell>
        </row>
        <row r="3138">
          <cell r="A3138">
            <v>11250824</v>
          </cell>
          <cell r="B3138" t="str">
            <v>AYPC.F50.0508</v>
          </cell>
          <cell r="C3138" t="str">
            <v>Профиль крышки декоративной</v>
          </cell>
          <cell r="D3138" t="str">
            <v>RAL8014</v>
          </cell>
          <cell r="E3138" t="str">
            <v>м</v>
          </cell>
          <cell r="F3138">
            <v>367.19</v>
          </cell>
          <cell r="G3138">
            <v>257.02999999999997</v>
          </cell>
        </row>
        <row r="3139">
          <cell r="A3139">
            <v>11250830</v>
          </cell>
          <cell r="B3139" t="str">
            <v>AYPC.F50.0508</v>
          </cell>
          <cell r="C3139" t="str">
            <v>Профиль крышки декоративной</v>
          </cell>
          <cell r="D3139" t="str">
            <v>RAL8017</v>
          </cell>
          <cell r="E3139" t="str">
            <v>м</v>
          </cell>
          <cell r="F3139">
            <v>367.19</v>
          </cell>
          <cell r="G3139">
            <v>257.02999999999997</v>
          </cell>
        </row>
        <row r="3140">
          <cell r="A3140">
            <v>11250831</v>
          </cell>
          <cell r="B3140" t="str">
            <v>AYPC.F50.0508</v>
          </cell>
          <cell r="C3140" t="str">
            <v>Профиль крышки декоративной</v>
          </cell>
          <cell r="D3140" t="str">
            <v>RAL9006</v>
          </cell>
          <cell r="E3140" t="str">
            <v>м</v>
          </cell>
          <cell r="F3140">
            <v>384.71</v>
          </cell>
          <cell r="G3140">
            <v>269.3</v>
          </cell>
        </row>
        <row r="3141">
          <cell r="A3141">
            <v>112508808</v>
          </cell>
          <cell r="B3141" t="str">
            <v>AYPC.F50.0508</v>
          </cell>
          <cell r="C3141" t="str">
            <v>Профиль крышки декоративной</v>
          </cell>
          <cell r="D3141" t="str">
            <v>A00-D6</v>
          </cell>
          <cell r="E3141" t="str">
            <v>м</v>
          </cell>
          <cell r="F3141">
            <v>367.19</v>
          </cell>
          <cell r="G3141">
            <v>257.02999999999997</v>
          </cell>
        </row>
        <row r="3142">
          <cell r="A3142">
            <v>11251700</v>
          </cell>
          <cell r="B3142" t="str">
            <v>AYPC.F50.0509</v>
          </cell>
          <cell r="C3142" t="str">
            <v>Профиль крышки декоративной</v>
          </cell>
          <cell r="D3142" t="str">
            <v>00</v>
          </cell>
          <cell r="E3142" t="str">
            <v>м</v>
          </cell>
          <cell r="F3142">
            <v>1210.3399999999999</v>
          </cell>
          <cell r="G3142">
            <v>847.24</v>
          </cell>
        </row>
        <row r="3143">
          <cell r="A3143">
            <v>11251721</v>
          </cell>
          <cell r="B3143" t="str">
            <v>AYPC.F50.0509</v>
          </cell>
          <cell r="C3143" t="str">
            <v>Профиль крышки декоративной</v>
          </cell>
          <cell r="D3143" t="str">
            <v>RAL9016</v>
          </cell>
          <cell r="E3143" t="str">
            <v>м</v>
          </cell>
          <cell r="F3143">
            <v>1527.89</v>
          </cell>
          <cell r="G3143">
            <v>1069.52</v>
          </cell>
        </row>
        <row r="3144">
          <cell r="A3144">
            <v>11251724</v>
          </cell>
          <cell r="B3144" t="str">
            <v>AYPC.F50.0509</v>
          </cell>
          <cell r="C3144" t="str">
            <v>Профиль крышки декоративной</v>
          </cell>
          <cell r="D3144" t="str">
            <v>RAL8014</v>
          </cell>
          <cell r="E3144" t="str">
            <v>м</v>
          </cell>
          <cell r="F3144">
            <v>1527.89</v>
          </cell>
          <cell r="G3144">
            <v>1069.52</v>
          </cell>
        </row>
        <row r="3145">
          <cell r="A3145">
            <v>11251730</v>
          </cell>
          <cell r="B3145" t="str">
            <v>AYPC.F50.0509</v>
          </cell>
          <cell r="C3145" t="str">
            <v>Профиль крышки декоративной</v>
          </cell>
          <cell r="D3145" t="str">
            <v>RAL8017</v>
          </cell>
          <cell r="E3145" t="str">
            <v>м</v>
          </cell>
          <cell r="F3145">
            <v>1527.89</v>
          </cell>
          <cell r="G3145">
            <v>1069.52</v>
          </cell>
        </row>
        <row r="3146">
          <cell r="A3146">
            <v>11251731</v>
          </cell>
          <cell r="B3146" t="str">
            <v>AYPC.F50.0509</v>
          </cell>
          <cell r="C3146" t="str">
            <v>Профиль крышки декоративной</v>
          </cell>
          <cell r="D3146" t="str">
            <v>RAL9006</v>
          </cell>
          <cell r="E3146" t="str">
            <v>м</v>
          </cell>
          <cell r="F3146">
            <v>1603.81</v>
          </cell>
          <cell r="G3146">
            <v>1122.67</v>
          </cell>
        </row>
        <row r="3147">
          <cell r="A3147">
            <v>112517808</v>
          </cell>
          <cell r="B3147" t="str">
            <v>AYPC.F50.0509</v>
          </cell>
          <cell r="C3147" t="str">
            <v>Профиль крышки декоративной</v>
          </cell>
          <cell r="D3147" t="str">
            <v>A00-D6</v>
          </cell>
          <cell r="E3147" t="str">
            <v>м</v>
          </cell>
          <cell r="F3147">
            <v>1527.89</v>
          </cell>
          <cell r="G3147">
            <v>1069.52</v>
          </cell>
        </row>
        <row r="3148">
          <cell r="A3148">
            <v>11251800</v>
          </cell>
          <cell r="B3148" t="str">
            <v>AYPC.F50.0510</v>
          </cell>
          <cell r="C3148" t="str">
            <v>Профиль крышки декоративной</v>
          </cell>
          <cell r="D3148" t="str">
            <v>00</v>
          </cell>
          <cell r="E3148" t="str">
            <v>м</v>
          </cell>
          <cell r="F3148">
            <v>1300.8599999999999</v>
          </cell>
          <cell r="G3148">
            <v>910.6</v>
          </cell>
        </row>
        <row r="3149">
          <cell r="A3149">
            <v>11251821</v>
          </cell>
          <cell r="B3149" t="str">
            <v>AYPC.F50.0510</v>
          </cell>
          <cell r="C3149" t="str">
            <v>Профиль крышки декоративной</v>
          </cell>
          <cell r="D3149" t="str">
            <v>RAL9016</v>
          </cell>
          <cell r="E3149" t="str">
            <v>м</v>
          </cell>
          <cell r="F3149">
            <v>1687.76</v>
          </cell>
          <cell r="G3149">
            <v>1181.43</v>
          </cell>
        </row>
        <row r="3150">
          <cell r="A3150">
            <v>11251824</v>
          </cell>
          <cell r="B3150" t="str">
            <v>AYPC.F50.0510</v>
          </cell>
          <cell r="C3150" t="str">
            <v>Профиль крышки декоративной</v>
          </cell>
          <cell r="D3150" t="str">
            <v>RAL8014</v>
          </cell>
          <cell r="E3150" t="str">
            <v>м</v>
          </cell>
          <cell r="F3150">
            <v>1687.76</v>
          </cell>
          <cell r="G3150">
            <v>1181.43</v>
          </cell>
        </row>
        <row r="3151">
          <cell r="A3151">
            <v>11251830</v>
          </cell>
          <cell r="B3151" t="str">
            <v>AYPC.F50.0510</v>
          </cell>
          <cell r="C3151" t="str">
            <v>Профиль крышки декоративной</v>
          </cell>
          <cell r="D3151" t="str">
            <v>RAL8017</v>
          </cell>
          <cell r="E3151" t="str">
            <v>м</v>
          </cell>
          <cell r="F3151">
            <v>1687.76</v>
          </cell>
          <cell r="G3151">
            <v>1181.43</v>
          </cell>
        </row>
        <row r="3152">
          <cell r="A3152">
            <v>11251831</v>
          </cell>
          <cell r="B3152" t="str">
            <v>AYPC.F50.0510</v>
          </cell>
          <cell r="C3152" t="str">
            <v>Профиль крышки декоративной</v>
          </cell>
          <cell r="D3152" t="str">
            <v>RAL9006</v>
          </cell>
          <cell r="E3152" t="str">
            <v>м</v>
          </cell>
          <cell r="F3152">
            <v>1773.9</v>
          </cell>
          <cell r="G3152">
            <v>1241.73</v>
          </cell>
        </row>
        <row r="3153">
          <cell r="A3153">
            <v>112518808</v>
          </cell>
          <cell r="B3153" t="str">
            <v>AYPC.F50.0510</v>
          </cell>
          <cell r="C3153" t="str">
            <v>Профиль крышки декоративной</v>
          </cell>
          <cell r="D3153" t="str">
            <v>A00-D6</v>
          </cell>
          <cell r="E3153" t="str">
            <v>м</v>
          </cell>
          <cell r="F3153">
            <v>1687.76</v>
          </cell>
          <cell r="G3153">
            <v>1181.43</v>
          </cell>
        </row>
        <row r="3154">
          <cell r="A3154">
            <v>11254800</v>
          </cell>
          <cell r="B3154" t="str">
            <v>AYPC.F50.0511</v>
          </cell>
          <cell r="C3154" t="str">
            <v>Профиль крышки декоративной</v>
          </cell>
          <cell r="D3154" t="str">
            <v>00</v>
          </cell>
          <cell r="E3154" t="str">
            <v>м</v>
          </cell>
          <cell r="F3154">
            <v>86.14</v>
          </cell>
          <cell r="G3154">
            <v>60.3</v>
          </cell>
        </row>
        <row r="3155">
          <cell r="A3155">
            <v>11254821</v>
          </cell>
          <cell r="B3155" t="str">
            <v>AYPC.F50.0511</v>
          </cell>
          <cell r="C3155" t="str">
            <v>Профиль крышки декоративной</v>
          </cell>
          <cell r="D3155" t="str">
            <v>RAL9016</v>
          </cell>
          <cell r="E3155" t="str">
            <v>м</v>
          </cell>
          <cell r="F3155">
            <v>119.72</v>
          </cell>
          <cell r="G3155">
            <v>83.8</v>
          </cell>
        </row>
        <row r="3156">
          <cell r="A3156">
            <v>11254824</v>
          </cell>
          <cell r="B3156" t="str">
            <v>AYPC.F50.0511</v>
          </cell>
          <cell r="C3156" t="str">
            <v>Профиль крышки декоративной</v>
          </cell>
          <cell r="D3156" t="str">
            <v>RAL8014</v>
          </cell>
          <cell r="E3156" t="str">
            <v>м</v>
          </cell>
          <cell r="F3156">
            <v>119.72</v>
          </cell>
          <cell r="G3156">
            <v>83.8</v>
          </cell>
        </row>
        <row r="3157">
          <cell r="A3157">
            <v>11254830</v>
          </cell>
          <cell r="B3157" t="str">
            <v>AYPC.F50.0511</v>
          </cell>
          <cell r="C3157" t="str">
            <v>Профиль крышки декоративной</v>
          </cell>
          <cell r="D3157" t="str">
            <v>RAL8017</v>
          </cell>
          <cell r="E3157" t="str">
            <v>м</v>
          </cell>
          <cell r="F3157">
            <v>119.72</v>
          </cell>
          <cell r="G3157">
            <v>83.8</v>
          </cell>
        </row>
        <row r="3158">
          <cell r="A3158">
            <v>11254831</v>
          </cell>
          <cell r="B3158" t="str">
            <v>AYPC.F50.0511</v>
          </cell>
          <cell r="C3158" t="str">
            <v>Профиль крышки декоративной</v>
          </cell>
          <cell r="D3158" t="str">
            <v>RAL9006</v>
          </cell>
          <cell r="E3158" t="str">
            <v>м</v>
          </cell>
          <cell r="F3158">
            <v>126.29</v>
          </cell>
          <cell r="G3158">
            <v>88.4</v>
          </cell>
        </row>
        <row r="3159">
          <cell r="A3159">
            <v>112548808</v>
          </cell>
          <cell r="B3159" t="str">
            <v>AYPC.F50.0511</v>
          </cell>
          <cell r="C3159" t="str">
            <v>Профиль крышки декоративной</v>
          </cell>
          <cell r="D3159" t="str">
            <v>A00-D6</v>
          </cell>
          <cell r="E3159" t="str">
            <v>м</v>
          </cell>
          <cell r="F3159">
            <v>119.72</v>
          </cell>
          <cell r="G3159">
            <v>83.8</v>
          </cell>
        </row>
        <row r="3160">
          <cell r="A3160">
            <v>11256100</v>
          </cell>
          <cell r="B3160" t="str">
            <v>AYPC.F50.0520</v>
          </cell>
          <cell r="C3160" t="str">
            <v>Профиль крышки декоративной</v>
          </cell>
          <cell r="D3160" t="str">
            <v>00</v>
          </cell>
          <cell r="E3160" t="str">
            <v>м</v>
          </cell>
          <cell r="F3160">
            <v>671.6</v>
          </cell>
          <cell r="G3160">
            <v>470.12</v>
          </cell>
        </row>
        <row r="3161">
          <cell r="A3161">
            <v>11256121</v>
          </cell>
          <cell r="B3161" t="str">
            <v>AYPC.F50.0520</v>
          </cell>
          <cell r="C3161" t="str">
            <v>Профиль крышки декоративной</v>
          </cell>
          <cell r="D3161" t="str">
            <v>RAL9016</v>
          </cell>
          <cell r="E3161" t="str">
            <v>м</v>
          </cell>
          <cell r="F3161">
            <v>805.92</v>
          </cell>
          <cell r="G3161">
            <v>564.14</v>
          </cell>
        </row>
        <row r="3162">
          <cell r="A3162">
            <v>11256124</v>
          </cell>
          <cell r="B3162" t="str">
            <v>AYPC.F50.0520</v>
          </cell>
          <cell r="C3162" t="str">
            <v>Профиль крышки декоративной</v>
          </cell>
          <cell r="D3162" t="str">
            <v>RAL8014</v>
          </cell>
          <cell r="E3162" t="str">
            <v>м</v>
          </cell>
          <cell r="F3162">
            <v>805.92</v>
          </cell>
          <cell r="G3162">
            <v>564.14</v>
          </cell>
        </row>
        <row r="3163">
          <cell r="A3163">
            <v>11256130</v>
          </cell>
          <cell r="B3163" t="str">
            <v>AYPC.F50.0520</v>
          </cell>
          <cell r="C3163" t="str">
            <v>Профиль крышки декоративной</v>
          </cell>
          <cell r="D3163" t="str">
            <v>RAL8017</v>
          </cell>
          <cell r="E3163" t="str">
            <v>м</v>
          </cell>
          <cell r="F3163">
            <v>805.92</v>
          </cell>
          <cell r="G3163">
            <v>564.14</v>
          </cell>
        </row>
        <row r="3164">
          <cell r="A3164">
            <v>11256131</v>
          </cell>
          <cell r="B3164" t="str">
            <v>AYPC.F50.0520</v>
          </cell>
          <cell r="C3164" t="str">
            <v>Профиль крышки декоративной</v>
          </cell>
          <cell r="D3164" t="str">
            <v>RAL9006</v>
          </cell>
          <cell r="E3164" t="str">
            <v>м</v>
          </cell>
          <cell r="F3164">
            <v>821.25</v>
          </cell>
          <cell r="G3164">
            <v>574.88</v>
          </cell>
        </row>
        <row r="3165">
          <cell r="A3165">
            <v>112561808</v>
          </cell>
          <cell r="B3165" t="str">
            <v>AYPC.F50.0520</v>
          </cell>
          <cell r="C3165" t="str">
            <v>Профиль крышки декоративной</v>
          </cell>
          <cell r="D3165" t="str">
            <v>A00-D6</v>
          </cell>
          <cell r="E3165" t="str">
            <v>м</v>
          </cell>
          <cell r="F3165">
            <v>805.92</v>
          </cell>
          <cell r="G3165">
            <v>564.14</v>
          </cell>
        </row>
        <row r="3166">
          <cell r="A3166">
            <v>11256200</v>
          </cell>
          <cell r="B3166" t="str">
            <v>AYPC.F50.0521</v>
          </cell>
          <cell r="C3166" t="str">
            <v>Профиль крышки декоративной</v>
          </cell>
          <cell r="D3166" t="str">
            <v>00</v>
          </cell>
          <cell r="E3166" t="str">
            <v>м</v>
          </cell>
          <cell r="F3166">
            <v>502.97</v>
          </cell>
          <cell r="G3166">
            <v>352.08</v>
          </cell>
        </row>
        <row r="3167">
          <cell r="A3167">
            <v>11256221</v>
          </cell>
          <cell r="B3167" t="str">
            <v>AYPC.F50.0521</v>
          </cell>
          <cell r="C3167" t="str">
            <v>Профиль крышки декоративной</v>
          </cell>
          <cell r="D3167" t="str">
            <v>RAL9016</v>
          </cell>
          <cell r="E3167" t="str">
            <v>м</v>
          </cell>
          <cell r="F3167">
            <v>657.73</v>
          </cell>
          <cell r="G3167">
            <v>460.41</v>
          </cell>
        </row>
        <row r="3168">
          <cell r="A3168">
            <v>11256224</v>
          </cell>
          <cell r="B3168" t="str">
            <v>AYPC.F50.0521</v>
          </cell>
          <cell r="C3168" t="str">
            <v>Профиль крышки декоративной</v>
          </cell>
          <cell r="D3168" t="str">
            <v>RAL8014</v>
          </cell>
          <cell r="E3168" t="str">
            <v>м</v>
          </cell>
          <cell r="F3168">
            <v>657.73</v>
          </cell>
          <cell r="G3168">
            <v>460.41</v>
          </cell>
        </row>
        <row r="3169">
          <cell r="A3169">
            <v>11256230</v>
          </cell>
          <cell r="B3169" t="str">
            <v>AYPC.F50.0521</v>
          </cell>
          <cell r="C3169" t="str">
            <v>Профиль крышки декоративной</v>
          </cell>
          <cell r="D3169" t="str">
            <v>RAL8017</v>
          </cell>
          <cell r="E3169" t="str">
            <v>м</v>
          </cell>
          <cell r="F3169">
            <v>657.73</v>
          </cell>
          <cell r="G3169">
            <v>460.41</v>
          </cell>
        </row>
        <row r="3170">
          <cell r="A3170">
            <v>11256231</v>
          </cell>
          <cell r="B3170" t="str">
            <v>AYPC.F50.0521</v>
          </cell>
          <cell r="C3170" t="str">
            <v>Профиль крышки декоративной</v>
          </cell>
          <cell r="D3170" t="str">
            <v>RAL9006</v>
          </cell>
          <cell r="E3170" t="str">
            <v>м</v>
          </cell>
          <cell r="F3170">
            <v>694.23</v>
          </cell>
          <cell r="G3170">
            <v>485.96</v>
          </cell>
        </row>
        <row r="3171">
          <cell r="A3171">
            <v>112562808</v>
          </cell>
          <cell r="B3171" t="str">
            <v>AYPC.F50.0521</v>
          </cell>
          <cell r="C3171" t="str">
            <v>Профиль крышки декоративной</v>
          </cell>
          <cell r="D3171" t="str">
            <v>A00-D6</v>
          </cell>
          <cell r="E3171" t="str">
            <v>м</v>
          </cell>
          <cell r="F3171">
            <v>657.73</v>
          </cell>
          <cell r="G3171">
            <v>460.41</v>
          </cell>
        </row>
        <row r="3172">
          <cell r="A3172">
            <v>11203100</v>
          </cell>
          <cell r="B3172" t="str">
            <v>AYPC.F50.0601</v>
          </cell>
          <cell r="C3172" t="str">
            <v>Профиль прижимной планки</v>
          </cell>
          <cell r="D3172" t="str">
            <v>00</v>
          </cell>
          <cell r="E3172" t="str">
            <v>м</v>
          </cell>
          <cell r="F3172">
            <v>167.17</v>
          </cell>
          <cell r="G3172">
            <v>117.02</v>
          </cell>
        </row>
        <row r="3173">
          <cell r="A3173">
            <v>11251900</v>
          </cell>
          <cell r="B3173" t="str">
            <v>AYPC.F50.0601F</v>
          </cell>
          <cell r="C3173" t="str">
            <v>Профиль прижимной планки</v>
          </cell>
          <cell r="D3173" t="str">
            <v>00</v>
          </cell>
          <cell r="E3173" t="str">
            <v>м</v>
          </cell>
          <cell r="F3173">
            <v>167.17</v>
          </cell>
          <cell r="G3173">
            <v>117.02</v>
          </cell>
        </row>
        <row r="3174">
          <cell r="A3174">
            <v>11252000</v>
          </cell>
          <cell r="B3174" t="str">
            <v>AYPC.F50.0601R</v>
          </cell>
          <cell r="C3174" t="str">
            <v>Профиль прижимной планки</v>
          </cell>
          <cell r="D3174" t="str">
            <v>00</v>
          </cell>
          <cell r="E3174" t="str">
            <v>м</v>
          </cell>
          <cell r="F3174">
            <v>167.17</v>
          </cell>
          <cell r="G3174">
            <v>117.02</v>
          </cell>
        </row>
        <row r="3175">
          <cell r="A3175">
            <v>11203200</v>
          </cell>
          <cell r="B3175" t="str">
            <v>AYPC.F50.0602</v>
          </cell>
          <cell r="C3175" t="str">
            <v>Профиль прижимной планки</v>
          </cell>
          <cell r="D3175" t="str">
            <v>00</v>
          </cell>
          <cell r="E3175" t="str">
            <v>м</v>
          </cell>
          <cell r="F3175">
            <v>162.79</v>
          </cell>
          <cell r="G3175">
            <v>113.95</v>
          </cell>
        </row>
        <row r="3176">
          <cell r="A3176">
            <v>11256700</v>
          </cell>
          <cell r="B3176" t="str">
            <v>AYPC.F50.0603</v>
          </cell>
          <cell r="C3176" t="str">
            <v>Профиль прижимной планки</v>
          </cell>
          <cell r="D3176" t="str">
            <v>00</v>
          </cell>
          <cell r="E3176" t="str">
            <v>м</v>
          </cell>
          <cell r="F3176">
            <v>150.38</v>
          </cell>
          <cell r="G3176">
            <v>105.27</v>
          </cell>
        </row>
        <row r="3177">
          <cell r="A3177">
            <v>11257100</v>
          </cell>
          <cell r="B3177" t="str">
            <v>AYPC.F50.0603F</v>
          </cell>
          <cell r="C3177" t="str">
            <v>Профиль прижимной планки</v>
          </cell>
          <cell r="D3177" t="str">
            <v>00</v>
          </cell>
          <cell r="E3177" t="str">
            <v>м</v>
          </cell>
          <cell r="F3177">
            <v>150.38</v>
          </cell>
          <cell r="G3177">
            <v>105.27</v>
          </cell>
        </row>
        <row r="3178">
          <cell r="A3178">
            <v>11203700</v>
          </cell>
          <cell r="B3178" t="str">
            <v>AYPC.F50.0605</v>
          </cell>
          <cell r="C3178" t="str">
            <v>Профиль прижимной планки</v>
          </cell>
          <cell r="D3178" t="str">
            <v>00</v>
          </cell>
          <cell r="E3178" t="str">
            <v>м</v>
          </cell>
          <cell r="F3178">
            <v>442.38</v>
          </cell>
          <cell r="G3178">
            <v>309.67</v>
          </cell>
        </row>
        <row r="3179">
          <cell r="A3179">
            <v>11203721</v>
          </cell>
          <cell r="B3179" t="str">
            <v>AYPC.F50.0605</v>
          </cell>
          <cell r="C3179" t="str">
            <v>Профиль прижимной планки</v>
          </cell>
          <cell r="D3179" t="str">
            <v>RAL9016</v>
          </cell>
          <cell r="E3179" t="str">
            <v>м</v>
          </cell>
          <cell r="F3179">
            <v>548.96</v>
          </cell>
          <cell r="G3179">
            <v>384.27</v>
          </cell>
        </row>
        <row r="3180">
          <cell r="A3180">
            <v>11203724</v>
          </cell>
          <cell r="B3180" t="str">
            <v>AYPC.F50.0605</v>
          </cell>
          <cell r="C3180" t="str">
            <v>Профиль прижимной планки</v>
          </cell>
          <cell r="D3180" t="str">
            <v>RAL8014</v>
          </cell>
          <cell r="E3180" t="str">
            <v>м</v>
          </cell>
          <cell r="F3180">
            <v>548.96</v>
          </cell>
          <cell r="G3180">
            <v>384.27</v>
          </cell>
        </row>
        <row r="3181">
          <cell r="A3181">
            <v>11203730</v>
          </cell>
          <cell r="B3181" t="str">
            <v>AYPC.F50.0605</v>
          </cell>
          <cell r="C3181" t="str">
            <v>Профиль прижимной планки</v>
          </cell>
          <cell r="D3181" t="str">
            <v>RAL8017</v>
          </cell>
          <cell r="E3181" t="str">
            <v>м</v>
          </cell>
          <cell r="F3181">
            <v>548.96</v>
          </cell>
          <cell r="G3181">
            <v>384.27</v>
          </cell>
        </row>
        <row r="3182">
          <cell r="A3182">
            <v>11203731</v>
          </cell>
          <cell r="B3182" t="str">
            <v>AYPC.F50.0605</v>
          </cell>
          <cell r="C3182" t="str">
            <v>Профиль прижимной планки</v>
          </cell>
          <cell r="D3182" t="str">
            <v>RAL9006</v>
          </cell>
          <cell r="E3182" t="str">
            <v>м</v>
          </cell>
          <cell r="F3182">
            <v>578.16</v>
          </cell>
          <cell r="G3182">
            <v>404.71</v>
          </cell>
        </row>
        <row r="3183">
          <cell r="A3183">
            <v>112037808</v>
          </cell>
          <cell r="B3183" t="str">
            <v>AYPC.F50.0605</v>
          </cell>
          <cell r="C3183" t="str">
            <v>Профиль прижимной планки</v>
          </cell>
          <cell r="D3183" t="str">
            <v>A00-D6</v>
          </cell>
          <cell r="E3183" t="str">
            <v>м</v>
          </cell>
          <cell r="F3183">
            <v>548.96</v>
          </cell>
          <cell r="G3183">
            <v>384.27</v>
          </cell>
        </row>
        <row r="3184">
          <cell r="A3184">
            <v>11253500</v>
          </cell>
          <cell r="B3184" t="str">
            <v>AYPC.F50.0605-01</v>
          </cell>
          <cell r="C3184" t="str">
            <v>Профиль прижимной планки</v>
          </cell>
          <cell r="D3184" t="str">
            <v>00</v>
          </cell>
          <cell r="E3184" t="str">
            <v>м</v>
          </cell>
          <cell r="F3184">
            <v>532.9</v>
          </cell>
          <cell r="G3184">
            <v>373.03</v>
          </cell>
        </row>
        <row r="3185">
          <cell r="A3185">
            <v>11253521</v>
          </cell>
          <cell r="B3185" t="str">
            <v>AYPC.F50.0605-01</v>
          </cell>
          <cell r="C3185" t="str">
            <v>Профиль прижимной планки</v>
          </cell>
          <cell r="D3185" t="str">
            <v>RAL9016</v>
          </cell>
          <cell r="E3185" t="str">
            <v>м</v>
          </cell>
          <cell r="F3185">
            <v>711.02</v>
          </cell>
          <cell r="G3185">
            <v>497.71</v>
          </cell>
        </row>
        <row r="3186">
          <cell r="A3186">
            <v>11253524</v>
          </cell>
          <cell r="B3186" t="str">
            <v>AYPC.F50.0605-01</v>
          </cell>
          <cell r="C3186" t="str">
            <v>Профиль прижимной планки</v>
          </cell>
          <cell r="D3186" t="str">
            <v>RAL8014</v>
          </cell>
          <cell r="E3186" t="str">
            <v>м</v>
          </cell>
          <cell r="F3186">
            <v>711.02</v>
          </cell>
          <cell r="G3186">
            <v>497.71</v>
          </cell>
        </row>
        <row r="3187">
          <cell r="A3187">
            <v>11253530</v>
          </cell>
          <cell r="B3187" t="str">
            <v>AYPC.F50.0605-01</v>
          </cell>
          <cell r="C3187" t="str">
            <v>Профиль прижимной планки</v>
          </cell>
          <cell r="D3187" t="str">
            <v>RAL8017</v>
          </cell>
          <cell r="E3187" t="str">
            <v>м</v>
          </cell>
          <cell r="F3187">
            <v>711.02</v>
          </cell>
          <cell r="G3187">
            <v>497.71</v>
          </cell>
        </row>
        <row r="3188">
          <cell r="A3188">
            <v>11253531</v>
          </cell>
          <cell r="B3188" t="str">
            <v>AYPC.F50.0605-01</v>
          </cell>
          <cell r="C3188" t="str">
            <v>Профиль прижимной планки</v>
          </cell>
          <cell r="D3188" t="str">
            <v>RAL9006</v>
          </cell>
          <cell r="E3188" t="str">
            <v>м</v>
          </cell>
          <cell r="F3188">
            <v>744.6</v>
          </cell>
          <cell r="G3188">
            <v>521.22</v>
          </cell>
        </row>
        <row r="3189">
          <cell r="A3189">
            <v>112535808</v>
          </cell>
          <cell r="B3189" t="str">
            <v>AYPC.F50.0605-01</v>
          </cell>
          <cell r="C3189" t="str">
            <v>Профиль прижимной планки</v>
          </cell>
          <cell r="D3189" t="str">
            <v>A00-D6</v>
          </cell>
          <cell r="E3189" t="str">
            <v>м</v>
          </cell>
          <cell r="F3189">
            <v>711.02</v>
          </cell>
          <cell r="G3189">
            <v>497.71</v>
          </cell>
        </row>
        <row r="3190">
          <cell r="A3190">
            <v>11203800</v>
          </cell>
          <cell r="B3190" t="str">
            <v>AYPC.F50.0606</v>
          </cell>
          <cell r="C3190" t="str">
            <v>Профиль прижимной планки</v>
          </cell>
          <cell r="D3190" t="str">
            <v>00</v>
          </cell>
          <cell r="E3190" t="str">
            <v>м</v>
          </cell>
          <cell r="F3190">
            <v>482.53</v>
          </cell>
          <cell r="G3190">
            <v>337.77</v>
          </cell>
        </row>
        <row r="3191">
          <cell r="A3191">
            <v>11203821</v>
          </cell>
          <cell r="B3191" t="str">
            <v>AYPC.F50.0606</v>
          </cell>
          <cell r="C3191" t="str">
            <v>Профиль прижимной планки</v>
          </cell>
          <cell r="D3191" t="str">
            <v>RAL9016</v>
          </cell>
          <cell r="E3191" t="str">
            <v>м</v>
          </cell>
          <cell r="F3191">
            <v>629.26</v>
          </cell>
          <cell r="G3191">
            <v>440.48</v>
          </cell>
        </row>
        <row r="3192">
          <cell r="A3192">
            <v>11203824</v>
          </cell>
          <cell r="B3192" t="str">
            <v>AYPC.F50.0606</v>
          </cell>
          <cell r="C3192" t="str">
            <v>Профиль прижимной планки</v>
          </cell>
          <cell r="D3192" t="str">
            <v>RAL8014</v>
          </cell>
          <cell r="E3192" t="str">
            <v>м</v>
          </cell>
          <cell r="F3192">
            <v>629.26</v>
          </cell>
          <cell r="G3192">
            <v>440.48</v>
          </cell>
        </row>
        <row r="3193">
          <cell r="A3193">
            <v>11203830</v>
          </cell>
          <cell r="B3193" t="str">
            <v>AYPC.F50.0606</v>
          </cell>
          <cell r="C3193" t="str">
            <v>Профиль прижимной планки</v>
          </cell>
          <cell r="D3193" t="str">
            <v>RAL8017</v>
          </cell>
          <cell r="E3193" t="str">
            <v>м</v>
          </cell>
          <cell r="F3193">
            <v>629.26</v>
          </cell>
          <cell r="G3193">
            <v>440.48</v>
          </cell>
        </row>
        <row r="3194">
          <cell r="A3194">
            <v>11203831</v>
          </cell>
          <cell r="B3194" t="str">
            <v>AYPC.F50.0606</v>
          </cell>
          <cell r="C3194" t="str">
            <v>Профиль прижимной планки</v>
          </cell>
          <cell r="D3194" t="str">
            <v>RAL9006</v>
          </cell>
          <cell r="E3194" t="str">
            <v>м</v>
          </cell>
          <cell r="F3194">
            <v>659.19</v>
          </cell>
          <cell r="G3194">
            <v>461.43</v>
          </cell>
        </row>
        <row r="3195">
          <cell r="A3195">
            <v>112038808</v>
          </cell>
          <cell r="B3195" t="str">
            <v>AYPC.F50.0606</v>
          </cell>
          <cell r="C3195" t="str">
            <v>Профиль прижимной планки</v>
          </cell>
          <cell r="D3195" t="str">
            <v>A00-D6</v>
          </cell>
          <cell r="E3195" t="str">
            <v>м</v>
          </cell>
          <cell r="F3195">
            <v>629.26</v>
          </cell>
          <cell r="G3195">
            <v>440.48</v>
          </cell>
        </row>
        <row r="3196">
          <cell r="A3196">
            <v>11253600</v>
          </cell>
          <cell r="B3196" t="str">
            <v>AYPC.F50.0606-01</v>
          </cell>
          <cell r="C3196" t="str">
            <v>Профиль прижимной планки</v>
          </cell>
          <cell r="D3196" t="str">
            <v>00</v>
          </cell>
          <cell r="E3196" t="str">
            <v>м</v>
          </cell>
          <cell r="F3196">
            <v>737.3</v>
          </cell>
          <cell r="G3196">
            <v>516.11</v>
          </cell>
        </row>
        <row r="3197">
          <cell r="A3197">
            <v>11253621</v>
          </cell>
          <cell r="B3197" t="str">
            <v>AYPC.F50.0606-01</v>
          </cell>
          <cell r="C3197" t="str">
            <v>Профиль прижимной планки</v>
          </cell>
          <cell r="D3197" t="str">
            <v>RAL9016</v>
          </cell>
          <cell r="E3197" t="str">
            <v>м</v>
          </cell>
          <cell r="F3197">
            <v>1026.3800000000001</v>
          </cell>
          <cell r="G3197">
            <v>718.47</v>
          </cell>
        </row>
        <row r="3198">
          <cell r="A3198">
            <v>11253624</v>
          </cell>
          <cell r="B3198" t="str">
            <v>AYPC.F50.0606-01</v>
          </cell>
          <cell r="C3198" t="str">
            <v>Профиль прижимной планки</v>
          </cell>
          <cell r="D3198" t="str">
            <v>RAL8014</v>
          </cell>
          <cell r="E3198" t="str">
            <v>м</v>
          </cell>
          <cell r="F3198">
            <v>1026.3800000000001</v>
          </cell>
          <cell r="G3198">
            <v>718.47</v>
          </cell>
        </row>
        <row r="3199">
          <cell r="A3199">
            <v>11253630</v>
          </cell>
          <cell r="B3199" t="str">
            <v>AYPC.F50.0606-01</v>
          </cell>
          <cell r="C3199" t="str">
            <v>Профиль прижимной планки</v>
          </cell>
          <cell r="D3199" t="str">
            <v>RAL8017</v>
          </cell>
          <cell r="E3199" t="str">
            <v>м</v>
          </cell>
          <cell r="F3199">
            <v>1026.3800000000001</v>
          </cell>
          <cell r="G3199">
            <v>718.47</v>
          </cell>
        </row>
        <row r="3200">
          <cell r="A3200">
            <v>11253631</v>
          </cell>
          <cell r="B3200" t="str">
            <v>AYPC.F50.0606-01</v>
          </cell>
          <cell r="C3200" t="str">
            <v>Профиль прижимной планки</v>
          </cell>
          <cell r="D3200" t="str">
            <v>RAL9006</v>
          </cell>
          <cell r="E3200" t="str">
            <v>м</v>
          </cell>
          <cell r="F3200">
            <v>1076.75</v>
          </cell>
          <cell r="G3200">
            <v>753.73</v>
          </cell>
        </row>
        <row r="3201">
          <cell r="A3201">
            <v>112536808</v>
          </cell>
          <cell r="B3201" t="str">
            <v>AYPC.F50.0606-01</v>
          </cell>
          <cell r="C3201" t="str">
            <v>Профиль прижимной планки</v>
          </cell>
          <cell r="D3201" t="str">
            <v>A00-D6</v>
          </cell>
          <cell r="E3201" t="str">
            <v>м</v>
          </cell>
          <cell r="F3201">
            <v>1026.3800000000001</v>
          </cell>
          <cell r="G3201">
            <v>718.47</v>
          </cell>
        </row>
        <row r="3202">
          <cell r="A3202">
            <v>11203900</v>
          </cell>
          <cell r="B3202" t="str">
            <v>AYPC.F50.0607</v>
          </cell>
          <cell r="C3202" t="str">
            <v>Профиль прижимной планки</v>
          </cell>
          <cell r="D3202" t="str">
            <v>00</v>
          </cell>
          <cell r="E3202" t="str">
            <v>м</v>
          </cell>
          <cell r="F3202">
            <v>546.77</v>
          </cell>
          <cell r="G3202">
            <v>382.74</v>
          </cell>
        </row>
        <row r="3203">
          <cell r="A3203">
            <v>11203921</v>
          </cell>
          <cell r="B3203" t="str">
            <v>AYPC.F50.0607</v>
          </cell>
          <cell r="C3203" t="str">
            <v>Профиль прижимной планки</v>
          </cell>
          <cell r="D3203" t="str">
            <v>RAL9016</v>
          </cell>
          <cell r="E3203" t="str">
            <v>м</v>
          </cell>
          <cell r="F3203">
            <v>711.75</v>
          </cell>
          <cell r="G3203">
            <v>498.23</v>
          </cell>
        </row>
        <row r="3204">
          <cell r="A3204">
            <v>11203924</v>
          </cell>
          <cell r="B3204" t="str">
            <v>AYPC.F50.0607</v>
          </cell>
          <cell r="C3204" t="str">
            <v>Профиль прижимной планки</v>
          </cell>
          <cell r="D3204" t="str">
            <v>RAL8014</v>
          </cell>
          <cell r="E3204" t="str">
            <v>м</v>
          </cell>
          <cell r="F3204">
            <v>711.75</v>
          </cell>
          <cell r="G3204">
            <v>498.23</v>
          </cell>
        </row>
        <row r="3205">
          <cell r="A3205">
            <v>11203930</v>
          </cell>
          <cell r="B3205" t="str">
            <v>AYPC.F50.0607</v>
          </cell>
          <cell r="C3205" t="str">
            <v>Профиль прижимной планки</v>
          </cell>
          <cell r="D3205" t="str">
            <v>RAL8017</v>
          </cell>
          <cell r="E3205" t="str">
            <v>м</v>
          </cell>
          <cell r="F3205">
            <v>711.75</v>
          </cell>
          <cell r="G3205">
            <v>498.23</v>
          </cell>
        </row>
        <row r="3206">
          <cell r="A3206">
            <v>11203931</v>
          </cell>
          <cell r="B3206" t="str">
            <v>AYPC.F50.0607</v>
          </cell>
          <cell r="C3206" t="str">
            <v>Профиль прижимной планки</v>
          </cell>
          <cell r="D3206" t="str">
            <v>RAL9006</v>
          </cell>
          <cell r="E3206" t="str">
            <v>м</v>
          </cell>
          <cell r="F3206">
            <v>748.25</v>
          </cell>
          <cell r="G3206">
            <v>523.78</v>
          </cell>
        </row>
        <row r="3207">
          <cell r="A3207">
            <v>112039808</v>
          </cell>
          <cell r="B3207" t="str">
            <v>AYPC.F50.0607</v>
          </cell>
          <cell r="C3207" t="str">
            <v>Профиль прижимной планки</v>
          </cell>
          <cell r="D3207" t="str">
            <v>A00-D6</v>
          </cell>
          <cell r="E3207" t="str">
            <v>м</v>
          </cell>
          <cell r="F3207">
            <v>711.75</v>
          </cell>
          <cell r="G3207">
            <v>498.23</v>
          </cell>
        </row>
        <row r="3208">
          <cell r="A3208">
            <v>11253700</v>
          </cell>
          <cell r="B3208" t="str">
            <v>AYPC.F50.0607-01</v>
          </cell>
          <cell r="C3208" t="str">
            <v>Профиль прижимной планки</v>
          </cell>
          <cell r="D3208" t="str">
            <v>00</v>
          </cell>
          <cell r="E3208" t="str">
            <v>м</v>
          </cell>
          <cell r="F3208">
            <v>932.94</v>
          </cell>
          <cell r="G3208">
            <v>653.05999999999995</v>
          </cell>
        </row>
        <row r="3209">
          <cell r="A3209">
            <v>11253721</v>
          </cell>
          <cell r="B3209" t="str">
            <v>AYPC.F50.0607-01</v>
          </cell>
          <cell r="C3209" t="str">
            <v>Профиль прижимной планки</v>
          </cell>
          <cell r="D3209" t="str">
            <v>RAL9016</v>
          </cell>
          <cell r="E3209" t="str">
            <v>м</v>
          </cell>
          <cell r="F3209">
            <v>1312.54</v>
          </cell>
          <cell r="G3209">
            <v>918.78</v>
          </cell>
        </row>
        <row r="3210">
          <cell r="A3210">
            <v>11253724</v>
          </cell>
          <cell r="B3210" t="str">
            <v>AYPC.F50.0607-01</v>
          </cell>
          <cell r="C3210" t="str">
            <v>Профиль прижимной планки</v>
          </cell>
          <cell r="D3210" t="str">
            <v>RAL8014</v>
          </cell>
          <cell r="E3210" t="str">
            <v>м</v>
          </cell>
          <cell r="F3210">
            <v>1312.54</v>
          </cell>
          <cell r="G3210">
            <v>918.78</v>
          </cell>
        </row>
        <row r="3211">
          <cell r="A3211">
            <v>11253730</v>
          </cell>
          <cell r="B3211" t="str">
            <v>AYPC.F50.0607-01</v>
          </cell>
          <cell r="C3211" t="str">
            <v>Профиль прижимной планки</v>
          </cell>
          <cell r="D3211" t="str">
            <v>RAL8017</v>
          </cell>
          <cell r="E3211" t="str">
            <v>м</v>
          </cell>
          <cell r="F3211">
            <v>1312.54</v>
          </cell>
          <cell r="G3211">
            <v>918.78</v>
          </cell>
        </row>
        <row r="3212">
          <cell r="A3212">
            <v>11253731</v>
          </cell>
          <cell r="B3212" t="str">
            <v>AYPC.F50.0607-01</v>
          </cell>
          <cell r="C3212" t="str">
            <v>Профиль прижимной планки</v>
          </cell>
          <cell r="D3212" t="str">
            <v>RAL9006</v>
          </cell>
          <cell r="E3212" t="str">
            <v>м</v>
          </cell>
          <cell r="F3212">
            <v>1374.59</v>
          </cell>
          <cell r="G3212">
            <v>962.21</v>
          </cell>
        </row>
        <row r="3213">
          <cell r="A3213">
            <v>112537808</v>
          </cell>
          <cell r="B3213" t="str">
            <v>AYPC.F50.0607-01</v>
          </cell>
          <cell r="C3213" t="str">
            <v>Профиль прижимной планки</v>
          </cell>
          <cell r="D3213" t="str">
            <v>A00-D6</v>
          </cell>
          <cell r="E3213" t="str">
            <v>м</v>
          </cell>
          <cell r="F3213">
            <v>1312.54</v>
          </cell>
          <cell r="G3213">
            <v>918.78</v>
          </cell>
        </row>
        <row r="3214">
          <cell r="A3214">
            <v>11253800</v>
          </cell>
          <cell r="B3214" t="str">
            <v>AYPC.F50.0607-02</v>
          </cell>
          <cell r="C3214" t="str">
            <v>Профиль прижимной планки</v>
          </cell>
          <cell r="D3214" t="str">
            <v>00</v>
          </cell>
          <cell r="E3214" t="str">
            <v>м</v>
          </cell>
          <cell r="F3214">
            <v>1036.5999999999999</v>
          </cell>
          <cell r="G3214">
            <v>725.62</v>
          </cell>
        </row>
        <row r="3215">
          <cell r="A3215">
            <v>11253821</v>
          </cell>
          <cell r="B3215" t="str">
            <v>AYPC.F50.0607-02</v>
          </cell>
          <cell r="C3215" t="str">
            <v>Профиль прижимной планки</v>
          </cell>
          <cell r="D3215" t="str">
            <v>RAL9016</v>
          </cell>
          <cell r="E3215" t="str">
            <v>м</v>
          </cell>
          <cell r="F3215">
            <v>1462.92</v>
          </cell>
          <cell r="G3215">
            <v>1024.04</v>
          </cell>
        </row>
        <row r="3216">
          <cell r="A3216">
            <v>11253824</v>
          </cell>
          <cell r="B3216" t="str">
            <v>AYPC.F50.0607-02</v>
          </cell>
          <cell r="C3216" t="str">
            <v>Профиль прижимной планки</v>
          </cell>
          <cell r="D3216" t="str">
            <v>RAL8014</v>
          </cell>
          <cell r="E3216" t="str">
            <v>м</v>
          </cell>
          <cell r="F3216">
            <v>1462.92</v>
          </cell>
          <cell r="G3216">
            <v>1024.04</v>
          </cell>
        </row>
        <row r="3217">
          <cell r="A3217">
            <v>11253830</v>
          </cell>
          <cell r="B3217" t="str">
            <v>AYPC.F50.0607-02</v>
          </cell>
          <cell r="C3217" t="str">
            <v>Профиль прижимной планки</v>
          </cell>
          <cell r="D3217" t="str">
            <v>RAL8017</v>
          </cell>
          <cell r="E3217" t="str">
            <v>м</v>
          </cell>
          <cell r="F3217">
            <v>1462.92</v>
          </cell>
          <cell r="G3217">
            <v>1024.04</v>
          </cell>
        </row>
        <row r="3218">
          <cell r="A3218">
            <v>11253831</v>
          </cell>
          <cell r="B3218" t="str">
            <v>AYPC.F50.0607-02</v>
          </cell>
          <cell r="C3218" t="str">
            <v>Профиль прижимной планки</v>
          </cell>
          <cell r="D3218" t="str">
            <v>RAL9006</v>
          </cell>
          <cell r="E3218" t="str">
            <v>м</v>
          </cell>
          <cell r="F3218">
            <v>1536.65</v>
          </cell>
          <cell r="G3218">
            <v>1075.6600000000001</v>
          </cell>
        </row>
        <row r="3219">
          <cell r="A3219">
            <v>112538808</v>
          </cell>
          <cell r="B3219" t="str">
            <v>AYPC.F50.0607-02</v>
          </cell>
          <cell r="C3219" t="str">
            <v>Профиль прижимной планки</v>
          </cell>
          <cell r="D3219" t="str">
            <v>A00-D6</v>
          </cell>
          <cell r="E3219" t="str">
            <v>м</v>
          </cell>
          <cell r="F3219">
            <v>1462.92</v>
          </cell>
          <cell r="G3219">
            <v>1024.04</v>
          </cell>
        </row>
        <row r="3220">
          <cell r="A3220">
            <v>11204000</v>
          </cell>
          <cell r="B3220" t="str">
            <v>AYPC.F50.0608</v>
          </cell>
          <cell r="C3220" t="str">
            <v>Профиль прижимной планки</v>
          </cell>
          <cell r="D3220" t="str">
            <v>00</v>
          </cell>
          <cell r="E3220" t="str">
            <v>м</v>
          </cell>
          <cell r="F3220">
            <v>459.9</v>
          </cell>
          <cell r="G3220">
            <v>321.93</v>
          </cell>
        </row>
        <row r="3221">
          <cell r="A3221">
            <v>11204021</v>
          </cell>
          <cell r="B3221" t="str">
            <v>AYPC.F50.0608</v>
          </cell>
          <cell r="C3221" t="str">
            <v>Профиль прижимной планки</v>
          </cell>
          <cell r="D3221" t="str">
            <v>RAL9016</v>
          </cell>
          <cell r="E3221" t="str">
            <v>м</v>
          </cell>
          <cell r="F3221">
            <v>573.78</v>
          </cell>
          <cell r="G3221">
            <v>401.65</v>
          </cell>
        </row>
        <row r="3222">
          <cell r="A3222">
            <v>11204024</v>
          </cell>
          <cell r="B3222" t="str">
            <v>AYPC.F50.0608</v>
          </cell>
          <cell r="C3222" t="str">
            <v>Профиль прижимной планки</v>
          </cell>
          <cell r="D3222" t="str">
            <v>RAL8014</v>
          </cell>
          <cell r="E3222" t="str">
            <v>м</v>
          </cell>
          <cell r="F3222">
            <v>573.78</v>
          </cell>
          <cell r="G3222">
            <v>401.65</v>
          </cell>
        </row>
        <row r="3223">
          <cell r="A3223">
            <v>11204030</v>
          </cell>
          <cell r="B3223" t="str">
            <v>AYPC.F50.0608</v>
          </cell>
          <cell r="C3223" t="str">
            <v>Профиль прижимной планки</v>
          </cell>
          <cell r="D3223" t="str">
            <v>RAL8017</v>
          </cell>
          <cell r="E3223" t="str">
            <v>м</v>
          </cell>
          <cell r="F3223">
            <v>573.78</v>
          </cell>
          <cell r="G3223">
            <v>401.65</v>
          </cell>
        </row>
        <row r="3224">
          <cell r="A3224">
            <v>11204031</v>
          </cell>
          <cell r="B3224" t="str">
            <v>AYPC.F50.0608</v>
          </cell>
          <cell r="C3224" t="str">
            <v>Профиль прижимной планки</v>
          </cell>
          <cell r="D3224" t="str">
            <v>RAL9006</v>
          </cell>
          <cell r="E3224" t="str">
            <v>м</v>
          </cell>
          <cell r="F3224">
            <v>600.79</v>
          </cell>
          <cell r="G3224">
            <v>420.55</v>
          </cell>
        </row>
        <row r="3225">
          <cell r="A3225">
            <v>112040808</v>
          </cell>
          <cell r="B3225" t="str">
            <v>AYPC.F50.0608</v>
          </cell>
          <cell r="C3225" t="str">
            <v>Профиль прижимной планки</v>
          </cell>
          <cell r="D3225" t="str">
            <v>A00-D6</v>
          </cell>
          <cell r="E3225" t="str">
            <v>м</v>
          </cell>
          <cell r="F3225">
            <v>573.78</v>
          </cell>
          <cell r="G3225">
            <v>401.65</v>
          </cell>
        </row>
        <row r="3226">
          <cell r="A3226">
            <v>11204100</v>
          </cell>
          <cell r="B3226" t="str">
            <v>AYPC.F50.0609</v>
          </cell>
          <cell r="C3226" t="str">
            <v>Профиль прижимной планки</v>
          </cell>
          <cell r="D3226" t="str">
            <v>00</v>
          </cell>
          <cell r="E3226" t="str">
            <v>м</v>
          </cell>
          <cell r="F3226">
            <v>283.97000000000003</v>
          </cell>
          <cell r="G3226">
            <v>198.78</v>
          </cell>
        </row>
        <row r="3227">
          <cell r="A3227">
            <v>11204121</v>
          </cell>
          <cell r="B3227" t="str">
            <v>AYPC.F50.0609</v>
          </cell>
          <cell r="C3227" t="str">
            <v>Профиль прижимной планки</v>
          </cell>
          <cell r="D3227" t="str">
            <v>RAL9016</v>
          </cell>
          <cell r="E3227" t="str">
            <v>м</v>
          </cell>
          <cell r="F3227">
            <v>362.08</v>
          </cell>
          <cell r="G3227">
            <v>253.46</v>
          </cell>
        </row>
        <row r="3228">
          <cell r="A3228">
            <v>11204124</v>
          </cell>
          <cell r="B3228" t="str">
            <v>AYPC.F50.0609</v>
          </cell>
          <cell r="C3228" t="str">
            <v>Профиль прижимной планки</v>
          </cell>
          <cell r="D3228" t="str">
            <v>RAL8014</v>
          </cell>
          <cell r="E3228" t="str">
            <v>м</v>
          </cell>
          <cell r="F3228">
            <v>362.08</v>
          </cell>
          <cell r="G3228">
            <v>253.46</v>
          </cell>
        </row>
        <row r="3229">
          <cell r="A3229">
            <v>11204130</v>
          </cell>
          <cell r="B3229" t="str">
            <v>AYPC.F50.0609</v>
          </cell>
          <cell r="C3229" t="str">
            <v>Профиль прижимной планки</v>
          </cell>
          <cell r="D3229" t="str">
            <v>RAL8017</v>
          </cell>
          <cell r="E3229" t="str">
            <v>м</v>
          </cell>
          <cell r="F3229">
            <v>362.08</v>
          </cell>
          <cell r="G3229">
            <v>253.46</v>
          </cell>
        </row>
        <row r="3230">
          <cell r="A3230">
            <v>11204131</v>
          </cell>
          <cell r="B3230" t="str">
            <v>AYPC.F50.0609</v>
          </cell>
          <cell r="C3230" t="str">
            <v>Профиль прижимной планки</v>
          </cell>
          <cell r="D3230" t="str">
            <v>RAL9006</v>
          </cell>
          <cell r="E3230" t="str">
            <v>м</v>
          </cell>
          <cell r="F3230">
            <v>380.33</v>
          </cell>
          <cell r="G3230">
            <v>266.23</v>
          </cell>
        </row>
        <row r="3231">
          <cell r="A3231">
            <v>112041808</v>
          </cell>
          <cell r="B3231" t="str">
            <v>AYPC.F50.0609</v>
          </cell>
          <cell r="C3231" t="str">
            <v>Профиль прижимной планки</v>
          </cell>
          <cell r="D3231" t="str">
            <v>A00-D6</v>
          </cell>
          <cell r="E3231" t="str">
            <v>м</v>
          </cell>
          <cell r="F3231">
            <v>362.08</v>
          </cell>
          <cell r="G3231">
            <v>253.46</v>
          </cell>
        </row>
        <row r="3232">
          <cell r="A3232">
            <v>11204200</v>
          </cell>
          <cell r="B3232" t="str">
            <v>AYPC.F50.0610</v>
          </cell>
          <cell r="C3232" t="str">
            <v>Профиль прижимной планки</v>
          </cell>
          <cell r="D3232" t="str">
            <v>00</v>
          </cell>
          <cell r="E3232" t="str">
            <v>м</v>
          </cell>
          <cell r="F3232">
            <v>264.26</v>
          </cell>
          <cell r="G3232">
            <v>184.98</v>
          </cell>
        </row>
        <row r="3233">
          <cell r="A3233">
            <v>11204221</v>
          </cell>
          <cell r="B3233" t="str">
            <v>AYPC.F50.0610</v>
          </cell>
          <cell r="C3233" t="str">
            <v>Профиль прижимной планки</v>
          </cell>
          <cell r="D3233" t="str">
            <v>RAL9016</v>
          </cell>
          <cell r="E3233" t="str">
            <v>м</v>
          </cell>
          <cell r="F3233">
            <v>343.83</v>
          </cell>
          <cell r="G3233">
            <v>240.68</v>
          </cell>
        </row>
        <row r="3234">
          <cell r="A3234">
            <v>11204224</v>
          </cell>
          <cell r="B3234" t="str">
            <v>AYPC.F50.0610</v>
          </cell>
          <cell r="C3234" t="str">
            <v>Профиль прижимной планки</v>
          </cell>
          <cell r="D3234" t="str">
            <v>RAL8014</v>
          </cell>
          <cell r="E3234" t="str">
            <v>м</v>
          </cell>
          <cell r="F3234">
            <v>343.83</v>
          </cell>
          <cell r="G3234">
            <v>240.68</v>
          </cell>
        </row>
        <row r="3235">
          <cell r="A3235">
            <v>11204230</v>
          </cell>
          <cell r="B3235" t="str">
            <v>AYPC.F50.0610</v>
          </cell>
          <cell r="C3235" t="str">
            <v>Профиль прижимной планки</v>
          </cell>
          <cell r="D3235" t="str">
            <v>RAL8017</v>
          </cell>
          <cell r="E3235" t="str">
            <v>м</v>
          </cell>
          <cell r="F3235">
            <v>343.83</v>
          </cell>
          <cell r="G3235">
            <v>240.68</v>
          </cell>
        </row>
        <row r="3236">
          <cell r="A3236">
            <v>11204231</v>
          </cell>
          <cell r="B3236" t="str">
            <v>AYPC.F50.0610</v>
          </cell>
          <cell r="C3236" t="str">
            <v>Профиль прижимной планки</v>
          </cell>
          <cell r="D3236" t="str">
            <v>RAL9006</v>
          </cell>
          <cell r="E3236" t="str">
            <v>м</v>
          </cell>
          <cell r="F3236">
            <v>362.08</v>
          </cell>
          <cell r="G3236">
            <v>253.46</v>
          </cell>
        </row>
        <row r="3237">
          <cell r="A3237">
            <v>112042808</v>
          </cell>
          <cell r="B3237" t="str">
            <v>AYPC.F50.0610</v>
          </cell>
          <cell r="C3237" t="str">
            <v>Профиль прижимной планки</v>
          </cell>
          <cell r="D3237" t="str">
            <v>A00-D6</v>
          </cell>
          <cell r="E3237" t="str">
            <v>м</v>
          </cell>
          <cell r="F3237">
            <v>343.83</v>
          </cell>
          <cell r="G3237">
            <v>240.68</v>
          </cell>
        </row>
        <row r="3238">
          <cell r="A3238">
            <v>11207100</v>
          </cell>
          <cell r="B3238" t="str">
            <v>AYPC.F50.0611</v>
          </cell>
          <cell r="C3238" t="str">
            <v>Профиль прижимной планки</v>
          </cell>
          <cell r="D3238" t="str">
            <v>00</v>
          </cell>
          <cell r="E3238" t="str">
            <v>м</v>
          </cell>
          <cell r="F3238">
            <v>372.3</v>
          </cell>
          <cell r="G3238">
            <v>260.61</v>
          </cell>
        </row>
        <row r="3239">
          <cell r="A3239">
            <v>11207121</v>
          </cell>
          <cell r="B3239" t="str">
            <v>AYPC.F50.0611</v>
          </cell>
          <cell r="C3239" t="str">
            <v>Профиль прижимной планки</v>
          </cell>
          <cell r="D3239" t="str">
            <v>RAL9016</v>
          </cell>
          <cell r="E3239" t="str">
            <v>м</v>
          </cell>
          <cell r="F3239">
            <v>460.63</v>
          </cell>
          <cell r="G3239">
            <v>322.44</v>
          </cell>
        </row>
        <row r="3240">
          <cell r="A3240">
            <v>11207124</v>
          </cell>
          <cell r="B3240" t="str">
            <v>AYPC.F50.0611</v>
          </cell>
          <cell r="C3240" t="str">
            <v>Профиль прижимной планки</v>
          </cell>
          <cell r="D3240" t="str">
            <v>RAL8014</v>
          </cell>
          <cell r="E3240" t="str">
            <v>м</v>
          </cell>
          <cell r="F3240">
            <v>460.63</v>
          </cell>
          <cell r="G3240">
            <v>322.44</v>
          </cell>
        </row>
        <row r="3241">
          <cell r="A3241">
            <v>11207130</v>
          </cell>
          <cell r="B3241" t="str">
            <v>AYPC.F50.0611</v>
          </cell>
          <cell r="C3241" t="str">
            <v>Профиль прижимной планки</v>
          </cell>
          <cell r="D3241" t="str">
            <v>RAL8017</v>
          </cell>
          <cell r="E3241" t="str">
            <v>м</v>
          </cell>
          <cell r="F3241">
            <v>460.63</v>
          </cell>
          <cell r="G3241">
            <v>322.44</v>
          </cell>
        </row>
        <row r="3242">
          <cell r="A3242">
            <v>11207131</v>
          </cell>
          <cell r="B3242" t="str">
            <v>AYPC.F50.0611</v>
          </cell>
          <cell r="C3242" t="str">
            <v>Профиль прижимной планки</v>
          </cell>
          <cell r="D3242" t="str">
            <v>RAL9006</v>
          </cell>
          <cell r="E3242" t="str">
            <v>м</v>
          </cell>
          <cell r="F3242">
            <v>483.99</v>
          </cell>
          <cell r="G3242">
            <v>338.79</v>
          </cell>
        </row>
        <row r="3243">
          <cell r="A3243">
            <v>112071808</v>
          </cell>
          <cell r="B3243" t="str">
            <v>AYPC.F50.0611</v>
          </cell>
          <cell r="C3243" t="str">
            <v>Профиль прижимной планки</v>
          </cell>
          <cell r="D3243" t="str">
            <v>A00-D6</v>
          </cell>
          <cell r="E3243" t="str">
            <v>м</v>
          </cell>
          <cell r="F3243">
            <v>460.63</v>
          </cell>
          <cell r="G3243">
            <v>322.44</v>
          </cell>
        </row>
        <row r="3244">
          <cell r="A3244">
            <v>11207200</v>
          </cell>
          <cell r="B3244" t="str">
            <v>AYPC.F50.0612</v>
          </cell>
          <cell r="C3244" t="str">
            <v>Профиль прижимной планки</v>
          </cell>
          <cell r="D3244" t="str">
            <v>00</v>
          </cell>
          <cell r="E3244" t="str">
            <v>м</v>
          </cell>
          <cell r="F3244">
            <v>405.15</v>
          </cell>
          <cell r="G3244">
            <v>283.61</v>
          </cell>
        </row>
        <row r="3245">
          <cell r="A3245">
            <v>11207221</v>
          </cell>
          <cell r="B3245" t="str">
            <v>AYPC.F50.0612</v>
          </cell>
          <cell r="C3245" t="str">
            <v>Профиль прижимной планки</v>
          </cell>
          <cell r="D3245" t="str">
            <v>RAL9016</v>
          </cell>
          <cell r="E3245" t="str">
            <v>м</v>
          </cell>
          <cell r="F3245">
            <v>501.51</v>
          </cell>
          <cell r="G3245">
            <v>351.06</v>
          </cell>
        </row>
        <row r="3246">
          <cell r="A3246">
            <v>11207224</v>
          </cell>
          <cell r="B3246" t="str">
            <v>AYPC.F50.0612</v>
          </cell>
          <cell r="C3246" t="str">
            <v>Профиль прижимной планки</v>
          </cell>
          <cell r="D3246" t="str">
            <v>RAL8014</v>
          </cell>
          <cell r="E3246" t="str">
            <v>м</v>
          </cell>
          <cell r="F3246">
            <v>501.51</v>
          </cell>
          <cell r="G3246">
            <v>351.06</v>
          </cell>
        </row>
        <row r="3247">
          <cell r="A3247">
            <v>11207230</v>
          </cell>
          <cell r="B3247" t="str">
            <v>AYPC.F50.0612</v>
          </cell>
          <cell r="C3247" t="str">
            <v>Профиль прижимной планки</v>
          </cell>
          <cell r="D3247" t="str">
            <v>RAL8017</v>
          </cell>
          <cell r="E3247" t="str">
            <v>м</v>
          </cell>
          <cell r="F3247">
            <v>501.51</v>
          </cell>
          <cell r="G3247">
            <v>351.06</v>
          </cell>
        </row>
        <row r="3248">
          <cell r="A3248">
            <v>11207231</v>
          </cell>
          <cell r="B3248" t="str">
            <v>AYPC.F50.0612</v>
          </cell>
          <cell r="C3248" t="str">
            <v>Профиль прижимной планки</v>
          </cell>
          <cell r="D3248" t="str">
            <v>RAL9006</v>
          </cell>
          <cell r="E3248" t="str">
            <v>м</v>
          </cell>
          <cell r="F3248">
            <v>523.41</v>
          </cell>
          <cell r="G3248">
            <v>366.39</v>
          </cell>
        </row>
        <row r="3249">
          <cell r="A3249">
            <v>112072808</v>
          </cell>
          <cell r="B3249" t="str">
            <v>AYPC.F50.0612</v>
          </cell>
          <cell r="C3249" t="str">
            <v>Профиль прижимной планки</v>
          </cell>
          <cell r="D3249" t="str">
            <v>A00-D6</v>
          </cell>
          <cell r="E3249" t="str">
            <v>м</v>
          </cell>
          <cell r="F3249">
            <v>501.51</v>
          </cell>
          <cell r="G3249">
            <v>351.06</v>
          </cell>
        </row>
        <row r="3250">
          <cell r="A3250">
            <v>11207300</v>
          </cell>
          <cell r="B3250" t="str">
            <v>AYPC.F50.0613</v>
          </cell>
          <cell r="C3250" t="str">
            <v>Профиль прижимной планки</v>
          </cell>
          <cell r="D3250" t="str">
            <v>00</v>
          </cell>
          <cell r="E3250" t="str">
            <v>м</v>
          </cell>
          <cell r="F3250">
            <v>423.4</v>
          </cell>
          <cell r="G3250">
            <v>296.38</v>
          </cell>
        </row>
        <row r="3251">
          <cell r="A3251">
            <v>11207321</v>
          </cell>
          <cell r="B3251" t="str">
            <v>AYPC.F50.0613</v>
          </cell>
          <cell r="C3251" t="str">
            <v>Профиль прижимной планки</v>
          </cell>
          <cell r="D3251" t="str">
            <v>RAL9016</v>
          </cell>
          <cell r="E3251" t="str">
            <v>м</v>
          </cell>
          <cell r="F3251">
            <v>524.87</v>
          </cell>
          <cell r="G3251">
            <v>367.41</v>
          </cell>
        </row>
        <row r="3252">
          <cell r="A3252">
            <v>11207324</v>
          </cell>
          <cell r="B3252" t="str">
            <v>AYPC.F50.0613</v>
          </cell>
          <cell r="C3252" t="str">
            <v>Профиль прижимной планки</v>
          </cell>
          <cell r="D3252" t="str">
            <v>RAL8014</v>
          </cell>
          <cell r="E3252" t="str">
            <v>м</v>
          </cell>
          <cell r="F3252">
            <v>524.87</v>
          </cell>
          <cell r="G3252">
            <v>367.41</v>
          </cell>
        </row>
        <row r="3253">
          <cell r="A3253">
            <v>11207330</v>
          </cell>
          <cell r="B3253" t="str">
            <v>AYPC.F50.0613</v>
          </cell>
          <cell r="C3253" t="str">
            <v>Профиль прижимной планки</v>
          </cell>
          <cell r="D3253" t="str">
            <v>RAL8017</v>
          </cell>
          <cell r="E3253" t="str">
            <v>м</v>
          </cell>
          <cell r="F3253">
            <v>524.87</v>
          </cell>
          <cell r="G3253">
            <v>367.41</v>
          </cell>
        </row>
        <row r="3254">
          <cell r="A3254">
            <v>11207331</v>
          </cell>
          <cell r="B3254" t="str">
            <v>AYPC.F50.0613</v>
          </cell>
          <cell r="C3254" t="str">
            <v>Профиль прижимной планки</v>
          </cell>
          <cell r="D3254" t="str">
            <v>RAL9006</v>
          </cell>
          <cell r="E3254" t="str">
            <v>м</v>
          </cell>
          <cell r="F3254">
            <v>550.41999999999996</v>
          </cell>
          <cell r="G3254">
            <v>385.29</v>
          </cell>
        </row>
        <row r="3255">
          <cell r="A3255">
            <v>112073808</v>
          </cell>
          <cell r="B3255" t="str">
            <v>AYPC.F50.0613</v>
          </cell>
          <cell r="C3255" t="str">
            <v>Профиль прижимной планки</v>
          </cell>
          <cell r="D3255" t="str">
            <v>A00-D6</v>
          </cell>
          <cell r="E3255" t="str">
            <v>м</v>
          </cell>
          <cell r="F3255">
            <v>524.87</v>
          </cell>
          <cell r="G3255">
            <v>367.41</v>
          </cell>
        </row>
        <row r="3256">
          <cell r="A3256">
            <v>11208900</v>
          </cell>
          <cell r="B3256" t="str">
            <v>AYPC.F50.0614</v>
          </cell>
          <cell r="C3256" t="str">
            <v>Профиль прижимной планки</v>
          </cell>
          <cell r="D3256" t="str">
            <v>00</v>
          </cell>
          <cell r="E3256" t="str">
            <v>м</v>
          </cell>
          <cell r="F3256">
            <v>391.28</v>
          </cell>
          <cell r="G3256">
            <v>273.89999999999998</v>
          </cell>
        </row>
        <row r="3257">
          <cell r="A3257">
            <v>11208921</v>
          </cell>
          <cell r="B3257" t="str">
            <v>AYPC.F50.0614</v>
          </cell>
          <cell r="C3257" t="str">
            <v>Профиль прижимной планки</v>
          </cell>
          <cell r="D3257" t="str">
            <v>RAL9016</v>
          </cell>
          <cell r="E3257" t="str">
            <v>м</v>
          </cell>
          <cell r="F3257">
            <v>507.35</v>
          </cell>
          <cell r="G3257">
            <v>355.15</v>
          </cell>
        </row>
        <row r="3258">
          <cell r="A3258">
            <v>11208924</v>
          </cell>
          <cell r="B3258" t="str">
            <v>AYPC.F50.0614</v>
          </cell>
          <cell r="C3258" t="str">
            <v>Профиль прижимной планки</v>
          </cell>
          <cell r="D3258" t="str">
            <v>RAL8014</v>
          </cell>
          <cell r="E3258" t="str">
            <v>м</v>
          </cell>
          <cell r="F3258">
            <v>507.35</v>
          </cell>
          <cell r="G3258">
            <v>355.15</v>
          </cell>
        </row>
        <row r="3259">
          <cell r="A3259">
            <v>11208930</v>
          </cell>
          <cell r="B3259" t="str">
            <v>AYPC.F50.0614</v>
          </cell>
          <cell r="C3259" t="str">
            <v>Профиль прижимной планки</v>
          </cell>
          <cell r="D3259" t="str">
            <v>RAL8017</v>
          </cell>
          <cell r="E3259" t="str">
            <v>м</v>
          </cell>
          <cell r="F3259">
            <v>507.35</v>
          </cell>
          <cell r="G3259">
            <v>355.15</v>
          </cell>
        </row>
        <row r="3260">
          <cell r="A3260">
            <v>11208931</v>
          </cell>
          <cell r="B3260" t="str">
            <v>AYPC.F50.0614</v>
          </cell>
          <cell r="C3260" t="str">
            <v>Профиль прижимной планки</v>
          </cell>
          <cell r="D3260" t="str">
            <v>RAL9006</v>
          </cell>
          <cell r="E3260" t="str">
            <v>м</v>
          </cell>
          <cell r="F3260">
            <v>532.16999999999996</v>
          </cell>
          <cell r="G3260">
            <v>372.52</v>
          </cell>
        </row>
        <row r="3261">
          <cell r="A3261">
            <v>112089808</v>
          </cell>
          <cell r="B3261" t="str">
            <v>AYPC.F50.0614</v>
          </cell>
          <cell r="C3261" t="str">
            <v>Профиль прижимной планки</v>
          </cell>
          <cell r="D3261" t="str">
            <v>A00-D6</v>
          </cell>
          <cell r="E3261" t="str">
            <v>м</v>
          </cell>
          <cell r="F3261">
            <v>507.35</v>
          </cell>
          <cell r="G3261">
            <v>355.15</v>
          </cell>
        </row>
        <row r="3262">
          <cell r="A3262">
            <v>11253900</v>
          </cell>
          <cell r="B3262" t="str">
            <v>AYPC.F50.0614-01</v>
          </cell>
          <cell r="C3262" t="str">
            <v>Профиль прижимной планки</v>
          </cell>
          <cell r="D3262" t="str">
            <v>00</v>
          </cell>
          <cell r="E3262" t="str">
            <v>м</v>
          </cell>
          <cell r="F3262">
            <v>520.49</v>
          </cell>
          <cell r="G3262">
            <v>364.34</v>
          </cell>
        </row>
        <row r="3263">
          <cell r="A3263">
            <v>11253921</v>
          </cell>
          <cell r="B3263" t="str">
            <v>AYPC.F50.0614-01</v>
          </cell>
          <cell r="C3263" t="str">
            <v>Профиль прижимной планки</v>
          </cell>
          <cell r="D3263" t="str">
            <v>RAL9016</v>
          </cell>
          <cell r="E3263" t="str">
            <v>м</v>
          </cell>
          <cell r="F3263">
            <v>734.38</v>
          </cell>
          <cell r="G3263">
            <v>514.07000000000005</v>
          </cell>
        </row>
        <row r="3264">
          <cell r="A3264">
            <v>11253924</v>
          </cell>
          <cell r="B3264" t="str">
            <v>AYPC.F50.0614-01</v>
          </cell>
          <cell r="C3264" t="str">
            <v>Профиль прижимной планки</v>
          </cell>
          <cell r="D3264" t="str">
            <v>RAL8014</v>
          </cell>
          <cell r="E3264" t="str">
            <v>м</v>
          </cell>
          <cell r="F3264">
            <v>734.38</v>
          </cell>
          <cell r="G3264">
            <v>514.07000000000005</v>
          </cell>
        </row>
        <row r="3265">
          <cell r="A3265">
            <v>11253930</v>
          </cell>
          <cell r="B3265" t="str">
            <v>AYPC.F50.0614-01</v>
          </cell>
          <cell r="C3265" t="str">
            <v>Профиль прижимной планки</v>
          </cell>
          <cell r="D3265" t="str">
            <v>RAL8017</v>
          </cell>
          <cell r="E3265" t="str">
            <v>м</v>
          </cell>
          <cell r="F3265">
            <v>734.38</v>
          </cell>
          <cell r="G3265">
            <v>514.07000000000005</v>
          </cell>
        </row>
        <row r="3266">
          <cell r="A3266">
            <v>11253931</v>
          </cell>
          <cell r="B3266" t="str">
            <v>AYPC.F50.0614-01</v>
          </cell>
          <cell r="C3266" t="str">
            <v>Профиль прижимной планки</v>
          </cell>
          <cell r="D3266" t="str">
            <v>RAL9006</v>
          </cell>
          <cell r="E3266" t="str">
            <v>м</v>
          </cell>
          <cell r="F3266">
            <v>768.69</v>
          </cell>
          <cell r="G3266">
            <v>538.08000000000004</v>
          </cell>
        </row>
        <row r="3267">
          <cell r="A3267">
            <v>112539808</v>
          </cell>
          <cell r="B3267" t="str">
            <v>AYPC.F50.0614-01</v>
          </cell>
          <cell r="C3267" t="str">
            <v>Профиль прижимной планки</v>
          </cell>
          <cell r="D3267" t="str">
            <v>A00-D6</v>
          </cell>
          <cell r="E3267" t="str">
            <v>м</v>
          </cell>
          <cell r="F3267">
            <v>734.38</v>
          </cell>
          <cell r="G3267">
            <v>514.07000000000005</v>
          </cell>
        </row>
        <row r="3268">
          <cell r="A3268">
            <v>11209100</v>
          </cell>
          <cell r="B3268" t="str">
            <v>AYPC.F50.0615</v>
          </cell>
          <cell r="C3268" t="str">
            <v>Профиль прижимной планки</v>
          </cell>
          <cell r="D3268" t="str">
            <v>00</v>
          </cell>
          <cell r="E3268" t="str">
            <v>м</v>
          </cell>
          <cell r="F3268">
            <v>459.9</v>
          </cell>
          <cell r="G3268">
            <v>321.93</v>
          </cell>
        </row>
        <row r="3269">
          <cell r="A3269">
            <v>11209121</v>
          </cell>
          <cell r="B3269" t="str">
            <v>AYPC.F50.0615</v>
          </cell>
          <cell r="C3269" t="str">
            <v>Профиль прижимной планки</v>
          </cell>
          <cell r="D3269" t="str">
            <v>RAL9016</v>
          </cell>
          <cell r="E3269" t="str">
            <v>м</v>
          </cell>
          <cell r="F3269">
            <v>597.14</v>
          </cell>
          <cell r="G3269">
            <v>418</v>
          </cell>
        </row>
        <row r="3270">
          <cell r="A3270">
            <v>11209124</v>
          </cell>
          <cell r="B3270" t="str">
            <v>AYPC.F50.0615</v>
          </cell>
          <cell r="C3270" t="str">
            <v>Профиль прижимной планки</v>
          </cell>
          <cell r="D3270" t="str">
            <v>RAL8014</v>
          </cell>
          <cell r="E3270" t="str">
            <v>м</v>
          </cell>
          <cell r="F3270">
            <v>597.14</v>
          </cell>
          <cell r="G3270">
            <v>418</v>
          </cell>
        </row>
        <row r="3271">
          <cell r="A3271">
            <v>11209130</v>
          </cell>
          <cell r="B3271" t="str">
            <v>AYPC.F50.0615</v>
          </cell>
          <cell r="C3271" t="str">
            <v>Профиль прижимной планки</v>
          </cell>
          <cell r="D3271" t="str">
            <v>RAL8017</v>
          </cell>
          <cell r="E3271" t="str">
            <v>м</v>
          </cell>
          <cell r="F3271">
            <v>597.14</v>
          </cell>
          <cell r="G3271">
            <v>418</v>
          </cell>
        </row>
        <row r="3272">
          <cell r="A3272">
            <v>11209131</v>
          </cell>
          <cell r="B3272" t="str">
            <v>AYPC.F50.0615</v>
          </cell>
          <cell r="C3272" t="str">
            <v>Профиль прижимной планки</v>
          </cell>
          <cell r="D3272" t="str">
            <v>RAL9006</v>
          </cell>
          <cell r="E3272" t="str">
            <v>м</v>
          </cell>
          <cell r="F3272">
            <v>624.15</v>
          </cell>
          <cell r="G3272">
            <v>436.91</v>
          </cell>
        </row>
        <row r="3273">
          <cell r="A3273">
            <v>112091808</v>
          </cell>
          <cell r="B3273" t="str">
            <v>AYPC.F50.0615</v>
          </cell>
          <cell r="C3273" t="str">
            <v>Профиль прижимной планки</v>
          </cell>
          <cell r="D3273" t="str">
            <v>A00-D6</v>
          </cell>
          <cell r="E3273" t="str">
            <v>м</v>
          </cell>
          <cell r="F3273">
            <v>597.14</v>
          </cell>
          <cell r="G3273">
            <v>418</v>
          </cell>
        </row>
        <row r="3274">
          <cell r="A3274">
            <v>11254000</v>
          </cell>
          <cell r="B3274" t="str">
            <v>AYPC.F50.0615-01</v>
          </cell>
          <cell r="C3274" t="str">
            <v>Профиль прижимной планки</v>
          </cell>
          <cell r="D3274" t="str">
            <v>00</v>
          </cell>
          <cell r="E3274" t="str">
            <v>м</v>
          </cell>
          <cell r="F3274">
            <v>667.22</v>
          </cell>
          <cell r="G3274">
            <v>467.05</v>
          </cell>
        </row>
        <row r="3275">
          <cell r="A3275">
            <v>11254021</v>
          </cell>
          <cell r="B3275" t="str">
            <v>AYPC.F50.0615-01</v>
          </cell>
          <cell r="C3275" t="str">
            <v>Профиль прижимной планки</v>
          </cell>
          <cell r="D3275" t="str">
            <v>RAL9016</v>
          </cell>
          <cell r="E3275" t="str">
            <v>м</v>
          </cell>
          <cell r="F3275">
            <v>940.97</v>
          </cell>
          <cell r="G3275">
            <v>658.68</v>
          </cell>
        </row>
        <row r="3276">
          <cell r="A3276">
            <v>11254024</v>
          </cell>
          <cell r="B3276" t="str">
            <v>AYPC.F50.0615-01</v>
          </cell>
          <cell r="C3276" t="str">
            <v>Профиль прижимной планки</v>
          </cell>
          <cell r="D3276" t="str">
            <v>RAL8014</v>
          </cell>
          <cell r="E3276" t="str">
            <v>м</v>
          </cell>
          <cell r="F3276">
            <v>940.97</v>
          </cell>
          <cell r="G3276">
            <v>658.68</v>
          </cell>
        </row>
        <row r="3277">
          <cell r="A3277">
            <v>11254030</v>
          </cell>
          <cell r="B3277" t="str">
            <v>AYPC.F50.0615-01</v>
          </cell>
          <cell r="C3277" t="str">
            <v>Профиль прижимной планки</v>
          </cell>
          <cell r="D3277" t="str">
            <v>RAL8017</v>
          </cell>
          <cell r="E3277" t="str">
            <v>м</v>
          </cell>
          <cell r="F3277">
            <v>940.97</v>
          </cell>
          <cell r="G3277">
            <v>658.68</v>
          </cell>
        </row>
        <row r="3278">
          <cell r="A3278">
            <v>11254031</v>
          </cell>
          <cell r="B3278" t="str">
            <v>AYPC.F50.0615-01</v>
          </cell>
          <cell r="C3278" t="str">
            <v>Профиль прижимной планки</v>
          </cell>
          <cell r="D3278" t="str">
            <v>RAL9006</v>
          </cell>
          <cell r="E3278" t="str">
            <v>м</v>
          </cell>
          <cell r="F3278">
            <v>986.23</v>
          </cell>
          <cell r="G3278">
            <v>690.36</v>
          </cell>
        </row>
        <row r="3279">
          <cell r="A3279">
            <v>112540808</v>
          </cell>
          <cell r="B3279" t="str">
            <v>AYPC.F50.0615-01</v>
          </cell>
          <cell r="C3279" t="str">
            <v>Профиль прижимной планки</v>
          </cell>
          <cell r="D3279" t="str">
            <v>A00-D6</v>
          </cell>
          <cell r="E3279" t="str">
            <v>м</v>
          </cell>
          <cell r="F3279">
            <v>940.97</v>
          </cell>
          <cell r="G3279">
            <v>658.68</v>
          </cell>
        </row>
        <row r="3280">
          <cell r="A3280">
            <v>11209200</v>
          </cell>
          <cell r="B3280" t="str">
            <v>AYPC.F50.0616</v>
          </cell>
          <cell r="C3280" t="str">
            <v>Профиль прижимной планки</v>
          </cell>
          <cell r="D3280" t="str">
            <v>00</v>
          </cell>
          <cell r="E3280" t="str">
            <v>м</v>
          </cell>
          <cell r="F3280">
            <v>521.95000000000005</v>
          </cell>
          <cell r="G3280">
            <v>365.37</v>
          </cell>
        </row>
        <row r="3281">
          <cell r="A3281">
            <v>11209221</v>
          </cell>
          <cell r="B3281" t="str">
            <v>AYPC.F50.0616</v>
          </cell>
          <cell r="C3281" t="str">
            <v>Профиль прижимной планки</v>
          </cell>
          <cell r="D3281" t="str">
            <v>RAL9016</v>
          </cell>
          <cell r="E3281" t="str">
            <v>м</v>
          </cell>
          <cell r="F3281">
            <v>667.95</v>
          </cell>
          <cell r="G3281">
            <v>467.57</v>
          </cell>
        </row>
        <row r="3282">
          <cell r="A3282">
            <v>11209224</v>
          </cell>
          <cell r="B3282" t="str">
            <v>AYPC.F50.0616</v>
          </cell>
          <cell r="C3282" t="str">
            <v>Профиль прижимной планки</v>
          </cell>
          <cell r="D3282" t="str">
            <v>RAL8014</v>
          </cell>
          <cell r="E3282" t="str">
            <v>м</v>
          </cell>
          <cell r="F3282">
            <v>667.95</v>
          </cell>
          <cell r="G3282">
            <v>467.57</v>
          </cell>
        </row>
        <row r="3283">
          <cell r="A3283">
            <v>11209230</v>
          </cell>
          <cell r="B3283" t="str">
            <v>AYPC.F50.0616</v>
          </cell>
          <cell r="C3283" t="str">
            <v>Профиль прижимной планки</v>
          </cell>
          <cell r="D3283" t="str">
            <v>RAL8017</v>
          </cell>
          <cell r="E3283" t="str">
            <v>м</v>
          </cell>
          <cell r="F3283">
            <v>667.95</v>
          </cell>
          <cell r="G3283">
            <v>467.57</v>
          </cell>
        </row>
        <row r="3284">
          <cell r="A3284">
            <v>11209231</v>
          </cell>
          <cell r="B3284" t="str">
            <v>AYPC.F50.0616</v>
          </cell>
          <cell r="C3284" t="str">
            <v>Профиль прижимной планки</v>
          </cell>
          <cell r="D3284" t="str">
            <v>RAL9006</v>
          </cell>
          <cell r="E3284" t="str">
            <v>м</v>
          </cell>
          <cell r="F3284">
            <v>701.53</v>
          </cell>
          <cell r="G3284">
            <v>491.07</v>
          </cell>
        </row>
        <row r="3285">
          <cell r="A3285">
            <v>112092808</v>
          </cell>
          <cell r="B3285" t="str">
            <v>AYPC.F50.0616</v>
          </cell>
          <cell r="C3285" t="str">
            <v>Профиль прижимной планки</v>
          </cell>
          <cell r="D3285" t="str">
            <v>A00-D6</v>
          </cell>
          <cell r="E3285" t="str">
            <v>м</v>
          </cell>
          <cell r="F3285">
            <v>667.95</v>
          </cell>
          <cell r="G3285">
            <v>467.57</v>
          </cell>
        </row>
        <row r="3286">
          <cell r="A3286">
            <v>11254100</v>
          </cell>
          <cell r="B3286" t="str">
            <v>AYPC.F50.0616-01</v>
          </cell>
          <cell r="C3286" t="str">
            <v>Профиль прижимной планки</v>
          </cell>
          <cell r="D3286" t="str">
            <v>00</v>
          </cell>
          <cell r="E3286" t="str">
            <v>м</v>
          </cell>
          <cell r="F3286">
            <v>819.06</v>
          </cell>
          <cell r="G3286">
            <v>573.34</v>
          </cell>
        </row>
        <row r="3287">
          <cell r="A3287">
            <v>11254121</v>
          </cell>
          <cell r="B3287" t="str">
            <v>AYPC.F50.0616-01</v>
          </cell>
          <cell r="C3287" t="str">
            <v>Профиль прижимной планки</v>
          </cell>
          <cell r="D3287" t="str">
            <v>RAL9016</v>
          </cell>
          <cell r="E3287" t="str">
            <v>м</v>
          </cell>
          <cell r="F3287">
            <v>1151.94</v>
          </cell>
          <cell r="G3287">
            <v>806.36</v>
          </cell>
        </row>
        <row r="3288">
          <cell r="A3288">
            <v>11254124</v>
          </cell>
          <cell r="B3288" t="str">
            <v>AYPC.F50.0616-01</v>
          </cell>
          <cell r="C3288" t="str">
            <v>Профиль прижимной планки</v>
          </cell>
          <cell r="D3288" t="str">
            <v>RAL8014</v>
          </cell>
          <cell r="E3288" t="str">
            <v>м</v>
          </cell>
          <cell r="F3288">
            <v>1151.94</v>
          </cell>
          <cell r="G3288">
            <v>806.36</v>
          </cell>
        </row>
        <row r="3289">
          <cell r="A3289">
            <v>11254130</v>
          </cell>
          <cell r="B3289" t="str">
            <v>AYPC.F50.0616-01</v>
          </cell>
          <cell r="C3289" t="str">
            <v>Профиль прижимной планки</v>
          </cell>
          <cell r="D3289" t="str">
            <v>RAL8017</v>
          </cell>
          <cell r="E3289" t="str">
            <v>м</v>
          </cell>
          <cell r="F3289">
            <v>1151.94</v>
          </cell>
          <cell r="G3289">
            <v>806.36</v>
          </cell>
        </row>
        <row r="3290">
          <cell r="A3290">
            <v>11254131</v>
          </cell>
          <cell r="B3290" t="str">
            <v>AYPC.F50.0616-01</v>
          </cell>
          <cell r="C3290" t="str">
            <v>Профиль прижимной планки</v>
          </cell>
          <cell r="D3290" t="str">
            <v>RAL9006</v>
          </cell>
          <cell r="E3290" t="str">
            <v>м</v>
          </cell>
          <cell r="F3290">
            <v>1208.8800000000001</v>
          </cell>
          <cell r="G3290">
            <v>846.22</v>
          </cell>
        </row>
        <row r="3291">
          <cell r="A3291">
            <v>112541808</v>
          </cell>
          <cell r="B3291" t="str">
            <v>AYPC.F50.0616-01</v>
          </cell>
          <cell r="C3291" t="str">
            <v>Профиль прижимной планки</v>
          </cell>
          <cell r="D3291" t="str">
            <v>A00-D6</v>
          </cell>
          <cell r="E3291" t="str">
            <v>м</v>
          </cell>
          <cell r="F3291">
            <v>1151.94</v>
          </cell>
          <cell r="G3291">
            <v>806.36</v>
          </cell>
        </row>
        <row r="3292">
          <cell r="A3292">
            <v>11209300</v>
          </cell>
          <cell r="B3292" t="str">
            <v>AYPC.F50.0617</v>
          </cell>
          <cell r="C3292" t="str">
            <v>Профиль прижимной планки</v>
          </cell>
          <cell r="D3292" t="str">
            <v>00</v>
          </cell>
          <cell r="E3292" t="str">
            <v>м</v>
          </cell>
          <cell r="F3292">
            <v>335.8</v>
          </cell>
          <cell r="G3292">
            <v>235.06</v>
          </cell>
        </row>
        <row r="3293">
          <cell r="A3293">
            <v>11209321</v>
          </cell>
          <cell r="B3293" t="str">
            <v>AYPC.F50.0617</v>
          </cell>
          <cell r="C3293" t="str">
            <v>Профиль прижимной планки</v>
          </cell>
          <cell r="D3293" t="str">
            <v>RAL9016</v>
          </cell>
          <cell r="E3293" t="str">
            <v>м</v>
          </cell>
          <cell r="F3293">
            <v>417.56</v>
          </cell>
          <cell r="G3293">
            <v>292.29000000000002</v>
          </cell>
        </row>
        <row r="3294">
          <cell r="A3294">
            <v>11209324</v>
          </cell>
          <cell r="B3294" t="str">
            <v>AYPC.F50.0617</v>
          </cell>
          <cell r="C3294" t="str">
            <v>Профиль прижимной планки</v>
          </cell>
          <cell r="D3294" t="str">
            <v>RAL8014</v>
          </cell>
          <cell r="E3294" t="str">
            <v>м</v>
          </cell>
          <cell r="F3294">
            <v>417.56</v>
          </cell>
          <cell r="G3294">
            <v>292.29000000000002</v>
          </cell>
        </row>
        <row r="3295">
          <cell r="A3295">
            <v>11209330</v>
          </cell>
          <cell r="B3295" t="str">
            <v>AYPC.F50.0617</v>
          </cell>
          <cell r="C3295" t="str">
            <v>Профиль прижимной планки</v>
          </cell>
          <cell r="D3295" t="str">
            <v>RAL8017</v>
          </cell>
          <cell r="E3295" t="str">
            <v>м</v>
          </cell>
          <cell r="F3295">
            <v>417.56</v>
          </cell>
          <cell r="G3295">
            <v>292.29000000000002</v>
          </cell>
        </row>
        <row r="3296">
          <cell r="A3296">
            <v>11209331</v>
          </cell>
          <cell r="B3296" t="str">
            <v>AYPC.F50.0617</v>
          </cell>
          <cell r="C3296" t="str">
            <v>Профиль прижимной планки</v>
          </cell>
          <cell r="D3296" t="str">
            <v>RAL9006</v>
          </cell>
          <cell r="E3296" t="str">
            <v>м</v>
          </cell>
          <cell r="F3296">
            <v>438.73</v>
          </cell>
          <cell r="G3296">
            <v>307.11</v>
          </cell>
        </row>
        <row r="3297">
          <cell r="A3297">
            <v>112093808</v>
          </cell>
          <cell r="B3297" t="str">
            <v>AYPC.F50.0617</v>
          </cell>
          <cell r="C3297" t="str">
            <v>Профиль прижимной планки</v>
          </cell>
          <cell r="D3297" t="str">
            <v>A00-D6</v>
          </cell>
          <cell r="E3297" t="str">
            <v>м</v>
          </cell>
          <cell r="F3297">
            <v>417.56</v>
          </cell>
          <cell r="G3297">
            <v>292.29000000000002</v>
          </cell>
        </row>
        <row r="3298">
          <cell r="A3298">
            <v>11209400</v>
          </cell>
          <cell r="B3298" t="str">
            <v>AYPC.F50.0618</v>
          </cell>
          <cell r="C3298" t="str">
            <v>Профиль прижимной планки</v>
          </cell>
          <cell r="D3298" t="str">
            <v>00</v>
          </cell>
          <cell r="E3298" t="str">
            <v>м</v>
          </cell>
          <cell r="F3298">
            <v>351.86</v>
          </cell>
          <cell r="G3298">
            <v>246.3</v>
          </cell>
        </row>
        <row r="3299">
          <cell r="A3299">
            <v>11209421</v>
          </cell>
          <cell r="B3299" t="str">
            <v>AYPC.F50.0618</v>
          </cell>
          <cell r="C3299" t="str">
            <v>Профиль прижимной планки</v>
          </cell>
          <cell r="D3299" t="str">
            <v>RAL9016</v>
          </cell>
          <cell r="E3299" t="str">
            <v>м</v>
          </cell>
          <cell r="F3299">
            <v>435.08</v>
          </cell>
          <cell r="G3299">
            <v>304.56</v>
          </cell>
        </row>
        <row r="3300">
          <cell r="A3300">
            <v>11209424</v>
          </cell>
          <cell r="B3300" t="str">
            <v>AYPC.F50.0618</v>
          </cell>
          <cell r="C3300" t="str">
            <v>Профиль прижимной планки</v>
          </cell>
          <cell r="D3300" t="str">
            <v>RAL8014</v>
          </cell>
          <cell r="E3300" t="str">
            <v>м</v>
          </cell>
          <cell r="F3300">
            <v>435.08</v>
          </cell>
          <cell r="G3300">
            <v>304.56</v>
          </cell>
        </row>
        <row r="3301">
          <cell r="A3301">
            <v>11209430</v>
          </cell>
          <cell r="B3301" t="str">
            <v>AYPC.F50.0618</v>
          </cell>
          <cell r="C3301" t="str">
            <v>Профиль прижимной планки</v>
          </cell>
          <cell r="D3301" t="str">
            <v>RAL8017</v>
          </cell>
          <cell r="E3301" t="str">
            <v>м</v>
          </cell>
          <cell r="F3301">
            <v>435.08</v>
          </cell>
          <cell r="G3301">
            <v>304.56</v>
          </cell>
        </row>
        <row r="3302">
          <cell r="A3302">
            <v>11209431</v>
          </cell>
          <cell r="B3302" t="str">
            <v>AYPC.F50.0618</v>
          </cell>
          <cell r="C3302" t="str">
            <v>Профиль прижимной планки</v>
          </cell>
          <cell r="D3302" t="str">
            <v>RAL9006</v>
          </cell>
          <cell r="E3302" t="str">
            <v>м</v>
          </cell>
          <cell r="F3302">
            <v>454.79</v>
          </cell>
          <cell r="G3302">
            <v>318.35000000000002</v>
          </cell>
        </row>
        <row r="3303">
          <cell r="A3303">
            <v>112094808</v>
          </cell>
          <cell r="B3303" t="str">
            <v>AYPC.F50.0618</v>
          </cell>
          <cell r="C3303" t="str">
            <v>Профиль прижимной планки</v>
          </cell>
          <cell r="D3303" t="str">
            <v>A00-D6</v>
          </cell>
          <cell r="E3303" t="str">
            <v>м</v>
          </cell>
          <cell r="F3303">
            <v>435.08</v>
          </cell>
          <cell r="G3303">
            <v>304.56</v>
          </cell>
        </row>
        <row r="3304">
          <cell r="A3304">
            <v>11209500</v>
          </cell>
          <cell r="B3304" t="str">
            <v>AYPC.F50.0619</v>
          </cell>
          <cell r="C3304" t="str">
            <v>Профиль прижимной планки</v>
          </cell>
          <cell r="D3304" t="str">
            <v>00</v>
          </cell>
          <cell r="E3304" t="str">
            <v>м</v>
          </cell>
          <cell r="F3304">
            <v>386.17</v>
          </cell>
          <cell r="G3304">
            <v>270.32</v>
          </cell>
        </row>
        <row r="3305">
          <cell r="A3305">
            <v>11209521</v>
          </cell>
          <cell r="B3305" t="str">
            <v>AYPC.F50.0619</v>
          </cell>
          <cell r="C3305" t="str">
            <v>Профиль прижимной планки</v>
          </cell>
          <cell r="D3305" t="str">
            <v>RAL9016</v>
          </cell>
          <cell r="E3305" t="str">
            <v>м</v>
          </cell>
          <cell r="F3305">
            <v>476.69</v>
          </cell>
          <cell r="G3305">
            <v>333.68</v>
          </cell>
        </row>
        <row r="3306">
          <cell r="A3306">
            <v>11209524</v>
          </cell>
          <cell r="B3306" t="str">
            <v>AYPC.F50.0619</v>
          </cell>
          <cell r="C3306" t="str">
            <v>Профиль прижимной планки</v>
          </cell>
          <cell r="D3306" t="str">
            <v>RAL8014</v>
          </cell>
          <cell r="E3306" t="str">
            <v>м</v>
          </cell>
          <cell r="F3306">
            <v>476.69</v>
          </cell>
          <cell r="G3306">
            <v>333.68</v>
          </cell>
        </row>
        <row r="3307">
          <cell r="A3307">
            <v>11209530</v>
          </cell>
          <cell r="B3307" t="str">
            <v>AYPC.F50.0619</v>
          </cell>
          <cell r="C3307" t="str">
            <v>Профиль прижимной планки</v>
          </cell>
          <cell r="D3307" t="str">
            <v>RAL8017</v>
          </cell>
          <cell r="E3307" t="str">
            <v>м</v>
          </cell>
          <cell r="F3307">
            <v>476.69</v>
          </cell>
          <cell r="G3307">
            <v>333.68</v>
          </cell>
        </row>
        <row r="3308">
          <cell r="A3308">
            <v>11209531</v>
          </cell>
          <cell r="B3308" t="str">
            <v>AYPC.F50.0619</v>
          </cell>
          <cell r="C3308" t="str">
            <v>Профиль прижимной планки</v>
          </cell>
          <cell r="D3308" t="str">
            <v>RAL9006</v>
          </cell>
          <cell r="E3308" t="str">
            <v>м</v>
          </cell>
          <cell r="F3308">
            <v>501.51</v>
          </cell>
          <cell r="G3308">
            <v>351.06</v>
          </cell>
        </row>
        <row r="3309">
          <cell r="A3309">
            <v>112095808</v>
          </cell>
          <cell r="B3309" t="str">
            <v>AYPC.F50.0619</v>
          </cell>
          <cell r="C3309" t="str">
            <v>Профиль прижимной планки</v>
          </cell>
          <cell r="D3309" t="str">
            <v>A00-D6</v>
          </cell>
          <cell r="E3309" t="str">
            <v>м</v>
          </cell>
          <cell r="F3309">
            <v>476.69</v>
          </cell>
          <cell r="G3309">
            <v>333.68</v>
          </cell>
        </row>
        <row r="3310">
          <cell r="A3310">
            <v>11209600</v>
          </cell>
          <cell r="B3310" t="str">
            <v>AYPC.F50.0620</v>
          </cell>
          <cell r="C3310" t="str">
            <v>Профиль прижимной планки</v>
          </cell>
          <cell r="D3310" t="str">
            <v>00</v>
          </cell>
          <cell r="E3310" t="str">
            <v>м</v>
          </cell>
          <cell r="F3310">
            <v>157.68</v>
          </cell>
          <cell r="G3310">
            <v>110.38</v>
          </cell>
        </row>
        <row r="3311">
          <cell r="A3311">
            <v>11209621</v>
          </cell>
          <cell r="B3311" t="str">
            <v>AYPC.F50.0620</v>
          </cell>
          <cell r="C3311" t="str">
            <v>Профиль прижимной планки</v>
          </cell>
          <cell r="D3311" t="str">
            <v>RAL9016</v>
          </cell>
          <cell r="E3311" t="str">
            <v>м</v>
          </cell>
          <cell r="F3311">
            <v>204.4</v>
          </cell>
          <cell r="G3311">
            <v>143.08000000000001</v>
          </cell>
        </row>
        <row r="3312">
          <cell r="A3312">
            <v>11209624</v>
          </cell>
          <cell r="B3312" t="str">
            <v>AYPC.F50.0620</v>
          </cell>
          <cell r="C3312" t="str">
            <v>Профиль прижимной планки</v>
          </cell>
          <cell r="D3312" t="str">
            <v>RAL8014</v>
          </cell>
          <cell r="E3312" t="str">
            <v>м</v>
          </cell>
          <cell r="F3312">
            <v>204.4</v>
          </cell>
          <cell r="G3312">
            <v>143.08000000000001</v>
          </cell>
        </row>
        <row r="3313">
          <cell r="A3313">
            <v>11209630</v>
          </cell>
          <cell r="B3313" t="str">
            <v>AYPC.F50.0620</v>
          </cell>
          <cell r="C3313" t="str">
            <v>Профиль прижимной планки</v>
          </cell>
          <cell r="D3313" t="str">
            <v>RAL8017</v>
          </cell>
          <cell r="E3313" t="str">
            <v>м</v>
          </cell>
          <cell r="F3313">
            <v>204.4</v>
          </cell>
          <cell r="G3313">
            <v>143.08000000000001</v>
          </cell>
        </row>
        <row r="3314">
          <cell r="A3314">
            <v>11209631</v>
          </cell>
          <cell r="B3314" t="str">
            <v>AYPC.F50.0620</v>
          </cell>
          <cell r="C3314" t="str">
            <v>Профиль прижимной планки</v>
          </cell>
          <cell r="D3314" t="str">
            <v>RAL9006</v>
          </cell>
          <cell r="E3314" t="str">
            <v>м</v>
          </cell>
          <cell r="F3314">
            <v>216.08</v>
          </cell>
          <cell r="G3314">
            <v>151.26</v>
          </cell>
        </row>
        <row r="3315">
          <cell r="A3315">
            <v>112096808</v>
          </cell>
          <cell r="B3315" t="str">
            <v>AYPC.F50.0620</v>
          </cell>
          <cell r="C3315" t="str">
            <v>Профиль прижимной планки</v>
          </cell>
          <cell r="D3315" t="str">
            <v>A00-D6</v>
          </cell>
          <cell r="E3315" t="str">
            <v>м</v>
          </cell>
          <cell r="F3315">
            <v>204.4</v>
          </cell>
          <cell r="G3315">
            <v>143.08000000000001</v>
          </cell>
        </row>
        <row r="3316">
          <cell r="A3316">
            <v>11251600</v>
          </cell>
          <cell r="B3316" t="str">
            <v>AYPC.F50.0621</v>
          </cell>
          <cell r="C3316" t="str">
            <v>Профиль прижимной планки</v>
          </cell>
          <cell r="D3316" t="str">
            <v>00</v>
          </cell>
          <cell r="E3316" t="str">
            <v>м</v>
          </cell>
          <cell r="F3316">
            <v>215.35</v>
          </cell>
          <cell r="G3316">
            <v>150.75</v>
          </cell>
        </row>
        <row r="3317">
          <cell r="A3317">
            <v>11252100</v>
          </cell>
          <cell r="B3317" t="str">
            <v>AYPC.F50.0622</v>
          </cell>
          <cell r="C3317" t="str">
            <v>Профиль прижимной планки</v>
          </cell>
          <cell r="D3317" t="str">
            <v>00</v>
          </cell>
          <cell r="E3317" t="str">
            <v>м</v>
          </cell>
          <cell r="F3317">
            <v>285.43</v>
          </cell>
          <cell r="G3317">
            <v>199.8</v>
          </cell>
        </row>
        <row r="3318">
          <cell r="A3318">
            <v>11252121</v>
          </cell>
          <cell r="B3318" t="str">
            <v>AYPC.F50.0622</v>
          </cell>
          <cell r="C3318" t="str">
            <v>Профиль прижимной планки</v>
          </cell>
          <cell r="D3318" t="str">
            <v>RAL9016</v>
          </cell>
          <cell r="E3318" t="str">
            <v>м</v>
          </cell>
          <cell r="F3318">
            <v>343.83</v>
          </cell>
          <cell r="G3318">
            <v>240.68</v>
          </cell>
        </row>
        <row r="3319">
          <cell r="A3319">
            <v>11252124</v>
          </cell>
          <cell r="B3319" t="str">
            <v>AYPC.F50.0622</v>
          </cell>
          <cell r="C3319" t="str">
            <v>Профиль прижимной планки</v>
          </cell>
          <cell r="D3319" t="str">
            <v>RAL8014</v>
          </cell>
          <cell r="E3319" t="str">
            <v>м</v>
          </cell>
          <cell r="F3319">
            <v>343.83</v>
          </cell>
          <cell r="G3319">
            <v>240.68</v>
          </cell>
        </row>
        <row r="3320">
          <cell r="A3320">
            <v>11252130</v>
          </cell>
          <cell r="B3320" t="str">
            <v>AYPC.F50.0622</v>
          </cell>
          <cell r="C3320" t="str">
            <v>Профиль прижимной планки</v>
          </cell>
          <cell r="D3320" t="str">
            <v>RAL8017</v>
          </cell>
          <cell r="E3320" t="str">
            <v>м</v>
          </cell>
          <cell r="F3320">
            <v>343.83</v>
          </cell>
          <cell r="G3320">
            <v>240.68</v>
          </cell>
        </row>
        <row r="3321">
          <cell r="A3321">
            <v>11252131</v>
          </cell>
          <cell r="B3321" t="str">
            <v>AYPC.F50.0622</v>
          </cell>
          <cell r="C3321" t="str">
            <v>Профиль прижимной планки</v>
          </cell>
          <cell r="D3321" t="str">
            <v>RAL9006</v>
          </cell>
          <cell r="E3321" t="str">
            <v>м</v>
          </cell>
          <cell r="F3321">
            <v>362.08</v>
          </cell>
          <cell r="G3321">
            <v>253.46</v>
          </cell>
        </row>
        <row r="3322">
          <cell r="A3322">
            <v>112521808</v>
          </cell>
          <cell r="B3322" t="str">
            <v>AYPC.F50.0622</v>
          </cell>
          <cell r="C3322" t="str">
            <v>Профиль прижимной планки</v>
          </cell>
          <cell r="D3322" t="str">
            <v>A00-D6</v>
          </cell>
          <cell r="E3322" t="str">
            <v>м</v>
          </cell>
          <cell r="F3322">
            <v>343.83</v>
          </cell>
          <cell r="G3322">
            <v>240.68</v>
          </cell>
        </row>
        <row r="3323">
          <cell r="A3323">
            <v>11204300</v>
          </cell>
          <cell r="B3323" t="str">
            <v>AYPC.F50.0701</v>
          </cell>
          <cell r="C3323" t="str">
            <v>Профиль вспомогательный</v>
          </cell>
          <cell r="D3323" t="str">
            <v>00</v>
          </cell>
          <cell r="E3323" t="str">
            <v>м</v>
          </cell>
          <cell r="F3323">
            <v>45.26</v>
          </cell>
          <cell r="G3323">
            <v>31.68</v>
          </cell>
        </row>
        <row r="3324">
          <cell r="A3324">
            <v>11204321</v>
          </cell>
          <cell r="B3324" t="str">
            <v>AYPC.F50.0701</v>
          </cell>
          <cell r="C3324" t="str">
            <v>Профиль вспомогательный</v>
          </cell>
          <cell r="D3324" t="str">
            <v>RAL9016</v>
          </cell>
          <cell r="E3324" t="str">
            <v>м</v>
          </cell>
          <cell r="F3324">
            <v>56.21</v>
          </cell>
          <cell r="G3324">
            <v>39.35</v>
          </cell>
        </row>
        <row r="3325">
          <cell r="A3325">
            <v>11204324</v>
          </cell>
          <cell r="B3325" t="str">
            <v>AYPC.F50.0701</v>
          </cell>
          <cell r="C3325" t="str">
            <v>Профиль вспомогательный</v>
          </cell>
          <cell r="D3325" t="str">
            <v>RAL8014</v>
          </cell>
          <cell r="E3325" t="str">
            <v>м</v>
          </cell>
          <cell r="F3325">
            <v>56.21</v>
          </cell>
          <cell r="G3325">
            <v>39.35</v>
          </cell>
        </row>
        <row r="3326">
          <cell r="A3326">
            <v>11204330</v>
          </cell>
          <cell r="B3326" t="str">
            <v>AYPC.F50.0701</v>
          </cell>
          <cell r="C3326" t="str">
            <v>Профиль вспомогательный</v>
          </cell>
          <cell r="D3326" t="str">
            <v>RAL8017</v>
          </cell>
          <cell r="E3326" t="str">
            <v>м</v>
          </cell>
          <cell r="F3326">
            <v>56.21</v>
          </cell>
          <cell r="G3326">
            <v>39.35</v>
          </cell>
        </row>
        <row r="3327">
          <cell r="A3327">
            <v>11204331</v>
          </cell>
          <cell r="B3327" t="str">
            <v>AYPC.F50.0701</v>
          </cell>
          <cell r="C3327" t="str">
            <v>Профиль вспомогательный</v>
          </cell>
          <cell r="D3327" t="str">
            <v>RAL9006</v>
          </cell>
          <cell r="E3327" t="str">
            <v>м</v>
          </cell>
          <cell r="F3327">
            <v>59.13</v>
          </cell>
          <cell r="G3327">
            <v>41.39</v>
          </cell>
        </row>
        <row r="3328">
          <cell r="A3328">
            <v>112043808</v>
          </cell>
          <cell r="B3328" t="str">
            <v>AYPC.F50.0701</v>
          </cell>
          <cell r="C3328" t="str">
            <v>Профиль вспомогательный</v>
          </cell>
          <cell r="D3328" t="str">
            <v>A00-D6</v>
          </cell>
          <cell r="E3328" t="str">
            <v>м</v>
          </cell>
          <cell r="F3328">
            <v>56.21</v>
          </cell>
          <cell r="G3328">
            <v>39.35</v>
          </cell>
        </row>
        <row r="3329">
          <cell r="A3329">
            <v>11207400</v>
          </cell>
          <cell r="B3329" t="str">
            <v>AYPC.F50.0702</v>
          </cell>
          <cell r="C3329" t="str">
            <v>Профиль вспомогательный</v>
          </cell>
          <cell r="D3329" t="str">
            <v>00</v>
          </cell>
          <cell r="E3329" t="str">
            <v>м</v>
          </cell>
          <cell r="F3329">
            <v>67.89</v>
          </cell>
          <cell r="G3329">
            <v>47.52</v>
          </cell>
        </row>
        <row r="3330">
          <cell r="A3330">
            <v>11207421</v>
          </cell>
          <cell r="B3330" t="str">
            <v>AYPC.F50.0702</v>
          </cell>
          <cell r="C3330" t="str">
            <v>Профиль вспомогательный</v>
          </cell>
          <cell r="D3330" t="str">
            <v>RAL9016</v>
          </cell>
          <cell r="E3330" t="str">
            <v>м</v>
          </cell>
          <cell r="F3330">
            <v>90.52</v>
          </cell>
          <cell r="G3330">
            <v>63.36</v>
          </cell>
        </row>
        <row r="3331">
          <cell r="A3331">
            <v>11207424</v>
          </cell>
          <cell r="B3331" t="str">
            <v>AYPC.F50.0702</v>
          </cell>
          <cell r="C3331" t="str">
            <v>Профиль вспомогательный</v>
          </cell>
          <cell r="D3331" t="str">
            <v>RAL8014</v>
          </cell>
          <cell r="E3331" t="str">
            <v>м</v>
          </cell>
          <cell r="F3331">
            <v>90.52</v>
          </cell>
          <cell r="G3331">
            <v>63.36</v>
          </cell>
        </row>
        <row r="3332">
          <cell r="A3332">
            <v>11207430</v>
          </cell>
          <cell r="B3332" t="str">
            <v>AYPC.F50.0702</v>
          </cell>
          <cell r="C3332" t="str">
            <v>Профиль вспомогательный</v>
          </cell>
          <cell r="D3332" t="str">
            <v>RAL8017</v>
          </cell>
          <cell r="E3332" t="str">
            <v>м</v>
          </cell>
          <cell r="F3332">
            <v>90.52</v>
          </cell>
          <cell r="G3332">
            <v>63.36</v>
          </cell>
        </row>
        <row r="3333">
          <cell r="A3333">
            <v>11207431</v>
          </cell>
          <cell r="B3333" t="str">
            <v>AYPC.F50.0702</v>
          </cell>
          <cell r="C3333" t="str">
            <v>Профиль вспомогательный</v>
          </cell>
          <cell r="D3333" t="str">
            <v>RAL9006</v>
          </cell>
          <cell r="E3333" t="str">
            <v>м</v>
          </cell>
          <cell r="F3333">
            <v>96.36</v>
          </cell>
          <cell r="G3333">
            <v>67.45</v>
          </cell>
        </row>
        <row r="3334">
          <cell r="A3334">
            <v>112074808</v>
          </cell>
          <cell r="B3334" t="str">
            <v>AYPC.F50.0702</v>
          </cell>
          <cell r="C3334" t="str">
            <v>Профиль вспомогательный</v>
          </cell>
          <cell r="D3334" t="str">
            <v>A00-D6</v>
          </cell>
          <cell r="E3334" t="str">
            <v>м</v>
          </cell>
          <cell r="F3334">
            <v>90.52</v>
          </cell>
          <cell r="G3334">
            <v>63.36</v>
          </cell>
        </row>
        <row r="3335">
          <cell r="A3335">
            <v>11204400</v>
          </cell>
          <cell r="B3335" t="str">
            <v>AYPC.F50.0705</v>
          </cell>
          <cell r="C3335" t="str">
            <v>Профиль вспомогательный</v>
          </cell>
          <cell r="D3335" t="str">
            <v>00</v>
          </cell>
          <cell r="E3335" t="str">
            <v>м</v>
          </cell>
          <cell r="F3335">
            <v>46.72</v>
          </cell>
          <cell r="G3335">
            <v>32.700000000000003</v>
          </cell>
        </row>
        <row r="3336">
          <cell r="A3336">
            <v>11204421</v>
          </cell>
          <cell r="B3336" t="str">
            <v>AYPC.F50.0705</v>
          </cell>
          <cell r="C3336" t="str">
            <v>Профиль вспомогательный</v>
          </cell>
          <cell r="D3336" t="str">
            <v>RAL9016</v>
          </cell>
          <cell r="E3336" t="str">
            <v>м</v>
          </cell>
          <cell r="F3336">
            <v>64.239999999999995</v>
          </cell>
          <cell r="G3336">
            <v>44.97</v>
          </cell>
        </row>
        <row r="3337">
          <cell r="A3337">
            <v>11204424</v>
          </cell>
          <cell r="B3337" t="str">
            <v>AYPC.F50.0705</v>
          </cell>
          <cell r="C3337" t="str">
            <v>Профиль вспомогательный</v>
          </cell>
          <cell r="D3337" t="str">
            <v>RAL8014</v>
          </cell>
          <cell r="E3337" t="str">
            <v>м</v>
          </cell>
          <cell r="F3337">
            <v>64.239999999999995</v>
          </cell>
          <cell r="G3337">
            <v>44.97</v>
          </cell>
        </row>
        <row r="3338">
          <cell r="A3338">
            <v>11204430</v>
          </cell>
          <cell r="B3338" t="str">
            <v>AYPC.F50.0705</v>
          </cell>
          <cell r="C3338" t="str">
            <v>Профиль вспомогательный</v>
          </cell>
          <cell r="D3338" t="str">
            <v>RAL8017</v>
          </cell>
          <cell r="E3338" t="str">
            <v>м</v>
          </cell>
          <cell r="F3338">
            <v>64.239999999999995</v>
          </cell>
          <cell r="G3338">
            <v>44.97</v>
          </cell>
        </row>
        <row r="3339">
          <cell r="A3339">
            <v>11204431</v>
          </cell>
          <cell r="B3339" t="str">
            <v>AYPC.F50.0705</v>
          </cell>
          <cell r="C3339" t="str">
            <v>Профиль вспомогательный</v>
          </cell>
          <cell r="D3339" t="str">
            <v>RAL9006</v>
          </cell>
          <cell r="E3339" t="str">
            <v>м</v>
          </cell>
          <cell r="F3339">
            <v>67.16</v>
          </cell>
          <cell r="G3339">
            <v>47.01</v>
          </cell>
        </row>
        <row r="3340">
          <cell r="A3340">
            <v>112044808</v>
          </cell>
          <cell r="B3340" t="str">
            <v>AYPC.F50.0705</v>
          </cell>
          <cell r="C3340" t="str">
            <v>Профиль вспомогательный</v>
          </cell>
          <cell r="D3340" t="str">
            <v>A00-D6</v>
          </cell>
          <cell r="E3340" t="str">
            <v>м</v>
          </cell>
          <cell r="F3340">
            <v>64.239999999999995</v>
          </cell>
          <cell r="G3340">
            <v>44.97</v>
          </cell>
        </row>
        <row r="3341">
          <cell r="A3341">
            <v>11204500</v>
          </cell>
          <cell r="B3341" t="str">
            <v>AYPC.F50.0706</v>
          </cell>
          <cell r="C3341" t="str">
            <v>Профиль вспомогательный</v>
          </cell>
          <cell r="D3341" t="str">
            <v>00</v>
          </cell>
          <cell r="E3341" t="str">
            <v>м</v>
          </cell>
          <cell r="F3341">
            <v>67.89</v>
          </cell>
          <cell r="G3341">
            <v>47.52</v>
          </cell>
        </row>
        <row r="3342">
          <cell r="A3342">
            <v>11204521</v>
          </cell>
          <cell r="B3342" t="str">
            <v>AYPC.F50.0706</v>
          </cell>
          <cell r="C3342" t="str">
            <v>Профиль вспомогательный</v>
          </cell>
          <cell r="D3342" t="str">
            <v>RAL9016</v>
          </cell>
          <cell r="E3342" t="str">
            <v>м</v>
          </cell>
          <cell r="F3342">
            <v>89.79</v>
          </cell>
          <cell r="G3342">
            <v>62.85</v>
          </cell>
        </row>
        <row r="3343">
          <cell r="A3343">
            <v>11204524</v>
          </cell>
          <cell r="B3343" t="str">
            <v>AYPC.F50.0706</v>
          </cell>
          <cell r="C3343" t="str">
            <v>Профиль вспомогательный</v>
          </cell>
          <cell r="D3343" t="str">
            <v>RAL8014</v>
          </cell>
          <cell r="E3343" t="str">
            <v>м</v>
          </cell>
          <cell r="F3343">
            <v>89.79</v>
          </cell>
          <cell r="G3343">
            <v>62.85</v>
          </cell>
        </row>
        <row r="3344">
          <cell r="A3344">
            <v>11204530</v>
          </cell>
          <cell r="B3344" t="str">
            <v>AYPC.F50.0706</v>
          </cell>
          <cell r="C3344" t="str">
            <v>Профиль вспомогательный</v>
          </cell>
          <cell r="D3344" t="str">
            <v>RAL8017</v>
          </cell>
          <cell r="E3344" t="str">
            <v>м</v>
          </cell>
          <cell r="F3344">
            <v>89.79</v>
          </cell>
          <cell r="G3344">
            <v>62.85</v>
          </cell>
        </row>
        <row r="3345">
          <cell r="A3345">
            <v>11204531</v>
          </cell>
          <cell r="B3345" t="str">
            <v>AYPC.F50.0706</v>
          </cell>
          <cell r="C3345" t="str">
            <v>Профиль вспомогательный</v>
          </cell>
          <cell r="D3345" t="str">
            <v>RAL9006</v>
          </cell>
          <cell r="E3345" t="str">
            <v>м</v>
          </cell>
          <cell r="F3345">
            <v>92.71</v>
          </cell>
          <cell r="G3345">
            <v>64.900000000000006</v>
          </cell>
        </row>
        <row r="3346">
          <cell r="A3346">
            <v>112045808</v>
          </cell>
          <cell r="B3346" t="str">
            <v>AYPC.F50.0706</v>
          </cell>
          <cell r="C3346" t="str">
            <v>Профиль вспомогательный</v>
          </cell>
          <cell r="D3346" t="str">
            <v>A00-D6</v>
          </cell>
          <cell r="E3346" t="str">
            <v>м</v>
          </cell>
          <cell r="F3346">
            <v>89.79</v>
          </cell>
          <cell r="G3346">
            <v>62.85</v>
          </cell>
        </row>
        <row r="3347">
          <cell r="A3347">
            <v>11204600</v>
          </cell>
          <cell r="B3347" t="str">
            <v>AYPC.F50.0707</v>
          </cell>
          <cell r="C3347" t="str">
            <v>Профиль вспомогательный</v>
          </cell>
          <cell r="D3347" t="str">
            <v>00</v>
          </cell>
          <cell r="E3347" t="str">
            <v>м</v>
          </cell>
          <cell r="F3347">
            <v>80.3</v>
          </cell>
          <cell r="G3347">
            <v>56.21</v>
          </cell>
        </row>
        <row r="3348">
          <cell r="A3348">
            <v>11204621</v>
          </cell>
          <cell r="B3348" t="str">
            <v>AYPC.F50.0707</v>
          </cell>
          <cell r="C3348" t="str">
            <v>Профиль вспомогательный</v>
          </cell>
          <cell r="D3348" t="str">
            <v>RAL9016</v>
          </cell>
          <cell r="E3348" t="str">
            <v>м</v>
          </cell>
          <cell r="F3348">
            <v>102.93</v>
          </cell>
          <cell r="G3348">
            <v>72.05</v>
          </cell>
        </row>
        <row r="3349">
          <cell r="A3349">
            <v>11204624</v>
          </cell>
          <cell r="B3349" t="str">
            <v>AYPC.F50.0707</v>
          </cell>
          <cell r="C3349" t="str">
            <v>Профиль вспомогательный</v>
          </cell>
          <cell r="D3349" t="str">
            <v>RAL8014</v>
          </cell>
          <cell r="E3349" t="str">
            <v>м</v>
          </cell>
          <cell r="F3349">
            <v>102.93</v>
          </cell>
          <cell r="G3349">
            <v>72.05</v>
          </cell>
        </row>
        <row r="3350">
          <cell r="A3350">
            <v>11204630</v>
          </cell>
          <cell r="B3350" t="str">
            <v>AYPC.F50.0707</v>
          </cell>
          <cell r="C3350" t="str">
            <v>Профиль вспомогательный</v>
          </cell>
          <cell r="D3350" t="str">
            <v>RAL8017</v>
          </cell>
          <cell r="E3350" t="str">
            <v>м</v>
          </cell>
          <cell r="F3350">
            <v>102.93</v>
          </cell>
          <cell r="G3350">
            <v>72.05</v>
          </cell>
        </row>
        <row r="3351">
          <cell r="A3351">
            <v>11204631</v>
          </cell>
          <cell r="B3351" t="str">
            <v>AYPC.F50.0707</v>
          </cell>
          <cell r="C3351" t="str">
            <v>Профиль вспомогательный</v>
          </cell>
          <cell r="D3351" t="str">
            <v>RAL9006</v>
          </cell>
          <cell r="E3351" t="str">
            <v>м</v>
          </cell>
          <cell r="F3351">
            <v>108.04</v>
          </cell>
          <cell r="G3351">
            <v>75.63</v>
          </cell>
        </row>
        <row r="3352">
          <cell r="A3352">
            <v>112046808</v>
          </cell>
          <cell r="B3352" t="str">
            <v>AYPC.F50.0707</v>
          </cell>
          <cell r="C3352" t="str">
            <v>Профиль вспомогательный</v>
          </cell>
          <cell r="D3352" t="str">
            <v>A00-D6</v>
          </cell>
          <cell r="E3352" t="str">
            <v>м</v>
          </cell>
          <cell r="F3352">
            <v>102.93</v>
          </cell>
          <cell r="G3352">
            <v>72.05</v>
          </cell>
        </row>
        <row r="3353">
          <cell r="A3353">
            <v>11204700</v>
          </cell>
          <cell r="B3353" t="str">
            <v>AYPC.F50.0708</v>
          </cell>
          <cell r="C3353" t="str">
            <v>Профиль вспомогательный</v>
          </cell>
          <cell r="D3353" t="str">
            <v>00</v>
          </cell>
          <cell r="E3353" t="str">
            <v>м</v>
          </cell>
          <cell r="F3353">
            <v>342.37</v>
          </cell>
          <cell r="G3353">
            <v>239.66</v>
          </cell>
        </row>
        <row r="3354">
          <cell r="A3354">
            <v>11204721</v>
          </cell>
          <cell r="B3354" t="str">
            <v>AYPC.F50.0708</v>
          </cell>
          <cell r="C3354" t="str">
            <v>Профиль вспомогательный</v>
          </cell>
          <cell r="D3354" t="str">
            <v>RAL9016</v>
          </cell>
          <cell r="E3354" t="str">
            <v>м</v>
          </cell>
          <cell r="F3354">
            <v>416.83</v>
          </cell>
          <cell r="G3354">
            <v>291.77999999999997</v>
          </cell>
        </row>
        <row r="3355">
          <cell r="A3355">
            <v>11204724</v>
          </cell>
          <cell r="B3355" t="str">
            <v>AYPC.F50.0708</v>
          </cell>
          <cell r="C3355" t="str">
            <v>Профиль вспомогательный</v>
          </cell>
          <cell r="D3355" t="str">
            <v>RAL8014</v>
          </cell>
          <cell r="E3355" t="str">
            <v>м</v>
          </cell>
          <cell r="F3355">
            <v>416.83</v>
          </cell>
          <cell r="G3355">
            <v>291.77999999999997</v>
          </cell>
        </row>
        <row r="3356">
          <cell r="A3356">
            <v>11204730</v>
          </cell>
          <cell r="B3356" t="str">
            <v>AYPC.F50.0708</v>
          </cell>
          <cell r="C3356" t="str">
            <v>Профиль вспомогательный</v>
          </cell>
          <cell r="D3356" t="str">
            <v>RAL8017</v>
          </cell>
          <cell r="E3356" t="str">
            <v>м</v>
          </cell>
          <cell r="F3356">
            <v>416.83</v>
          </cell>
          <cell r="G3356">
            <v>291.77999999999997</v>
          </cell>
        </row>
        <row r="3357">
          <cell r="A3357">
            <v>11204731</v>
          </cell>
          <cell r="B3357" t="str">
            <v>AYPC.F50.0708</v>
          </cell>
          <cell r="C3357" t="str">
            <v>Профиль вспомогательный</v>
          </cell>
          <cell r="D3357" t="str">
            <v>RAL9006</v>
          </cell>
          <cell r="E3357" t="str">
            <v>м</v>
          </cell>
          <cell r="F3357">
            <v>435.08</v>
          </cell>
          <cell r="G3357">
            <v>304.56</v>
          </cell>
        </row>
        <row r="3358">
          <cell r="A3358">
            <v>112047808</v>
          </cell>
          <cell r="B3358" t="str">
            <v>AYPC.F50.0708</v>
          </cell>
          <cell r="C3358" t="str">
            <v>Профиль вспомогательный</v>
          </cell>
          <cell r="D3358" t="str">
            <v>A00-D6</v>
          </cell>
          <cell r="E3358" t="str">
            <v>м</v>
          </cell>
          <cell r="F3358">
            <v>416.83</v>
          </cell>
          <cell r="G3358">
            <v>291.77999999999997</v>
          </cell>
        </row>
        <row r="3359">
          <cell r="A3359">
            <v>11204800</v>
          </cell>
          <cell r="B3359" t="str">
            <v>AYPC.F50.0709</v>
          </cell>
          <cell r="C3359" t="str">
            <v>Профиль вспомогательный</v>
          </cell>
          <cell r="D3359" t="str">
            <v>00</v>
          </cell>
          <cell r="E3359" t="str">
            <v>м</v>
          </cell>
          <cell r="F3359">
            <v>377.41</v>
          </cell>
          <cell r="G3359">
            <v>264.19</v>
          </cell>
        </row>
        <row r="3360">
          <cell r="A3360">
            <v>11204821</v>
          </cell>
          <cell r="B3360" t="str">
            <v>AYPC.F50.0709</v>
          </cell>
          <cell r="C3360" t="str">
            <v>Профиль вспомогательный</v>
          </cell>
          <cell r="D3360" t="str">
            <v>RAL9016</v>
          </cell>
          <cell r="E3360" t="str">
            <v>м</v>
          </cell>
          <cell r="F3360">
            <v>498.59</v>
          </cell>
          <cell r="G3360">
            <v>349.01</v>
          </cell>
        </row>
        <row r="3361">
          <cell r="A3361">
            <v>11204824</v>
          </cell>
          <cell r="B3361" t="str">
            <v>AYPC.F50.0709</v>
          </cell>
          <cell r="C3361" t="str">
            <v>Профиль вспомогательный</v>
          </cell>
          <cell r="D3361" t="str">
            <v>RAL8014</v>
          </cell>
          <cell r="E3361" t="str">
            <v>м</v>
          </cell>
          <cell r="F3361">
            <v>498.59</v>
          </cell>
          <cell r="G3361">
            <v>349.01</v>
          </cell>
        </row>
        <row r="3362">
          <cell r="A3362">
            <v>11204830</v>
          </cell>
          <cell r="B3362" t="str">
            <v>AYPC.F50.0709</v>
          </cell>
          <cell r="C3362" t="str">
            <v>Профиль вспомогательный</v>
          </cell>
          <cell r="D3362" t="str">
            <v>RAL8017</v>
          </cell>
          <cell r="E3362" t="str">
            <v>м</v>
          </cell>
          <cell r="F3362">
            <v>498.59</v>
          </cell>
          <cell r="G3362">
            <v>349.01</v>
          </cell>
        </row>
        <row r="3363">
          <cell r="A3363">
            <v>11204831</v>
          </cell>
          <cell r="B3363" t="str">
            <v>AYPC.F50.0709</v>
          </cell>
          <cell r="C3363" t="str">
            <v>Профиль вспомогательный</v>
          </cell>
          <cell r="D3363" t="str">
            <v>RAL9006</v>
          </cell>
          <cell r="E3363" t="str">
            <v>м</v>
          </cell>
          <cell r="F3363">
            <v>521.95000000000005</v>
          </cell>
          <cell r="G3363">
            <v>365.37</v>
          </cell>
        </row>
        <row r="3364">
          <cell r="A3364">
            <v>112048808</v>
          </cell>
          <cell r="B3364" t="str">
            <v>AYPC.F50.0709</v>
          </cell>
          <cell r="C3364" t="str">
            <v>Профиль вспомогательный</v>
          </cell>
          <cell r="D3364" t="str">
            <v>A00-D6</v>
          </cell>
          <cell r="E3364" t="str">
            <v>м</v>
          </cell>
          <cell r="F3364">
            <v>498.59</v>
          </cell>
          <cell r="G3364">
            <v>349.01</v>
          </cell>
        </row>
        <row r="3365">
          <cell r="A3365">
            <v>11204900</v>
          </cell>
          <cell r="B3365" t="str">
            <v>AYPC.F50.0710</v>
          </cell>
          <cell r="C3365" t="str">
            <v>Профиль вспомогательный</v>
          </cell>
          <cell r="D3365" t="str">
            <v>00</v>
          </cell>
          <cell r="E3365" t="str">
            <v>м</v>
          </cell>
          <cell r="F3365">
            <v>464.28</v>
          </cell>
          <cell r="G3365">
            <v>325</v>
          </cell>
        </row>
        <row r="3366">
          <cell r="A3366">
            <v>11204921</v>
          </cell>
          <cell r="B3366" t="str">
            <v>AYPC.F50.0710</v>
          </cell>
          <cell r="C3366" t="str">
            <v>Профиль вспомогательный</v>
          </cell>
          <cell r="D3366" t="str">
            <v>RAL9016</v>
          </cell>
          <cell r="E3366" t="str">
            <v>м</v>
          </cell>
          <cell r="F3366">
            <v>609.54999999999995</v>
          </cell>
          <cell r="G3366">
            <v>426.69</v>
          </cell>
        </row>
        <row r="3367">
          <cell r="A3367">
            <v>11204924</v>
          </cell>
          <cell r="B3367" t="str">
            <v>AYPC.F50.0710</v>
          </cell>
          <cell r="C3367" t="str">
            <v>Профиль вспомогательный</v>
          </cell>
          <cell r="D3367" t="str">
            <v>RAL8014</v>
          </cell>
          <cell r="E3367" t="str">
            <v>м</v>
          </cell>
          <cell r="F3367">
            <v>609.54999999999995</v>
          </cell>
          <cell r="G3367">
            <v>426.69</v>
          </cell>
        </row>
        <row r="3368">
          <cell r="A3368">
            <v>11204930</v>
          </cell>
          <cell r="B3368" t="str">
            <v>AYPC.F50.0710</v>
          </cell>
          <cell r="C3368" t="str">
            <v>Профиль вспомогательный</v>
          </cell>
          <cell r="D3368" t="str">
            <v>RAL8017</v>
          </cell>
          <cell r="E3368" t="str">
            <v>м</v>
          </cell>
          <cell r="F3368">
            <v>609.54999999999995</v>
          </cell>
          <cell r="G3368">
            <v>426.69</v>
          </cell>
        </row>
        <row r="3369">
          <cell r="A3369">
            <v>11204931</v>
          </cell>
          <cell r="B3369" t="str">
            <v>AYPC.F50.0710</v>
          </cell>
          <cell r="C3369" t="str">
            <v>Профиль вспомогательный</v>
          </cell>
          <cell r="D3369" t="str">
            <v>RAL9006</v>
          </cell>
          <cell r="E3369" t="str">
            <v>м</v>
          </cell>
          <cell r="F3369">
            <v>640.94000000000005</v>
          </cell>
          <cell r="G3369">
            <v>448.66</v>
          </cell>
        </row>
        <row r="3370">
          <cell r="A3370">
            <v>112049808</v>
          </cell>
          <cell r="B3370" t="str">
            <v>AYPC.F50.0710</v>
          </cell>
          <cell r="C3370" t="str">
            <v>Профиль вспомогательный</v>
          </cell>
          <cell r="D3370" t="str">
            <v>A00-D6</v>
          </cell>
          <cell r="E3370" t="str">
            <v>м</v>
          </cell>
          <cell r="F3370">
            <v>609.54999999999995</v>
          </cell>
          <cell r="G3370">
            <v>426.69</v>
          </cell>
        </row>
        <row r="3371">
          <cell r="A3371">
            <v>11207500</v>
          </cell>
          <cell r="B3371" t="str">
            <v>AYPC.F50.0711</v>
          </cell>
          <cell r="C3371" t="str">
            <v>Профиль вспомогательный</v>
          </cell>
          <cell r="D3371" t="str">
            <v>00</v>
          </cell>
          <cell r="E3371" t="str">
            <v>м</v>
          </cell>
          <cell r="F3371">
            <v>54.02</v>
          </cell>
          <cell r="G3371">
            <v>37.81</v>
          </cell>
        </row>
        <row r="3372">
          <cell r="A3372">
            <v>11207521</v>
          </cell>
          <cell r="B3372" t="str">
            <v>AYPC.F50.0711</v>
          </cell>
          <cell r="C3372" t="str">
            <v>Профиль вспомогательный</v>
          </cell>
          <cell r="D3372" t="str">
            <v>RAL9016</v>
          </cell>
          <cell r="E3372" t="str">
            <v>м</v>
          </cell>
          <cell r="F3372">
            <v>70.81</v>
          </cell>
          <cell r="G3372">
            <v>49.57</v>
          </cell>
        </row>
        <row r="3373">
          <cell r="A3373">
            <v>11207524</v>
          </cell>
          <cell r="B3373" t="str">
            <v>AYPC.F50.0711</v>
          </cell>
          <cell r="C3373" t="str">
            <v>Профиль вспомогательный</v>
          </cell>
          <cell r="D3373" t="str">
            <v>RAL8014</v>
          </cell>
          <cell r="E3373" t="str">
            <v>м</v>
          </cell>
          <cell r="F3373">
            <v>70.81</v>
          </cell>
          <cell r="G3373">
            <v>49.57</v>
          </cell>
        </row>
        <row r="3374">
          <cell r="A3374">
            <v>11207530</v>
          </cell>
          <cell r="B3374" t="str">
            <v>AYPC.F50.0711</v>
          </cell>
          <cell r="C3374" t="str">
            <v>Профиль вспомогательный</v>
          </cell>
          <cell r="D3374" t="str">
            <v>RAL8017</v>
          </cell>
          <cell r="E3374" t="str">
            <v>м</v>
          </cell>
          <cell r="F3374">
            <v>70.81</v>
          </cell>
          <cell r="G3374">
            <v>49.57</v>
          </cell>
        </row>
        <row r="3375">
          <cell r="A3375">
            <v>11207531</v>
          </cell>
          <cell r="B3375" t="str">
            <v>AYPC.F50.0711</v>
          </cell>
          <cell r="C3375" t="str">
            <v>Профиль вспомогательный</v>
          </cell>
          <cell r="D3375" t="str">
            <v>RAL9006</v>
          </cell>
          <cell r="E3375" t="str">
            <v>м</v>
          </cell>
          <cell r="F3375">
            <v>76.650000000000006</v>
          </cell>
          <cell r="G3375">
            <v>53.66</v>
          </cell>
        </row>
        <row r="3376">
          <cell r="A3376">
            <v>112075808</v>
          </cell>
          <cell r="B3376" t="str">
            <v>AYPC.F50.0711</v>
          </cell>
          <cell r="C3376" t="str">
            <v>Профиль вспомогательный</v>
          </cell>
          <cell r="D3376" t="str">
            <v>A00-D6</v>
          </cell>
          <cell r="E3376" t="str">
            <v>м</v>
          </cell>
          <cell r="F3376">
            <v>70.81</v>
          </cell>
          <cell r="G3376">
            <v>49.57</v>
          </cell>
        </row>
        <row r="3377">
          <cell r="A3377">
            <v>11209700</v>
          </cell>
          <cell r="B3377" t="str">
            <v>AYPC.F50.0712</v>
          </cell>
          <cell r="C3377" t="str">
            <v>Профиль вспомогательный</v>
          </cell>
          <cell r="D3377" t="str">
            <v>00</v>
          </cell>
          <cell r="E3377" t="str">
            <v>м</v>
          </cell>
          <cell r="F3377">
            <v>48.91</v>
          </cell>
          <cell r="G3377">
            <v>34.24</v>
          </cell>
        </row>
        <row r="3378">
          <cell r="A3378">
            <v>11209721</v>
          </cell>
          <cell r="B3378" t="str">
            <v>AYPC.F50.0712</v>
          </cell>
          <cell r="C3378" t="str">
            <v>Профиль вспомогательный</v>
          </cell>
          <cell r="D3378" t="str">
            <v>RAL9016</v>
          </cell>
          <cell r="E3378" t="str">
            <v>м</v>
          </cell>
          <cell r="F3378">
            <v>67.16</v>
          </cell>
          <cell r="G3378">
            <v>47.01</v>
          </cell>
        </row>
        <row r="3379">
          <cell r="A3379">
            <v>11209724</v>
          </cell>
          <cell r="B3379" t="str">
            <v>AYPC.F50.0712</v>
          </cell>
          <cell r="C3379" t="str">
            <v>Профиль вспомогательный</v>
          </cell>
          <cell r="D3379" t="str">
            <v>RAL8014</v>
          </cell>
          <cell r="E3379" t="str">
            <v>м</v>
          </cell>
          <cell r="F3379">
            <v>67.16</v>
          </cell>
          <cell r="G3379">
            <v>47.01</v>
          </cell>
        </row>
        <row r="3380">
          <cell r="A3380">
            <v>11209730</v>
          </cell>
          <cell r="B3380" t="str">
            <v>AYPC.F50.0712</v>
          </cell>
          <cell r="C3380" t="str">
            <v>Профиль вспомогательный</v>
          </cell>
          <cell r="D3380" t="str">
            <v>RAL8017</v>
          </cell>
          <cell r="E3380" t="str">
            <v>м</v>
          </cell>
          <cell r="F3380">
            <v>67.16</v>
          </cell>
          <cell r="G3380">
            <v>47.01</v>
          </cell>
        </row>
        <row r="3381">
          <cell r="A3381">
            <v>11209731</v>
          </cell>
          <cell r="B3381" t="str">
            <v>AYPC.F50.0712</v>
          </cell>
          <cell r="C3381" t="str">
            <v>Профиль вспомогательный</v>
          </cell>
          <cell r="D3381" t="str">
            <v>RAL9006</v>
          </cell>
          <cell r="E3381" t="str">
            <v>м</v>
          </cell>
          <cell r="F3381">
            <v>70.81</v>
          </cell>
          <cell r="G3381">
            <v>49.57</v>
          </cell>
        </row>
        <row r="3382">
          <cell r="A3382">
            <v>112097808</v>
          </cell>
          <cell r="B3382" t="str">
            <v>AYPC.F50.0712</v>
          </cell>
          <cell r="C3382" t="str">
            <v>Профиль вспомогательный</v>
          </cell>
          <cell r="D3382" t="str">
            <v>A00-D6</v>
          </cell>
          <cell r="E3382" t="str">
            <v>м</v>
          </cell>
          <cell r="F3382">
            <v>67.16</v>
          </cell>
          <cell r="G3382">
            <v>47.01</v>
          </cell>
        </row>
        <row r="3383">
          <cell r="A3383">
            <v>11209800</v>
          </cell>
          <cell r="B3383" t="str">
            <v>AYPC.F50.0713</v>
          </cell>
          <cell r="C3383" t="str">
            <v>Профиль вспомогательный</v>
          </cell>
          <cell r="D3383" t="str">
            <v>00</v>
          </cell>
          <cell r="E3383" t="str">
            <v>м</v>
          </cell>
          <cell r="F3383">
            <v>59.86</v>
          </cell>
          <cell r="G3383">
            <v>41.9</v>
          </cell>
        </row>
        <row r="3384">
          <cell r="A3384">
            <v>11209821</v>
          </cell>
          <cell r="B3384" t="str">
            <v>AYPC.F50.0713</v>
          </cell>
          <cell r="C3384" t="str">
            <v>Профиль вспомогательный</v>
          </cell>
          <cell r="D3384" t="str">
            <v>RAL9016</v>
          </cell>
          <cell r="E3384" t="str">
            <v>м</v>
          </cell>
          <cell r="F3384">
            <v>86.87</v>
          </cell>
          <cell r="G3384">
            <v>60.81</v>
          </cell>
        </row>
        <row r="3385">
          <cell r="A3385">
            <v>11209824</v>
          </cell>
          <cell r="B3385" t="str">
            <v>AYPC.F50.0713</v>
          </cell>
          <cell r="C3385" t="str">
            <v>Профиль вспомогательный</v>
          </cell>
          <cell r="D3385" t="str">
            <v>RAL8014</v>
          </cell>
          <cell r="E3385" t="str">
            <v>м</v>
          </cell>
          <cell r="F3385">
            <v>86.87</v>
          </cell>
          <cell r="G3385">
            <v>60.81</v>
          </cell>
        </row>
        <row r="3386">
          <cell r="A3386">
            <v>11209830</v>
          </cell>
          <cell r="B3386" t="str">
            <v>AYPC.F50.0713</v>
          </cell>
          <cell r="C3386" t="str">
            <v>Профиль вспомогательный</v>
          </cell>
          <cell r="D3386" t="str">
            <v>RAL8017</v>
          </cell>
          <cell r="E3386" t="str">
            <v>м</v>
          </cell>
          <cell r="F3386">
            <v>86.87</v>
          </cell>
          <cell r="G3386">
            <v>60.81</v>
          </cell>
        </row>
        <row r="3387">
          <cell r="A3387">
            <v>11209831</v>
          </cell>
          <cell r="B3387" t="str">
            <v>AYPC.F50.0713</v>
          </cell>
          <cell r="C3387" t="str">
            <v>Профиль вспомогательный</v>
          </cell>
          <cell r="D3387" t="str">
            <v>RAL9006</v>
          </cell>
          <cell r="E3387" t="str">
            <v>м</v>
          </cell>
          <cell r="F3387">
            <v>89.79</v>
          </cell>
          <cell r="G3387">
            <v>62.85</v>
          </cell>
        </row>
        <row r="3388">
          <cell r="A3388">
            <v>112098808</v>
          </cell>
          <cell r="B3388" t="str">
            <v>AYPC.F50.0713</v>
          </cell>
          <cell r="C3388" t="str">
            <v>Профиль вспомогательный</v>
          </cell>
          <cell r="D3388" t="str">
            <v>A00-D6</v>
          </cell>
          <cell r="E3388" t="str">
            <v>м</v>
          </cell>
          <cell r="F3388">
            <v>86.87</v>
          </cell>
          <cell r="G3388">
            <v>60.81</v>
          </cell>
        </row>
        <row r="3389">
          <cell r="A3389">
            <v>11209900</v>
          </cell>
          <cell r="B3389" t="str">
            <v>AYPC.F50.0714</v>
          </cell>
          <cell r="C3389" t="str">
            <v>Профиль вспомогательный</v>
          </cell>
          <cell r="D3389" t="str">
            <v>00</v>
          </cell>
          <cell r="E3389" t="str">
            <v>м</v>
          </cell>
          <cell r="F3389">
            <v>74.459999999999994</v>
          </cell>
          <cell r="G3389">
            <v>52.12</v>
          </cell>
        </row>
        <row r="3390">
          <cell r="A3390">
            <v>11209921</v>
          </cell>
          <cell r="B3390" t="str">
            <v>AYPC.F50.0714</v>
          </cell>
          <cell r="C3390" t="str">
            <v>Профиль вспомогательный</v>
          </cell>
          <cell r="D3390" t="str">
            <v>RAL9016</v>
          </cell>
          <cell r="E3390" t="str">
            <v>м</v>
          </cell>
          <cell r="F3390">
            <v>100.01</v>
          </cell>
          <cell r="G3390">
            <v>70.010000000000005</v>
          </cell>
        </row>
        <row r="3391">
          <cell r="A3391">
            <v>11209924</v>
          </cell>
          <cell r="B3391" t="str">
            <v>AYPC.F50.0714</v>
          </cell>
          <cell r="C3391" t="str">
            <v>Профиль вспомогательный</v>
          </cell>
          <cell r="D3391" t="str">
            <v>RAL8014</v>
          </cell>
          <cell r="E3391" t="str">
            <v>м</v>
          </cell>
          <cell r="F3391">
            <v>100.01</v>
          </cell>
          <cell r="G3391">
            <v>70.010000000000005</v>
          </cell>
        </row>
        <row r="3392">
          <cell r="A3392">
            <v>11209930</v>
          </cell>
          <cell r="B3392" t="str">
            <v>AYPC.F50.0714</v>
          </cell>
          <cell r="C3392" t="str">
            <v>Профиль вспомогательный</v>
          </cell>
          <cell r="D3392" t="str">
            <v>RAL8017</v>
          </cell>
          <cell r="E3392" t="str">
            <v>м</v>
          </cell>
          <cell r="F3392">
            <v>100.01</v>
          </cell>
          <cell r="G3392">
            <v>70.010000000000005</v>
          </cell>
        </row>
        <row r="3393">
          <cell r="A3393">
            <v>11209931</v>
          </cell>
          <cell r="B3393" t="str">
            <v>AYPC.F50.0714</v>
          </cell>
          <cell r="C3393" t="str">
            <v>Профиль вспомогательный</v>
          </cell>
          <cell r="D3393" t="str">
            <v>RAL9006</v>
          </cell>
          <cell r="E3393" t="str">
            <v>м</v>
          </cell>
          <cell r="F3393">
            <v>102.93</v>
          </cell>
          <cell r="G3393">
            <v>72.05</v>
          </cell>
        </row>
        <row r="3394">
          <cell r="A3394">
            <v>112099808</v>
          </cell>
          <cell r="B3394" t="str">
            <v>AYPC.F50.0714</v>
          </cell>
          <cell r="C3394" t="str">
            <v>Профиль вспомогательный</v>
          </cell>
          <cell r="D3394" t="str">
            <v>A00-D6</v>
          </cell>
          <cell r="E3394" t="str">
            <v>м</v>
          </cell>
          <cell r="F3394">
            <v>100.01</v>
          </cell>
          <cell r="G3394">
            <v>70.010000000000005</v>
          </cell>
        </row>
        <row r="3395">
          <cell r="A3395">
            <v>11254200</v>
          </cell>
          <cell r="B3395" t="str">
            <v>AYPC.F50.0715</v>
          </cell>
          <cell r="C3395" t="str">
            <v>Профиль вспомогательный</v>
          </cell>
          <cell r="D3395" t="str">
            <v>00</v>
          </cell>
          <cell r="E3395" t="str">
            <v>м</v>
          </cell>
          <cell r="F3395">
            <v>411.72</v>
          </cell>
          <cell r="G3395">
            <v>288.2</v>
          </cell>
        </row>
        <row r="3396">
          <cell r="A3396">
            <v>11254221</v>
          </cell>
          <cell r="B3396" t="str">
            <v>AYPC.F50.0715</v>
          </cell>
          <cell r="C3396" t="str">
            <v>Профиль вспомогательный</v>
          </cell>
          <cell r="D3396" t="str">
            <v>RAL9016</v>
          </cell>
          <cell r="E3396" t="str">
            <v>м</v>
          </cell>
          <cell r="F3396">
            <v>594.95000000000005</v>
          </cell>
          <cell r="G3396">
            <v>416.47</v>
          </cell>
        </row>
        <row r="3397">
          <cell r="A3397">
            <v>11254224</v>
          </cell>
          <cell r="B3397" t="str">
            <v>AYPC.F50.0715</v>
          </cell>
          <cell r="C3397" t="str">
            <v>Профиль вспомогательный</v>
          </cell>
          <cell r="D3397" t="str">
            <v>RAL8014</v>
          </cell>
          <cell r="E3397" t="str">
            <v>м</v>
          </cell>
          <cell r="F3397">
            <v>594.95000000000005</v>
          </cell>
          <cell r="G3397">
            <v>416.47</v>
          </cell>
        </row>
        <row r="3398">
          <cell r="A3398">
            <v>11254230</v>
          </cell>
          <cell r="B3398" t="str">
            <v>AYPC.F50.0715</v>
          </cell>
          <cell r="C3398" t="str">
            <v>Профиль вспомогательный</v>
          </cell>
          <cell r="D3398" t="str">
            <v>RAL8017</v>
          </cell>
          <cell r="E3398" t="str">
            <v>м</v>
          </cell>
          <cell r="F3398">
            <v>594.95000000000005</v>
          </cell>
          <cell r="G3398">
            <v>416.47</v>
          </cell>
        </row>
        <row r="3399">
          <cell r="A3399">
            <v>11254231</v>
          </cell>
          <cell r="B3399" t="str">
            <v>AYPC.F50.0715</v>
          </cell>
          <cell r="C3399" t="str">
            <v>Профиль вспомогательный</v>
          </cell>
          <cell r="D3399" t="str">
            <v>RAL9006</v>
          </cell>
          <cell r="E3399" t="str">
            <v>м</v>
          </cell>
          <cell r="F3399">
            <v>618.30999999999995</v>
          </cell>
          <cell r="G3399">
            <v>432.82</v>
          </cell>
        </row>
        <row r="3400">
          <cell r="A3400">
            <v>112542808</v>
          </cell>
          <cell r="B3400" t="str">
            <v>AYPC.F50.0715</v>
          </cell>
          <cell r="C3400" t="str">
            <v>Профиль вспомогательный</v>
          </cell>
          <cell r="D3400" t="str">
            <v>A00-D6</v>
          </cell>
          <cell r="E3400" t="str">
            <v>м</v>
          </cell>
          <cell r="F3400">
            <v>594.95000000000005</v>
          </cell>
          <cell r="G3400">
            <v>416.47</v>
          </cell>
        </row>
        <row r="3401">
          <cell r="A3401">
            <v>11209000</v>
          </cell>
          <cell r="B3401" t="str">
            <v>AYPC.F50.0721</v>
          </cell>
          <cell r="C3401" t="str">
            <v>Профиль вспомогательный</v>
          </cell>
          <cell r="D3401" t="str">
            <v>00</v>
          </cell>
          <cell r="E3401" t="str">
            <v>м</v>
          </cell>
          <cell r="F3401">
            <v>405.15</v>
          </cell>
          <cell r="G3401">
            <v>283.61</v>
          </cell>
        </row>
        <row r="3402">
          <cell r="A3402">
            <v>11250500</v>
          </cell>
          <cell r="B3402" t="str">
            <v>AYPC.F50.0722</v>
          </cell>
          <cell r="C3402" t="str">
            <v>Профиль вспомогательный</v>
          </cell>
          <cell r="D3402" t="str">
            <v>00</v>
          </cell>
          <cell r="E3402" t="str">
            <v>м</v>
          </cell>
          <cell r="F3402">
            <v>275.94</v>
          </cell>
          <cell r="G3402">
            <v>193.16</v>
          </cell>
        </row>
        <row r="3403">
          <cell r="A3403">
            <v>11250600</v>
          </cell>
          <cell r="B3403" t="str">
            <v>AYPC.F50.0723</v>
          </cell>
          <cell r="C3403" t="str">
            <v>Профиль вспомогательный</v>
          </cell>
          <cell r="D3403" t="str">
            <v>00</v>
          </cell>
          <cell r="E3403" t="str">
            <v>м</v>
          </cell>
          <cell r="F3403">
            <v>2060.79</v>
          </cell>
          <cell r="G3403">
            <v>1442.55</v>
          </cell>
        </row>
        <row r="3404">
          <cell r="A3404">
            <v>11250700</v>
          </cell>
          <cell r="B3404" t="str">
            <v>AYPC.F50.0724</v>
          </cell>
          <cell r="C3404" t="str">
            <v>Профиль вспомогательный</v>
          </cell>
          <cell r="D3404" t="str">
            <v>00</v>
          </cell>
          <cell r="E3404" t="str">
            <v>м</v>
          </cell>
          <cell r="F3404">
            <v>775.26</v>
          </cell>
          <cell r="G3404">
            <v>542.67999999999995</v>
          </cell>
        </row>
        <row r="3405">
          <cell r="A3405">
            <v>11254900</v>
          </cell>
          <cell r="B3405" t="str">
            <v>AYPC.F50.0725</v>
          </cell>
          <cell r="C3405" t="str">
            <v>Профиль вспомогательный</v>
          </cell>
          <cell r="D3405" t="str">
            <v>00</v>
          </cell>
          <cell r="E3405" t="str">
            <v>м</v>
          </cell>
          <cell r="F3405">
            <v>210.97</v>
          </cell>
          <cell r="G3405">
            <v>147.68</v>
          </cell>
        </row>
        <row r="3406">
          <cell r="A3406">
            <v>11254921</v>
          </cell>
          <cell r="B3406" t="str">
            <v>AYPC.F50.0725</v>
          </cell>
          <cell r="C3406" t="str">
            <v>Профиль вспомогательный</v>
          </cell>
          <cell r="D3406" t="str">
            <v>RAL9016</v>
          </cell>
          <cell r="E3406" t="str">
            <v>м</v>
          </cell>
          <cell r="F3406">
            <v>263.52999999999997</v>
          </cell>
          <cell r="G3406">
            <v>184.47</v>
          </cell>
        </row>
        <row r="3407">
          <cell r="A3407">
            <v>11254924</v>
          </cell>
          <cell r="B3407" t="str">
            <v>AYPC.F50.0725</v>
          </cell>
          <cell r="C3407" t="str">
            <v>Профиль вспомогательный</v>
          </cell>
          <cell r="D3407" t="str">
            <v>RAL8014</v>
          </cell>
          <cell r="E3407" t="str">
            <v>м</v>
          </cell>
          <cell r="F3407">
            <v>263.52999999999997</v>
          </cell>
          <cell r="G3407">
            <v>184.47</v>
          </cell>
        </row>
        <row r="3408">
          <cell r="A3408">
            <v>11254930</v>
          </cell>
          <cell r="B3408" t="str">
            <v>AYPC.F50.0725</v>
          </cell>
          <cell r="C3408" t="str">
            <v>Профиль вспомогательный</v>
          </cell>
          <cell r="D3408" t="str">
            <v>RAL8017</v>
          </cell>
          <cell r="E3408" t="str">
            <v>м</v>
          </cell>
          <cell r="F3408">
            <v>263.52999999999997</v>
          </cell>
          <cell r="G3408">
            <v>184.47</v>
          </cell>
        </row>
        <row r="3409">
          <cell r="A3409">
            <v>11254931</v>
          </cell>
          <cell r="B3409" t="str">
            <v>AYPC.F50.0725</v>
          </cell>
          <cell r="C3409" t="str">
            <v>Профиль вспомогательный</v>
          </cell>
          <cell r="D3409" t="str">
            <v>RAL9006</v>
          </cell>
          <cell r="E3409" t="str">
            <v>м</v>
          </cell>
          <cell r="F3409">
            <v>268.64</v>
          </cell>
          <cell r="G3409">
            <v>188.05</v>
          </cell>
        </row>
        <row r="3410">
          <cell r="A3410">
            <v>112549808</v>
          </cell>
          <cell r="B3410" t="str">
            <v>AYPC.F50.0725</v>
          </cell>
          <cell r="C3410" t="str">
            <v>Профиль вспомогательный</v>
          </cell>
          <cell r="D3410" t="str">
            <v>A00-D6</v>
          </cell>
          <cell r="E3410" t="str">
            <v>м</v>
          </cell>
          <cell r="F3410">
            <v>262.8</v>
          </cell>
          <cell r="G3410">
            <v>183.96</v>
          </cell>
        </row>
        <row r="3411">
          <cell r="A3411">
            <v>11203300</v>
          </cell>
          <cell r="B3411" t="str">
            <v>AYPC.F50.0801</v>
          </cell>
          <cell r="C3411" t="str">
            <v>Профиль опорный под стеклопакет</v>
          </cell>
          <cell r="D3411" t="str">
            <v>00</v>
          </cell>
          <cell r="E3411" t="str">
            <v>м</v>
          </cell>
          <cell r="F3411">
            <v>53.29</v>
          </cell>
          <cell r="G3411">
            <v>37.299999999999997</v>
          </cell>
        </row>
        <row r="3412">
          <cell r="A3412">
            <v>11203400</v>
          </cell>
          <cell r="B3412" t="str">
            <v>AYPC.F50.0802</v>
          </cell>
          <cell r="C3412" t="str">
            <v>Профиль опорный под стеклопакет</v>
          </cell>
          <cell r="D3412" t="str">
            <v>00</v>
          </cell>
          <cell r="E3412" t="str">
            <v>м</v>
          </cell>
          <cell r="F3412">
            <v>117.53</v>
          </cell>
          <cell r="G3412">
            <v>82.27</v>
          </cell>
        </row>
        <row r="3413">
          <cell r="A3413">
            <v>11203500</v>
          </cell>
          <cell r="B3413" t="str">
            <v>AYPC.F50.0803</v>
          </cell>
          <cell r="C3413" t="str">
            <v>Профиль опорный под стеклопакет</v>
          </cell>
          <cell r="D3413" t="str">
            <v>00</v>
          </cell>
          <cell r="E3413" t="str">
            <v>м</v>
          </cell>
          <cell r="F3413">
            <v>124.83</v>
          </cell>
          <cell r="G3413">
            <v>87.38</v>
          </cell>
        </row>
        <row r="3414">
          <cell r="A3414">
            <v>11203600</v>
          </cell>
          <cell r="B3414" t="str">
            <v>AYPC.F50.0804</v>
          </cell>
          <cell r="C3414" t="str">
            <v>Профиль опорный под стеклопакет</v>
          </cell>
          <cell r="D3414" t="str">
            <v>00</v>
          </cell>
          <cell r="E3414" t="str">
            <v>м</v>
          </cell>
          <cell r="F3414">
            <v>156.22</v>
          </cell>
          <cell r="G3414">
            <v>109.35</v>
          </cell>
        </row>
        <row r="3415">
          <cell r="A3415">
            <v>11250100</v>
          </cell>
          <cell r="B3415" t="str">
            <v>AYPC.F50.0805</v>
          </cell>
          <cell r="C3415" t="str">
            <v>Профиль опорный под стеклопакет</v>
          </cell>
          <cell r="D3415" t="str">
            <v>00</v>
          </cell>
          <cell r="E3415" t="str">
            <v>м</v>
          </cell>
          <cell r="F3415">
            <v>227.76</v>
          </cell>
          <cell r="G3415">
            <v>159.43</v>
          </cell>
        </row>
        <row r="3416">
          <cell r="A3416">
            <v>11250200</v>
          </cell>
          <cell r="B3416" t="str">
            <v>AYPC.F50.0806</v>
          </cell>
          <cell r="C3416" t="str">
            <v>Профиль опорный под стеклопакет</v>
          </cell>
          <cell r="D3416" t="str">
            <v>00</v>
          </cell>
          <cell r="E3416" t="str">
            <v>м</v>
          </cell>
          <cell r="F3416">
            <v>257.69</v>
          </cell>
          <cell r="G3416">
            <v>180.38</v>
          </cell>
        </row>
        <row r="3417">
          <cell r="A3417">
            <v>11208400</v>
          </cell>
          <cell r="B3417" t="str">
            <v>AYPC.F50.0807</v>
          </cell>
          <cell r="C3417" t="str">
            <v>Профиль опорный под стеклопакет</v>
          </cell>
          <cell r="D3417" t="str">
            <v>00</v>
          </cell>
          <cell r="E3417" t="str">
            <v>м</v>
          </cell>
          <cell r="F3417">
            <v>72.27</v>
          </cell>
          <cell r="G3417">
            <v>50.59</v>
          </cell>
        </row>
        <row r="3418">
          <cell r="A3418">
            <v>11207600</v>
          </cell>
          <cell r="B3418" t="str">
            <v>AYPC.F50.0808</v>
          </cell>
          <cell r="C3418" t="str">
            <v>Профиль опорный под стеклопакет</v>
          </cell>
          <cell r="D3418" t="str">
            <v>00</v>
          </cell>
          <cell r="E3418" t="str">
            <v>м</v>
          </cell>
          <cell r="F3418">
            <v>252.58</v>
          </cell>
          <cell r="G3418">
            <v>176.81</v>
          </cell>
        </row>
        <row r="3419">
          <cell r="A3419">
            <v>11208500</v>
          </cell>
          <cell r="B3419" t="str">
            <v>AYPC.F50.0809</v>
          </cell>
          <cell r="C3419" t="str">
            <v>Профиль опорный под стеклопакет</v>
          </cell>
          <cell r="D3419" t="str">
            <v>00</v>
          </cell>
          <cell r="E3419" t="str">
            <v>м</v>
          </cell>
          <cell r="F3419">
            <v>264.26</v>
          </cell>
          <cell r="G3419">
            <v>184.98</v>
          </cell>
        </row>
        <row r="3420">
          <cell r="A3420">
            <v>11208600</v>
          </cell>
          <cell r="B3420" t="str">
            <v>AYPC.F50.0810</v>
          </cell>
          <cell r="C3420" t="str">
            <v>Профиль опорный под стеклопакет</v>
          </cell>
          <cell r="D3420" t="str">
            <v>00</v>
          </cell>
          <cell r="E3420" t="str">
            <v>м</v>
          </cell>
          <cell r="F3420">
            <v>288.35000000000002</v>
          </cell>
          <cell r="G3420">
            <v>201.85</v>
          </cell>
        </row>
        <row r="3421">
          <cell r="A3421">
            <v>11207700</v>
          </cell>
          <cell r="B3421" t="str">
            <v>AYPC.F50.0811</v>
          </cell>
          <cell r="C3421" t="str">
            <v>Профиль опорный под стеклопакет</v>
          </cell>
          <cell r="D3421" t="str">
            <v>00</v>
          </cell>
          <cell r="E3421" t="str">
            <v>м</v>
          </cell>
          <cell r="F3421">
            <v>115.34</v>
          </cell>
          <cell r="G3421">
            <v>80.739999999999995</v>
          </cell>
        </row>
        <row r="3422">
          <cell r="A3422">
            <v>11208700</v>
          </cell>
          <cell r="B3422" t="str">
            <v>AYPC.F50.0812</v>
          </cell>
          <cell r="C3422" t="str">
            <v>Профиль опорный под стеклопакет</v>
          </cell>
          <cell r="D3422" t="str">
            <v>00</v>
          </cell>
          <cell r="E3422" t="str">
            <v>м</v>
          </cell>
          <cell r="F3422">
            <v>128.47999999999999</v>
          </cell>
          <cell r="G3422">
            <v>89.94</v>
          </cell>
        </row>
        <row r="3423">
          <cell r="A3423">
            <v>11208800</v>
          </cell>
          <cell r="B3423" t="str">
            <v>AYPC.F50.0813</v>
          </cell>
          <cell r="C3423" t="str">
            <v>Профиль опорный под стеклопакет</v>
          </cell>
          <cell r="D3423" t="str">
            <v>00</v>
          </cell>
          <cell r="E3423" t="str">
            <v>м</v>
          </cell>
          <cell r="F3423">
            <v>146</v>
          </cell>
          <cell r="G3423">
            <v>102.2</v>
          </cell>
        </row>
        <row r="3424">
          <cell r="A3424">
            <v>11251300</v>
          </cell>
          <cell r="B3424" t="str">
            <v>AYPC.F50.0814</v>
          </cell>
          <cell r="C3424" t="str">
            <v>Профиль опорный под стеклопакет</v>
          </cell>
          <cell r="D3424" t="str">
            <v>00</v>
          </cell>
          <cell r="E3424" t="str">
            <v>м</v>
          </cell>
          <cell r="F3424">
            <v>276.67</v>
          </cell>
          <cell r="G3424">
            <v>193.67</v>
          </cell>
        </row>
        <row r="3425">
          <cell r="A3425">
            <v>11254300</v>
          </cell>
          <cell r="B3425" t="str">
            <v>AYPC.F50.0815</v>
          </cell>
          <cell r="C3425" t="str">
            <v>Профиль опорный под стеклопакет</v>
          </cell>
          <cell r="D3425" t="str">
            <v>00</v>
          </cell>
          <cell r="E3425" t="str">
            <v>м</v>
          </cell>
          <cell r="F3425">
            <v>332.15</v>
          </cell>
          <cell r="G3425">
            <v>232.51</v>
          </cell>
        </row>
        <row r="3426">
          <cell r="A3426">
            <v>11251400</v>
          </cell>
          <cell r="B3426" t="str">
            <v>AYPC.F50.0816</v>
          </cell>
          <cell r="C3426" t="str">
            <v>Профиль опорный под стеклопакет</v>
          </cell>
          <cell r="D3426" t="str">
            <v>00</v>
          </cell>
          <cell r="E3426" t="str">
            <v>м</v>
          </cell>
          <cell r="F3426">
            <v>339.45</v>
          </cell>
          <cell r="G3426">
            <v>237.62</v>
          </cell>
        </row>
        <row r="3427">
          <cell r="A3427">
            <v>11251500</v>
          </cell>
          <cell r="B3427" t="str">
            <v>AYPC.F50.0817</v>
          </cell>
          <cell r="C3427" t="str">
            <v>Профиль опорный под стеклопакет</v>
          </cell>
          <cell r="D3427" t="str">
            <v>00</v>
          </cell>
          <cell r="E3427" t="str">
            <v>м</v>
          </cell>
          <cell r="F3427">
            <v>164.98</v>
          </cell>
          <cell r="G3427">
            <v>115.49</v>
          </cell>
        </row>
        <row r="3428">
          <cell r="A3428">
            <v>11300300</v>
          </cell>
          <cell r="B3428" t="str">
            <v>AYPC.F50.1201</v>
          </cell>
          <cell r="C3428" t="str">
            <v>Профиль рамы</v>
          </cell>
          <cell r="D3428" t="str">
            <v>00</v>
          </cell>
          <cell r="E3428" t="str">
            <v>м</v>
          </cell>
          <cell r="F3428">
            <v>285.43</v>
          </cell>
          <cell r="G3428">
            <v>199.8</v>
          </cell>
        </row>
        <row r="3429">
          <cell r="A3429">
            <v>11300321</v>
          </cell>
          <cell r="B3429" t="str">
            <v>AYPC.F50.1201</v>
          </cell>
          <cell r="C3429" t="str">
            <v>Профиль рамы</v>
          </cell>
          <cell r="D3429" t="str">
            <v>RAL9016</v>
          </cell>
          <cell r="E3429" t="str">
            <v>м</v>
          </cell>
          <cell r="F3429">
            <v>346.75</v>
          </cell>
          <cell r="G3429">
            <v>242.73</v>
          </cell>
        </row>
        <row r="3430">
          <cell r="A3430">
            <v>11300324</v>
          </cell>
          <cell r="B3430" t="str">
            <v>AYPC.F50.1201</v>
          </cell>
          <cell r="C3430" t="str">
            <v>Профиль рамы</v>
          </cell>
          <cell r="D3430" t="str">
            <v>RAL8014</v>
          </cell>
          <cell r="E3430" t="str">
            <v>м</v>
          </cell>
          <cell r="F3430">
            <v>346.75</v>
          </cell>
          <cell r="G3430">
            <v>242.73</v>
          </cell>
        </row>
        <row r="3431">
          <cell r="A3431">
            <v>11300330</v>
          </cell>
          <cell r="B3431" t="str">
            <v>AYPC.F50.1201</v>
          </cell>
          <cell r="C3431" t="str">
            <v>Профиль рамы</v>
          </cell>
          <cell r="D3431" t="str">
            <v>RAL8017</v>
          </cell>
          <cell r="E3431" t="str">
            <v>м</v>
          </cell>
          <cell r="F3431">
            <v>346.75</v>
          </cell>
          <cell r="G3431">
            <v>242.73</v>
          </cell>
        </row>
        <row r="3432">
          <cell r="A3432">
            <v>11300331</v>
          </cell>
          <cell r="B3432" t="str">
            <v>AYPC.F50.1201</v>
          </cell>
          <cell r="C3432" t="str">
            <v>Профиль рамы</v>
          </cell>
          <cell r="D3432" t="str">
            <v>RAL9006</v>
          </cell>
          <cell r="E3432" t="str">
            <v>м</v>
          </cell>
          <cell r="F3432">
            <v>367.19</v>
          </cell>
          <cell r="G3432">
            <v>257.02999999999997</v>
          </cell>
        </row>
        <row r="3433">
          <cell r="A3433">
            <v>113003808</v>
          </cell>
          <cell r="B3433" t="str">
            <v>AYPC.F50.1201</v>
          </cell>
          <cell r="C3433" t="str">
            <v>Профиль рамы</v>
          </cell>
          <cell r="D3433" t="str">
            <v>A00-D6</v>
          </cell>
          <cell r="E3433" t="str">
            <v>м</v>
          </cell>
          <cell r="F3433">
            <v>346.75</v>
          </cell>
          <cell r="G3433">
            <v>242.73</v>
          </cell>
        </row>
        <row r="3434">
          <cell r="A3434">
            <v>11301900</v>
          </cell>
          <cell r="B3434" t="str">
            <v>AYPC.F50.1202</v>
          </cell>
          <cell r="C3434" t="str">
            <v>Профиль рамы</v>
          </cell>
          <cell r="D3434" t="str">
            <v>00</v>
          </cell>
          <cell r="E3434" t="str">
            <v>м</v>
          </cell>
          <cell r="F3434">
            <v>892.79</v>
          </cell>
          <cell r="G3434">
            <v>624.95000000000005</v>
          </cell>
        </row>
        <row r="3435">
          <cell r="A3435">
            <v>11301921</v>
          </cell>
          <cell r="B3435" t="str">
            <v>AYPC.F50.1202</v>
          </cell>
          <cell r="C3435" t="str">
            <v>Профиль рамы</v>
          </cell>
          <cell r="D3435" t="str">
            <v>RAL9016/RAL9016</v>
          </cell>
          <cell r="E3435" t="str">
            <v>м</v>
          </cell>
          <cell r="F3435">
            <v>1112.52</v>
          </cell>
          <cell r="G3435">
            <v>778.76</v>
          </cell>
        </row>
        <row r="3436">
          <cell r="A3436">
            <v>11301924</v>
          </cell>
          <cell r="B3436" t="str">
            <v>AYPC.F50.1202</v>
          </cell>
          <cell r="C3436" t="str">
            <v>Профиль рамы</v>
          </cell>
          <cell r="D3436" t="str">
            <v>RAL8014/RAL8014</v>
          </cell>
          <cell r="E3436" t="str">
            <v>м</v>
          </cell>
          <cell r="F3436">
            <v>1112.52</v>
          </cell>
          <cell r="G3436">
            <v>778.76</v>
          </cell>
        </row>
        <row r="3437">
          <cell r="A3437">
            <v>11301930</v>
          </cell>
          <cell r="B3437" t="str">
            <v>AYPC.F50.1202</v>
          </cell>
          <cell r="C3437" t="str">
            <v>Профиль рамы</v>
          </cell>
          <cell r="D3437" t="str">
            <v>RAL8017/RAL8017</v>
          </cell>
          <cell r="E3437" t="str">
            <v>м</v>
          </cell>
          <cell r="F3437">
            <v>1112.52</v>
          </cell>
          <cell r="G3437">
            <v>778.76</v>
          </cell>
        </row>
        <row r="3438">
          <cell r="A3438">
            <v>11301931</v>
          </cell>
          <cell r="B3438" t="str">
            <v>AYPC.F50.1202</v>
          </cell>
          <cell r="C3438" t="str">
            <v>Профиль рамы</v>
          </cell>
          <cell r="D3438" t="str">
            <v>RAL9006/RAL9006</v>
          </cell>
          <cell r="E3438" t="str">
            <v>м</v>
          </cell>
          <cell r="F3438">
            <v>1165.81</v>
          </cell>
          <cell r="G3438">
            <v>816.07</v>
          </cell>
        </row>
        <row r="3439">
          <cell r="A3439">
            <v>11301940</v>
          </cell>
          <cell r="B3439" t="str">
            <v>AYPC.F50.1202</v>
          </cell>
          <cell r="C3439" t="str">
            <v>Профиль рамы</v>
          </cell>
          <cell r="D3439" t="str">
            <v>RAL9006/RAL9016</v>
          </cell>
          <cell r="E3439" t="str">
            <v>м</v>
          </cell>
          <cell r="F3439">
            <v>1165.81</v>
          </cell>
          <cell r="G3439">
            <v>816.07</v>
          </cell>
        </row>
        <row r="3440">
          <cell r="A3440">
            <v>11301941</v>
          </cell>
          <cell r="B3440" t="str">
            <v>AYPC.F50.1202</v>
          </cell>
          <cell r="C3440" t="str">
            <v>Профиль рамы</v>
          </cell>
          <cell r="D3440" t="str">
            <v>RAL8017/RAL9016</v>
          </cell>
          <cell r="E3440" t="str">
            <v>м</v>
          </cell>
          <cell r="F3440">
            <v>1165.81</v>
          </cell>
          <cell r="G3440">
            <v>816.07</v>
          </cell>
        </row>
        <row r="3441">
          <cell r="A3441">
            <v>11301943</v>
          </cell>
          <cell r="B3441" t="str">
            <v>AYPC.F50.1202</v>
          </cell>
          <cell r="C3441" t="str">
            <v>Профиль рамы</v>
          </cell>
          <cell r="D3441" t="str">
            <v>RAL8014/RAL9016</v>
          </cell>
          <cell r="E3441" t="str">
            <v>м</v>
          </cell>
          <cell r="F3441">
            <v>1165.81</v>
          </cell>
          <cell r="G3441">
            <v>816.07</v>
          </cell>
        </row>
        <row r="3442">
          <cell r="A3442">
            <v>113019808</v>
          </cell>
          <cell r="B3442" t="str">
            <v>AYPC.F50.1202</v>
          </cell>
          <cell r="C3442" t="str">
            <v>Профиль рамы</v>
          </cell>
          <cell r="D3442" t="str">
            <v>A00-D6</v>
          </cell>
          <cell r="E3442" t="str">
            <v>м</v>
          </cell>
          <cell r="F3442">
            <v>1130.04</v>
          </cell>
          <cell r="G3442">
            <v>791.03</v>
          </cell>
        </row>
        <row r="3443">
          <cell r="A3443">
            <v>11303000</v>
          </cell>
          <cell r="B3443" t="str">
            <v>AYPC.F50.1203</v>
          </cell>
          <cell r="C3443" t="str">
            <v>Профиль рамы</v>
          </cell>
          <cell r="D3443" t="str">
            <v>00</v>
          </cell>
          <cell r="E3443" t="str">
            <v>м</v>
          </cell>
          <cell r="F3443">
            <v>189.07</v>
          </cell>
          <cell r="G3443">
            <v>132.35</v>
          </cell>
        </row>
        <row r="3444">
          <cell r="A3444">
            <v>113030856</v>
          </cell>
          <cell r="B3444" t="str">
            <v>AYPC.F50.1203</v>
          </cell>
          <cell r="C3444" t="str">
            <v>Профиль рамы</v>
          </cell>
          <cell r="D3444" t="str">
            <v>A05-E6</v>
          </cell>
          <cell r="E3444" t="str">
            <v>м</v>
          </cell>
          <cell r="F3444">
            <v>260.61</v>
          </cell>
          <cell r="G3444">
            <v>182.43</v>
          </cell>
        </row>
        <row r="3445">
          <cell r="A3445">
            <v>11303100</v>
          </cell>
          <cell r="B3445" t="str">
            <v>AYPC.F50.1204</v>
          </cell>
          <cell r="C3445" t="str">
            <v>Профиль рамы</v>
          </cell>
          <cell r="D3445" t="str">
            <v>00</v>
          </cell>
          <cell r="E3445" t="str">
            <v>м</v>
          </cell>
          <cell r="F3445">
            <v>189.07</v>
          </cell>
          <cell r="G3445">
            <v>132.35</v>
          </cell>
        </row>
        <row r="3446">
          <cell r="A3446">
            <v>113031856</v>
          </cell>
          <cell r="B3446" t="str">
            <v>AYPC.F50.1204</v>
          </cell>
          <cell r="C3446" t="str">
            <v>Профиль рамы</v>
          </cell>
          <cell r="D3446" t="str">
            <v>A05-E6</v>
          </cell>
          <cell r="E3446" t="str">
            <v>м</v>
          </cell>
          <cell r="F3446">
            <v>260.61</v>
          </cell>
          <cell r="G3446">
            <v>182.43</v>
          </cell>
        </row>
        <row r="3447">
          <cell r="A3447">
            <v>11303200</v>
          </cell>
          <cell r="B3447" t="str">
            <v>AYPC.F50.1205</v>
          </cell>
          <cell r="C3447" t="str">
            <v>Профиль рамы</v>
          </cell>
          <cell r="D3447" t="str">
            <v>00</v>
          </cell>
          <cell r="E3447" t="str">
            <v>м</v>
          </cell>
          <cell r="F3447">
            <v>209.51</v>
          </cell>
          <cell r="G3447">
            <v>146.66</v>
          </cell>
        </row>
        <row r="3448">
          <cell r="A3448">
            <v>113032856</v>
          </cell>
          <cell r="B3448" t="str">
            <v>AYPC.F50.1205</v>
          </cell>
          <cell r="C3448" t="str">
            <v>Профиль рамы</v>
          </cell>
          <cell r="D3448" t="str">
            <v>A05-E6</v>
          </cell>
          <cell r="E3448" t="str">
            <v>м</v>
          </cell>
          <cell r="F3448">
            <v>283.97000000000003</v>
          </cell>
          <cell r="G3448">
            <v>198.78</v>
          </cell>
        </row>
        <row r="3449">
          <cell r="A3449">
            <v>11303600</v>
          </cell>
          <cell r="B3449" t="str">
            <v>AYPC.F50.1206</v>
          </cell>
          <cell r="C3449" t="str">
            <v>Профиль рамы</v>
          </cell>
          <cell r="D3449" t="str">
            <v>00</v>
          </cell>
          <cell r="E3449" t="str">
            <v>м</v>
          </cell>
          <cell r="F3449">
            <v>346.02</v>
          </cell>
          <cell r="G3449">
            <v>242.21</v>
          </cell>
        </row>
        <row r="3450">
          <cell r="A3450">
            <v>11303621</v>
          </cell>
          <cell r="B3450" t="str">
            <v>AYPC.F50.1206</v>
          </cell>
          <cell r="C3450" t="str">
            <v>Профиль рамы</v>
          </cell>
          <cell r="D3450" t="str">
            <v>RAL9016</v>
          </cell>
          <cell r="E3450" t="str">
            <v>м</v>
          </cell>
          <cell r="F3450">
            <v>435.08</v>
          </cell>
          <cell r="G3450">
            <v>304.56</v>
          </cell>
        </row>
        <row r="3451">
          <cell r="A3451">
            <v>11303624</v>
          </cell>
          <cell r="B3451" t="str">
            <v>AYPC.F50.1206</v>
          </cell>
          <cell r="C3451" t="str">
            <v>Профиль рамы</v>
          </cell>
          <cell r="D3451" t="str">
            <v>RAL8014</v>
          </cell>
          <cell r="E3451" t="str">
            <v>м</v>
          </cell>
          <cell r="F3451">
            <v>435.08</v>
          </cell>
          <cell r="G3451">
            <v>304.56</v>
          </cell>
        </row>
        <row r="3452">
          <cell r="A3452">
            <v>11303630</v>
          </cell>
          <cell r="B3452" t="str">
            <v>AYPC.F50.1206</v>
          </cell>
          <cell r="C3452" t="str">
            <v>Профиль рамы</v>
          </cell>
          <cell r="D3452" t="str">
            <v>RAL8017</v>
          </cell>
          <cell r="E3452" t="str">
            <v>м</v>
          </cell>
          <cell r="F3452">
            <v>435.08</v>
          </cell>
          <cell r="G3452">
            <v>304.56</v>
          </cell>
        </row>
        <row r="3453">
          <cell r="A3453">
            <v>11303631</v>
          </cell>
          <cell r="B3453" t="str">
            <v>AYPC.F50.1206</v>
          </cell>
          <cell r="C3453" t="str">
            <v>Профиль рамы</v>
          </cell>
          <cell r="D3453" t="str">
            <v>RAL9006</v>
          </cell>
          <cell r="E3453" t="str">
            <v>м</v>
          </cell>
          <cell r="F3453">
            <v>455.52</v>
          </cell>
          <cell r="G3453">
            <v>318.86</v>
          </cell>
        </row>
        <row r="3454">
          <cell r="A3454">
            <v>113036808</v>
          </cell>
          <cell r="B3454" t="str">
            <v>AYPC.F50.1206</v>
          </cell>
          <cell r="C3454" t="str">
            <v>Профиль рамы</v>
          </cell>
          <cell r="D3454" t="str">
            <v>A00-D6</v>
          </cell>
          <cell r="E3454" t="str">
            <v>м</v>
          </cell>
          <cell r="F3454">
            <v>435.08</v>
          </cell>
          <cell r="G3454">
            <v>304.56</v>
          </cell>
        </row>
        <row r="3455">
          <cell r="A3455">
            <v>113042858</v>
          </cell>
          <cell r="B3455" t="str">
            <v>AYPC.F50.1207</v>
          </cell>
          <cell r="C3455" t="str">
            <v>Профиль рамы</v>
          </cell>
          <cell r="D3455" t="str">
            <v>A05-D6</v>
          </cell>
          <cell r="E3455" t="str">
            <v>м</v>
          </cell>
          <cell r="F3455">
            <v>256.95999999999998</v>
          </cell>
          <cell r="G3455">
            <v>179.87</v>
          </cell>
        </row>
        <row r="3456">
          <cell r="A3456">
            <v>11306100</v>
          </cell>
          <cell r="B3456" t="str">
            <v>AYPC.F50.1208</v>
          </cell>
          <cell r="C3456" t="str">
            <v>Профиль рамы</v>
          </cell>
          <cell r="D3456" t="str">
            <v>00</v>
          </cell>
          <cell r="E3456" t="str">
            <v>м</v>
          </cell>
          <cell r="F3456">
            <v>346.02</v>
          </cell>
          <cell r="G3456">
            <v>242.21</v>
          </cell>
        </row>
        <row r="3457">
          <cell r="A3457">
            <v>11306121</v>
          </cell>
          <cell r="B3457" t="str">
            <v>AYPC.F50.1208</v>
          </cell>
          <cell r="C3457" t="str">
            <v>Профиль рамы</v>
          </cell>
          <cell r="D3457" t="str">
            <v>RAL9016</v>
          </cell>
          <cell r="E3457" t="str">
            <v>м</v>
          </cell>
          <cell r="F3457">
            <v>435.08</v>
          </cell>
          <cell r="G3457">
            <v>304.56</v>
          </cell>
        </row>
        <row r="3458">
          <cell r="A3458">
            <v>11306124</v>
          </cell>
          <cell r="B3458" t="str">
            <v>AYPC.F50.1208</v>
          </cell>
          <cell r="C3458" t="str">
            <v>Профиль рамы</v>
          </cell>
          <cell r="D3458" t="str">
            <v>RAL8014</v>
          </cell>
          <cell r="E3458" t="str">
            <v>м</v>
          </cell>
          <cell r="F3458">
            <v>435.08</v>
          </cell>
          <cell r="G3458">
            <v>304.56</v>
          </cell>
        </row>
        <row r="3459">
          <cell r="A3459">
            <v>11306130</v>
          </cell>
          <cell r="B3459" t="str">
            <v>AYPC.F50.1208</v>
          </cell>
          <cell r="C3459" t="str">
            <v>Профиль рамы</v>
          </cell>
          <cell r="D3459" t="str">
            <v>RAL8017</v>
          </cell>
          <cell r="E3459" t="str">
            <v>м</v>
          </cell>
          <cell r="F3459">
            <v>435.08</v>
          </cell>
          <cell r="G3459">
            <v>304.56</v>
          </cell>
        </row>
        <row r="3460">
          <cell r="A3460">
            <v>11306131</v>
          </cell>
          <cell r="B3460" t="str">
            <v>AYPC.F50.1208</v>
          </cell>
          <cell r="C3460" t="str">
            <v>Профиль рамы</v>
          </cell>
          <cell r="D3460" t="str">
            <v>RAL9006</v>
          </cell>
          <cell r="E3460" t="str">
            <v>м</v>
          </cell>
          <cell r="F3460">
            <v>456.98</v>
          </cell>
          <cell r="G3460">
            <v>319.89</v>
          </cell>
        </row>
        <row r="3461">
          <cell r="A3461">
            <v>113061808</v>
          </cell>
          <cell r="B3461" t="str">
            <v>AYPC.F50.1208</v>
          </cell>
          <cell r="C3461" t="str">
            <v>Профиль рамы</v>
          </cell>
          <cell r="D3461" t="str">
            <v>A00-D6</v>
          </cell>
          <cell r="E3461" t="str">
            <v>м</v>
          </cell>
          <cell r="F3461">
            <v>435.08</v>
          </cell>
          <cell r="G3461">
            <v>304.56</v>
          </cell>
        </row>
        <row r="3462">
          <cell r="A3462">
            <v>11305421</v>
          </cell>
          <cell r="B3462" t="str">
            <v>AYPC.F50.1209</v>
          </cell>
          <cell r="C3462" t="str">
            <v>Профиль рамы</v>
          </cell>
          <cell r="D3462" t="str">
            <v>RAL9016</v>
          </cell>
          <cell r="E3462" t="str">
            <v>м</v>
          </cell>
          <cell r="F3462">
            <v>1820.62</v>
          </cell>
          <cell r="G3462">
            <v>1274.43</v>
          </cell>
        </row>
        <row r="3463">
          <cell r="A3463">
            <v>11305424</v>
          </cell>
          <cell r="B3463" t="str">
            <v>AYPC.F50.1209</v>
          </cell>
          <cell r="C3463" t="str">
            <v>Профиль рамы</v>
          </cell>
          <cell r="D3463" t="str">
            <v>RAL8014</v>
          </cell>
          <cell r="E3463" t="str">
            <v>м</v>
          </cell>
          <cell r="F3463">
            <v>1820.62</v>
          </cell>
          <cell r="G3463">
            <v>1274.43</v>
          </cell>
        </row>
        <row r="3464">
          <cell r="A3464">
            <v>11305430</v>
          </cell>
          <cell r="B3464" t="str">
            <v>AYPC.F50.1209</v>
          </cell>
          <cell r="C3464" t="str">
            <v>Профиль рамы</v>
          </cell>
          <cell r="D3464" t="str">
            <v>RAL8017</v>
          </cell>
          <cell r="E3464" t="str">
            <v>м</v>
          </cell>
          <cell r="F3464">
            <v>1820.62</v>
          </cell>
          <cell r="G3464">
            <v>1274.43</v>
          </cell>
        </row>
        <row r="3465">
          <cell r="A3465">
            <v>11305431</v>
          </cell>
          <cell r="B3465" t="str">
            <v>AYPC.F50.1209</v>
          </cell>
          <cell r="C3465" t="str">
            <v>Профиль рамы</v>
          </cell>
          <cell r="D3465" t="str">
            <v>RAL9006</v>
          </cell>
          <cell r="E3465" t="str">
            <v>м</v>
          </cell>
          <cell r="F3465">
            <v>1912.6</v>
          </cell>
          <cell r="G3465">
            <v>1338.82</v>
          </cell>
        </row>
        <row r="3466">
          <cell r="A3466">
            <v>11305440</v>
          </cell>
          <cell r="B3466" t="str">
            <v>AYPC.F50.1209</v>
          </cell>
          <cell r="C3466" t="str">
            <v>Профиль рамы</v>
          </cell>
          <cell r="D3466" t="str">
            <v>RAL9006/RAL9016</v>
          </cell>
          <cell r="E3466" t="str">
            <v>м</v>
          </cell>
          <cell r="F3466">
            <v>1912.6</v>
          </cell>
          <cell r="G3466">
            <v>1338.82</v>
          </cell>
        </row>
        <row r="3467">
          <cell r="A3467">
            <v>11305441</v>
          </cell>
          <cell r="B3467" t="str">
            <v>AYPC.F50.1209</v>
          </cell>
          <cell r="C3467" t="str">
            <v>Профиль рамы</v>
          </cell>
          <cell r="D3467" t="str">
            <v>RAL8017/RAL9016</v>
          </cell>
          <cell r="E3467" t="str">
            <v>м</v>
          </cell>
          <cell r="F3467">
            <v>1912.6</v>
          </cell>
          <cell r="G3467">
            <v>1338.82</v>
          </cell>
        </row>
        <row r="3468">
          <cell r="A3468">
            <v>11305443</v>
          </cell>
          <cell r="B3468" t="str">
            <v>AYPC.F50.1209</v>
          </cell>
          <cell r="C3468" t="str">
            <v>Профиль рамы</v>
          </cell>
          <cell r="D3468" t="str">
            <v>RAL8014/RAL9016</v>
          </cell>
          <cell r="E3468" t="str">
            <v>м</v>
          </cell>
          <cell r="F3468">
            <v>1912.6</v>
          </cell>
          <cell r="G3468">
            <v>1338.82</v>
          </cell>
        </row>
        <row r="3469">
          <cell r="A3469">
            <v>113054808</v>
          </cell>
          <cell r="B3469" t="str">
            <v>AYPC.F50.1209</v>
          </cell>
          <cell r="C3469" t="str">
            <v>Профиль рамы</v>
          </cell>
          <cell r="D3469" t="str">
            <v>A00-D6</v>
          </cell>
          <cell r="E3469" t="str">
            <v>м</v>
          </cell>
          <cell r="F3469">
            <v>1820.62</v>
          </cell>
          <cell r="G3469">
            <v>1274.43</v>
          </cell>
        </row>
        <row r="3470">
          <cell r="A3470">
            <v>11306700</v>
          </cell>
          <cell r="B3470" t="str">
            <v>AYPC.F50.1210</v>
          </cell>
          <cell r="C3470" t="str">
            <v>Профиль рамы</v>
          </cell>
          <cell r="D3470" t="str">
            <v>00</v>
          </cell>
          <cell r="E3470" t="str">
            <v>м</v>
          </cell>
          <cell r="F3470">
            <v>625.61</v>
          </cell>
          <cell r="G3470">
            <v>437.93</v>
          </cell>
        </row>
        <row r="3471">
          <cell r="A3471">
            <v>11306721</v>
          </cell>
          <cell r="B3471" t="str">
            <v>AYPC.F50.1210</v>
          </cell>
          <cell r="C3471" t="str">
            <v>Профиль рамы</v>
          </cell>
          <cell r="D3471" t="str">
            <v>RAL9016</v>
          </cell>
          <cell r="E3471" t="str">
            <v>м</v>
          </cell>
          <cell r="F3471">
            <v>727.08</v>
          </cell>
          <cell r="G3471">
            <v>508.96</v>
          </cell>
        </row>
        <row r="3472">
          <cell r="A3472">
            <v>11306724</v>
          </cell>
          <cell r="B3472" t="str">
            <v>AYPC.F50.1210</v>
          </cell>
          <cell r="C3472" t="str">
            <v>Профиль рамы</v>
          </cell>
          <cell r="D3472" t="str">
            <v>RAL8014</v>
          </cell>
          <cell r="E3472" t="str">
            <v>м</v>
          </cell>
          <cell r="F3472">
            <v>727.08</v>
          </cell>
          <cell r="G3472">
            <v>508.96</v>
          </cell>
        </row>
        <row r="3473">
          <cell r="A3473">
            <v>11306730</v>
          </cell>
          <cell r="B3473" t="str">
            <v>AYPC.F50.1210</v>
          </cell>
          <cell r="C3473" t="str">
            <v>Профиль рамы</v>
          </cell>
          <cell r="D3473" t="str">
            <v>RAL8017</v>
          </cell>
          <cell r="E3473" t="str">
            <v>м</v>
          </cell>
          <cell r="F3473">
            <v>727.08</v>
          </cell>
          <cell r="G3473">
            <v>508.96</v>
          </cell>
        </row>
        <row r="3474">
          <cell r="A3474">
            <v>11306731</v>
          </cell>
          <cell r="B3474" t="str">
            <v>AYPC.F50.1210</v>
          </cell>
          <cell r="C3474" t="str">
            <v>Профиль рамы</v>
          </cell>
          <cell r="D3474" t="str">
            <v>RAL9006</v>
          </cell>
          <cell r="E3474" t="str">
            <v>м</v>
          </cell>
          <cell r="F3474">
            <v>764.31</v>
          </cell>
          <cell r="G3474">
            <v>535.02</v>
          </cell>
        </row>
        <row r="3475">
          <cell r="A3475">
            <v>113067808</v>
          </cell>
          <cell r="B3475" t="str">
            <v>AYPC.F50.1210</v>
          </cell>
          <cell r="C3475" t="str">
            <v>Профиль рамы</v>
          </cell>
          <cell r="D3475" t="str">
            <v>A00-D6</v>
          </cell>
          <cell r="E3475" t="str">
            <v>м</v>
          </cell>
          <cell r="F3475">
            <v>727.08</v>
          </cell>
          <cell r="G3475">
            <v>508.96</v>
          </cell>
        </row>
        <row r="3476">
          <cell r="A3476">
            <v>11301350</v>
          </cell>
          <cell r="B3476" t="str">
            <v>AYPC.F50.1301</v>
          </cell>
          <cell r="C3476" t="str">
            <v>Профиль створки</v>
          </cell>
          <cell r="D3476" t="str">
            <v>A05-E6/00</v>
          </cell>
          <cell r="E3476" t="str">
            <v>м</v>
          </cell>
          <cell r="F3476">
            <v>936.59</v>
          </cell>
          <cell r="G3476">
            <v>655.61</v>
          </cell>
        </row>
        <row r="3477">
          <cell r="A3477">
            <v>11301351</v>
          </cell>
          <cell r="B3477" t="str">
            <v>AYPC.F50.1301</v>
          </cell>
          <cell r="C3477" t="str">
            <v>Профиль створки</v>
          </cell>
          <cell r="D3477" t="str">
            <v>A05-E6/RAL9016</v>
          </cell>
          <cell r="E3477" t="str">
            <v>м</v>
          </cell>
          <cell r="F3477">
            <v>1019.81</v>
          </cell>
          <cell r="G3477">
            <v>713.87</v>
          </cell>
        </row>
        <row r="3478">
          <cell r="A3478">
            <v>11301352</v>
          </cell>
          <cell r="B3478" t="str">
            <v>AYPC.F50.1301</v>
          </cell>
          <cell r="C3478" t="str">
            <v>Профиль створки</v>
          </cell>
          <cell r="D3478" t="str">
            <v>A05-E6/RAL8014</v>
          </cell>
          <cell r="E3478" t="str">
            <v>м</v>
          </cell>
          <cell r="F3478">
            <v>1019.81</v>
          </cell>
          <cell r="G3478">
            <v>713.87</v>
          </cell>
        </row>
        <row r="3479">
          <cell r="A3479">
            <v>11301353</v>
          </cell>
          <cell r="B3479" t="str">
            <v>AYPC.F50.1301</v>
          </cell>
          <cell r="C3479" t="str">
            <v>Профиль створки</v>
          </cell>
          <cell r="D3479" t="str">
            <v>A05-E6/RAL8017</v>
          </cell>
          <cell r="E3479" t="str">
            <v>м</v>
          </cell>
          <cell r="F3479">
            <v>1019.81</v>
          </cell>
          <cell r="G3479">
            <v>713.87</v>
          </cell>
        </row>
        <row r="3480">
          <cell r="A3480">
            <v>11301354</v>
          </cell>
          <cell r="B3480" t="str">
            <v>AYPC.F50.1301</v>
          </cell>
          <cell r="C3480" t="str">
            <v>Профиль створки</v>
          </cell>
          <cell r="D3480" t="str">
            <v>A05-E6/RAL9006</v>
          </cell>
          <cell r="E3480" t="str">
            <v>м</v>
          </cell>
          <cell r="F3480">
            <v>1070.18</v>
          </cell>
          <cell r="G3480">
            <v>749.13</v>
          </cell>
        </row>
        <row r="3481">
          <cell r="A3481">
            <v>113013340</v>
          </cell>
          <cell r="B3481" t="str">
            <v>AYPC.F50.1301</v>
          </cell>
          <cell r="C3481" t="str">
            <v>Профиль створки</v>
          </cell>
          <cell r="D3481" t="str">
            <v>A05-E6/A00-D6</v>
          </cell>
          <cell r="E3481" t="str">
            <v>м</v>
          </cell>
          <cell r="F3481">
            <v>1019.81</v>
          </cell>
          <cell r="G3481">
            <v>713.87</v>
          </cell>
        </row>
        <row r="3482">
          <cell r="A3482">
            <v>11302000</v>
          </cell>
          <cell r="B3482" t="str">
            <v>AYPC.F50.1302</v>
          </cell>
          <cell r="C3482" t="str">
            <v>Профиль створки</v>
          </cell>
          <cell r="D3482" t="str">
            <v>00</v>
          </cell>
          <cell r="E3482" t="str">
            <v>м</v>
          </cell>
          <cell r="F3482">
            <v>716.13</v>
          </cell>
          <cell r="G3482">
            <v>501.29</v>
          </cell>
        </row>
        <row r="3483">
          <cell r="A3483">
            <v>11302021</v>
          </cell>
          <cell r="B3483" t="str">
            <v>AYPC.F50.1302</v>
          </cell>
          <cell r="C3483" t="str">
            <v>Профиль створки</v>
          </cell>
          <cell r="D3483" t="str">
            <v>RAL9016/RAL9016</v>
          </cell>
          <cell r="E3483" t="str">
            <v>м</v>
          </cell>
          <cell r="F3483">
            <v>884.76</v>
          </cell>
          <cell r="G3483">
            <v>619.33000000000004</v>
          </cell>
        </row>
        <row r="3484">
          <cell r="A3484">
            <v>11302024</v>
          </cell>
          <cell r="B3484" t="str">
            <v>AYPC.F50.1302</v>
          </cell>
          <cell r="C3484" t="str">
            <v>Профиль створки</v>
          </cell>
          <cell r="D3484" t="str">
            <v>RAL8014/RAL8014</v>
          </cell>
          <cell r="E3484" t="str">
            <v>м</v>
          </cell>
          <cell r="F3484">
            <v>884.76</v>
          </cell>
          <cell r="G3484">
            <v>619.33000000000004</v>
          </cell>
        </row>
        <row r="3485">
          <cell r="A3485">
            <v>11302030</v>
          </cell>
          <cell r="B3485" t="str">
            <v>AYPC.F50.1302</v>
          </cell>
          <cell r="C3485" t="str">
            <v>Профиль створки</v>
          </cell>
          <cell r="D3485" t="str">
            <v>RAL8017/RAL8017</v>
          </cell>
          <cell r="E3485" t="str">
            <v>м</v>
          </cell>
          <cell r="F3485">
            <v>884.76</v>
          </cell>
          <cell r="G3485">
            <v>619.33000000000004</v>
          </cell>
        </row>
        <row r="3486">
          <cell r="A3486">
            <v>11302031</v>
          </cell>
          <cell r="B3486" t="str">
            <v>AYPC.F50.1302</v>
          </cell>
          <cell r="C3486" t="str">
            <v>Профиль створки</v>
          </cell>
          <cell r="D3486" t="str">
            <v>RAL9006/RAL9006</v>
          </cell>
          <cell r="E3486" t="str">
            <v>м</v>
          </cell>
          <cell r="F3486">
            <v>928.56</v>
          </cell>
          <cell r="G3486">
            <v>649.99</v>
          </cell>
        </row>
        <row r="3487">
          <cell r="A3487">
            <v>11302040</v>
          </cell>
          <cell r="B3487" t="str">
            <v>AYPC.F50.1302</v>
          </cell>
          <cell r="C3487" t="str">
            <v>Профиль створки</v>
          </cell>
          <cell r="D3487" t="str">
            <v>RAL9006/RAL9016</v>
          </cell>
          <cell r="E3487" t="str">
            <v>м</v>
          </cell>
          <cell r="F3487">
            <v>928.56</v>
          </cell>
          <cell r="G3487">
            <v>649.99</v>
          </cell>
        </row>
        <row r="3488">
          <cell r="A3488">
            <v>11302041</v>
          </cell>
          <cell r="B3488" t="str">
            <v>AYPC.F50.1302</v>
          </cell>
          <cell r="C3488" t="str">
            <v>Профиль створки</v>
          </cell>
          <cell r="D3488" t="str">
            <v>RAL8017/RAL9016</v>
          </cell>
          <cell r="E3488" t="str">
            <v>м</v>
          </cell>
          <cell r="F3488">
            <v>928.56</v>
          </cell>
          <cell r="G3488">
            <v>649.99</v>
          </cell>
        </row>
        <row r="3489">
          <cell r="A3489">
            <v>11302043</v>
          </cell>
          <cell r="B3489" t="str">
            <v>AYPC.F50.1302</v>
          </cell>
          <cell r="C3489" t="str">
            <v>Профиль створки</v>
          </cell>
          <cell r="D3489" t="str">
            <v>RAL8014/RAL9016</v>
          </cell>
          <cell r="E3489" t="str">
            <v>м</v>
          </cell>
          <cell r="F3489">
            <v>928.56</v>
          </cell>
          <cell r="G3489">
            <v>649.99</v>
          </cell>
        </row>
        <row r="3490">
          <cell r="A3490">
            <v>113020808</v>
          </cell>
          <cell r="B3490" t="str">
            <v>AYPC.F50.1302</v>
          </cell>
          <cell r="C3490" t="str">
            <v>Профиль створки</v>
          </cell>
          <cell r="D3490" t="str">
            <v>A00-D6</v>
          </cell>
          <cell r="E3490" t="str">
            <v>м</v>
          </cell>
          <cell r="F3490">
            <v>898.63</v>
          </cell>
          <cell r="G3490">
            <v>629.04</v>
          </cell>
        </row>
        <row r="3491">
          <cell r="A3491">
            <v>11303950</v>
          </cell>
          <cell r="B3491" t="str">
            <v>AYPC.F50.1303</v>
          </cell>
          <cell r="C3491" t="str">
            <v>Профиль створки</v>
          </cell>
          <cell r="D3491" t="str">
            <v>A05-E6/00</v>
          </cell>
          <cell r="E3491" t="str">
            <v>м</v>
          </cell>
          <cell r="F3491">
            <v>1202.31</v>
          </cell>
          <cell r="G3491">
            <v>841.62</v>
          </cell>
        </row>
        <row r="3492">
          <cell r="A3492">
            <v>11303951</v>
          </cell>
          <cell r="B3492" t="str">
            <v>AYPC.F50.1303</v>
          </cell>
          <cell r="C3492" t="str">
            <v>Профиль створки</v>
          </cell>
          <cell r="D3492" t="str">
            <v>A05-E6/RAL9016</v>
          </cell>
          <cell r="E3492" t="str">
            <v>м</v>
          </cell>
          <cell r="F3492">
            <v>1316.19</v>
          </cell>
          <cell r="G3492">
            <v>921.33</v>
          </cell>
        </row>
        <row r="3493">
          <cell r="A3493">
            <v>11303952</v>
          </cell>
          <cell r="B3493" t="str">
            <v>AYPC.F50.1303</v>
          </cell>
          <cell r="C3493" t="str">
            <v>Профиль створки</v>
          </cell>
          <cell r="D3493" t="str">
            <v>A05-E6/RAL8014</v>
          </cell>
          <cell r="E3493" t="str">
            <v>м</v>
          </cell>
          <cell r="F3493">
            <v>1316.19</v>
          </cell>
          <cell r="G3493">
            <v>921.33</v>
          </cell>
        </row>
        <row r="3494">
          <cell r="A3494">
            <v>11303953</v>
          </cell>
          <cell r="B3494" t="str">
            <v>AYPC.F50.1303</v>
          </cell>
          <cell r="C3494" t="str">
            <v>Профиль створки</v>
          </cell>
          <cell r="D3494" t="str">
            <v>A05-E6/RAL8017</v>
          </cell>
          <cell r="E3494" t="str">
            <v>м</v>
          </cell>
          <cell r="F3494">
            <v>1316.19</v>
          </cell>
          <cell r="G3494">
            <v>921.33</v>
          </cell>
        </row>
        <row r="3495">
          <cell r="A3495">
            <v>11303954</v>
          </cell>
          <cell r="B3495" t="str">
            <v>AYPC.F50.1303</v>
          </cell>
          <cell r="C3495" t="str">
            <v>Профиль створки</v>
          </cell>
          <cell r="D3495" t="str">
            <v>A05-E6/RAL9006</v>
          </cell>
          <cell r="E3495" t="str">
            <v>м</v>
          </cell>
          <cell r="F3495">
            <v>1382.62</v>
          </cell>
          <cell r="G3495">
            <v>967.83</v>
          </cell>
        </row>
        <row r="3496">
          <cell r="A3496">
            <v>113039421</v>
          </cell>
          <cell r="B3496" t="str">
            <v>AYPC.F50.1303</v>
          </cell>
          <cell r="C3496" t="str">
            <v>Профиль створки</v>
          </cell>
          <cell r="D3496" t="str">
            <v>A05-E6/A00-D6</v>
          </cell>
          <cell r="E3496" t="str">
            <v>м</v>
          </cell>
          <cell r="F3496">
            <v>1316.19</v>
          </cell>
          <cell r="G3496">
            <v>921.33</v>
          </cell>
        </row>
        <row r="3497">
          <cell r="A3497">
            <v>11304050</v>
          </cell>
          <cell r="B3497" t="str">
            <v>AYPC.F50.1304</v>
          </cell>
          <cell r="C3497" t="str">
            <v>Профиль створки</v>
          </cell>
          <cell r="D3497" t="str">
            <v>A05-E6/00</v>
          </cell>
          <cell r="E3497" t="str">
            <v>м</v>
          </cell>
          <cell r="F3497">
            <v>1022</v>
          </cell>
          <cell r="G3497">
            <v>715.4</v>
          </cell>
        </row>
        <row r="3498">
          <cell r="A3498">
            <v>11304051</v>
          </cell>
          <cell r="B3498" t="str">
            <v>AYPC.F50.1304</v>
          </cell>
          <cell r="C3498" t="str">
            <v>Профиль створки</v>
          </cell>
          <cell r="D3498" t="str">
            <v>A05-E6/RAL9016</v>
          </cell>
          <cell r="E3498" t="str">
            <v>м</v>
          </cell>
          <cell r="F3498">
            <v>1129.31</v>
          </cell>
          <cell r="G3498">
            <v>790.52</v>
          </cell>
        </row>
        <row r="3499">
          <cell r="A3499">
            <v>11304052</v>
          </cell>
          <cell r="B3499" t="str">
            <v>AYPC.F50.1304</v>
          </cell>
          <cell r="C3499" t="str">
            <v>Профиль створки</v>
          </cell>
          <cell r="D3499" t="str">
            <v>A05-E6/RAL8014</v>
          </cell>
          <cell r="E3499" t="str">
            <v>м</v>
          </cell>
          <cell r="F3499">
            <v>1129.31</v>
          </cell>
          <cell r="G3499">
            <v>790.52</v>
          </cell>
        </row>
        <row r="3500">
          <cell r="A3500">
            <v>11304053</v>
          </cell>
          <cell r="B3500" t="str">
            <v>AYPC.F50.1304</v>
          </cell>
          <cell r="C3500" t="str">
            <v>Профиль створки</v>
          </cell>
          <cell r="D3500" t="str">
            <v>A05-E6/RAL8017</v>
          </cell>
          <cell r="E3500" t="str">
            <v>м</v>
          </cell>
          <cell r="F3500">
            <v>1129.31</v>
          </cell>
          <cell r="G3500">
            <v>790.52</v>
          </cell>
        </row>
        <row r="3501">
          <cell r="A3501">
            <v>11304054</v>
          </cell>
          <cell r="B3501" t="str">
            <v>AYPC.F50.1304</v>
          </cell>
          <cell r="C3501" t="str">
            <v>Профиль створки</v>
          </cell>
          <cell r="D3501" t="str">
            <v>A05-E6/RAL9006</v>
          </cell>
          <cell r="E3501" t="str">
            <v>м</v>
          </cell>
          <cell r="F3501">
            <v>1189.17</v>
          </cell>
          <cell r="G3501">
            <v>832.42</v>
          </cell>
        </row>
        <row r="3502">
          <cell r="A3502">
            <v>113040340</v>
          </cell>
          <cell r="B3502" t="str">
            <v>AYPC.F50.1304</v>
          </cell>
          <cell r="C3502" t="str">
            <v>Профиль створки</v>
          </cell>
          <cell r="D3502" t="str">
            <v>A05-E6/A00-D6</v>
          </cell>
          <cell r="E3502" t="str">
            <v>м</v>
          </cell>
          <cell r="F3502">
            <v>1129.31</v>
          </cell>
          <cell r="G3502">
            <v>790.52</v>
          </cell>
        </row>
        <row r="3503">
          <cell r="A3503">
            <v>11304150</v>
          </cell>
          <cell r="B3503" t="str">
            <v>AYPC.F50.1305</v>
          </cell>
          <cell r="C3503" t="str">
            <v>Профиль створки</v>
          </cell>
          <cell r="D3503" t="str">
            <v>A05-E6/00</v>
          </cell>
          <cell r="E3503" t="str">
            <v>м</v>
          </cell>
          <cell r="F3503">
            <v>1355.61</v>
          </cell>
          <cell r="G3503">
            <v>948.93</v>
          </cell>
        </row>
        <row r="3504">
          <cell r="A3504">
            <v>11304151</v>
          </cell>
          <cell r="B3504" t="str">
            <v>AYPC.F50.1305</v>
          </cell>
          <cell r="C3504" t="str">
            <v>Профиль створки</v>
          </cell>
          <cell r="D3504" t="str">
            <v>A05-E6/RAL9016</v>
          </cell>
          <cell r="E3504" t="str">
            <v>м</v>
          </cell>
          <cell r="F3504">
            <v>1484.09</v>
          </cell>
          <cell r="G3504">
            <v>1038.8599999999999</v>
          </cell>
        </row>
        <row r="3505">
          <cell r="A3505">
            <v>11304152</v>
          </cell>
          <cell r="B3505" t="str">
            <v>AYPC.F50.1305</v>
          </cell>
          <cell r="C3505" t="str">
            <v>Профиль створки</v>
          </cell>
          <cell r="D3505" t="str">
            <v>A05-E6/RAL8014</v>
          </cell>
          <cell r="E3505" t="str">
            <v>м</v>
          </cell>
          <cell r="F3505">
            <v>1484.09</v>
          </cell>
          <cell r="G3505">
            <v>1038.8599999999999</v>
          </cell>
        </row>
        <row r="3506">
          <cell r="A3506">
            <v>11304153</v>
          </cell>
          <cell r="B3506" t="str">
            <v>AYPC.F50.1305</v>
          </cell>
          <cell r="C3506" t="str">
            <v>Профиль створки</v>
          </cell>
          <cell r="D3506" t="str">
            <v>A05-E6/RAL8017</v>
          </cell>
          <cell r="E3506" t="str">
            <v>м</v>
          </cell>
          <cell r="F3506">
            <v>1484.09</v>
          </cell>
          <cell r="G3506">
            <v>1038.8599999999999</v>
          </cell>
        </row>
        <row r="3507">
          <cell r="A3507">
            <v>11304154</v>
          </cell>
          <cell r="B3507" t="str">
            <v>AYPC.F50.1305</v>
          </cell>
          <cell r="C3507" t="str">
            <v>Профиль створки</v>
          </cell>
          <cell r="D3507" t="str">
            <v>A05-E6/RAL9006</v>
          </cell>
          <cell r="E3507" t="str">
            <v>м</v>
          </cell>
          <cell r="F3507">
            <v>1561.47</v>
          </cell>
          <cell r="G3507">
            <v>1093.03</v>
          </cell>
        </row>
        <row r="3508">
          <cell r="A3508">
            <v>113041340</v>
          </cell>
          <cell r="B3508" t="str">
            <v>AYPC.F50.1305</v>
          </cell>
          <cell r="C3508" t="str">
            <v>Профиль створки</v>
          </cell>
          <cell r="D3508" t="str">
            <v>A05-E6/A00-D6</v>
          </cell>
          <cell r="E3508" t="str">
            <v>м</v>
          </cell>
          <cell r="F3508">
            <v>1484.09</v>
          </cell>
          <cell r="G3508">
            <v>1038.8599999999999</v>
          </cell>
        </row>
        <row r="3509">
          <cell r="A3509">
            <v>11304300</v>
          </cell>
          <cell r="B3509" t="str">
            <v>AYPC.F50.1306</v>
          </cell>
          <cell r="C3509" t="str">
            <v>Профиль створки</v>
          </cell>
          <cell r="D3509" t="str">
            <v>00</v>
          </cell>
          <cell r="E3509" t="str">
            <v>м</v>
          </cell>
          <cell r="F3509">
            <v>326.31</v>
          </cell>
          <cell r="G3509">
            <v>228.42</v>
          </cell>
        </row>
        <row r="3510">
          <cell r="A3510">
            <v>11304321</v>
          </cell>
          <cell r="B3510" t="str">
            <v>AYPC.F50.1306</v>
          </cell>
          <cell r="C3510" t="str">
            <v>Профиль створки</v>
          </cell>
          <cell r="D3510" t="str">
            <v>RAL9016</v>
          </cell>
          <cell r="E3510" t="str">
            <v>м</v>
          </cell>
          <cell r="F3510">
            <v>411.72</v>
          </cell>
          <cell r="G3510">
            <v>288.2</v>
          </cell>
        </row>
        <row r="3511">
          <cell r="A3511">
            <v>11304324</v>
          </cell>
          <cell r="B3511" t="str">
            <v>AYPC.F50.1306</v>
          </cell>
          <cell r="C3511" t="str">
            <v>Профиль створки</v>
          </cell>
          <cell r="D3511" t="str">
            <v>RAL8014</v>
          </cell>
          <cell r="E3511" t="str">
            <v>м</v>
          </cell>
          <cell r="F3511">
            <v>411.72</v>
          </cell>
          <cell r="G3511">
            <v>288.2</v>
          </cell>
        </row>
        <row r="3512">
          <cell r="A3512">
            <v>11304330</v>
          </cell>
          <cell r="B3512" t="str">
            <v>AYPC.F50.1306</v>
          </cell>
          <cell r="C3512" t="str">
            <v>Профиль створки</v>
          </cell>
          <cell r="D3512" t="str">
            <v>RAL8017</v>
          </cell>
          <cell r="E3512" t="str">
            <v>м</v>
          </cell>
          <cell r="F3512">
            <v>411.72</v>
          </cell>
          <cell r="G3512">
            <v>288.2</v>
          </cell>
        </row>
        <row r="3513">
          <cell r="A3513">
            <v>11304331</v>
          </cell>
          <cell r="B3513" t="str">
            <v>AYPC.F50.1306</v>
          </cell>
          <cell r="C3513" t="str">
            <v>Профиль створки</v>
          </cell>
          <cell r="D3513" t="str">
            <v>RAL9006</v>
          </cell>
          <cell r="E3513" t="str">
            <v>м</v>
          </cell>
          <cell r="F3513">
            <v>433.62</v>
          </cell>
          <cell r="G3513">
            <v>303.52999999999997</v>
          </cell>
        </row>
        <row r="3514">
          <cell r="A3514">
            <v>113043808</v>
          </cell>
          <cell r="B3514" t="str">
            <v>AYPC.F50.1306</v>
          </cell>
          <cell r="C3514" t="str">
            <v>Профиль створки</v>
          </cell>
          <cell r="D3514" t="str">
            <v>A00-D6</v>
          </cell>
          <cell r="E3514" t="str">
            <v>м</v>
          </cell>
          <cell r="F3514">
            <v>411.72</v>
          </cell>
          <cell r="G3514">
            <v>288.2</v>
          </cell>
        </row>
        <row r="3515">
          <cell r="A3515">
            <v>113044856</v>
          </cell>
          <cell r="B3515" t="str">
            <v>AYPC.F50.1307</v>
          </cell>
          <cell r="C3515" t="str">
            <v>Профиль створки</v>
          </cell>
          <cell r="D3515" t="str">
            <v>A05-E6</v>
          </cell>
          <cell r="E3515" t="str">
            <v>м</v>
          </cell>
          <cell r="F3515">
            <v>256.95999999999998</v>
          </cell>
          <cell r="G3515">
            <v>179.87</v>
          </cell>
        </row>
        <row r="3516">
          <cell r="A3516">
            <v>113045856</v>
          </cell>
          <cell r="B3516" t="str">
            <v>AYPC.F50.1308</v>
          </cell>
          <cell r="C3516" t="str">
            <v>Профиль створки</v>
          </cell>
          <cell r="D3516" t="str">
            <v>A05-E6</v>
          </cell>
          <cell r="E3516" t="str">
            <v>м</v>
          </cell>
          <cell r="F3516">
            <v>226.3</v>
          </cell>
          <cell r="G3516">
            <v>158.41</v>
          </cell>
        </row>
        <row r="3517">
          <cell r="A3517">
            <v>11305350</v>
          </cell>
          <cell r="B3517" t="str">
            <v>AYPC.F50.1309</v>
          </cell>
          <cell r="C3517" t="str">
            <v>Профиль cтворки</v>
          </cell>
          <cell r="D3517" t="str">
            <v>A05-E6/00</v>
          </cell>
          <cell r="E3517" t="str">
            <v>м</v>
          </cell>
          <cell r="F3517">
            <v>1430.8</v>
          </cell>
          <cell r="G3517">
            <v>1001.56</v>
          </cell>
        </row>
        <row r="3518">
          <cell r="A3518">
            <v>11305351</v>
          </cell>
          <cell r="B3518" t="str">
            <v>AYPC.F50.1309</v>
          </cell>
          <cell r="C3518" t="str">
            <v>Профиль cтворки</v>
          </cell>
          <cell r="D3518" t="str">
            <v>A05-E6/RAL9016</v>
          </cell>
          <cell r="E3518" t="str">
            <v>м</v>
          </cell>
          <cell r="F3518">
            <v>1561.47</v>
          </cell>
          <cell r="G3518">
            <v>1093.03</v>
          </cell>
        </row>
        <row r="3519">
          <cell r="A3519">
            <v>11305352</v>
          </cell>
          <cell r="B3519" t="str">
            <v>AYPC.F50.1309</v>
          </cell>
          <cell r="C3519" t="str">
            <v>Профиль cтворки</v>
          </cell>
          <cell r="D3519" t="str">
            <v>A05-E6/RAL8014</v>
          </cell>
          <cell r="E3519" t="str">
            <v>м</v>
          </cell>
          <cell r="F3519">
            <v>1561.47</v>
          </cell>
          <cell r="G3519">
            <v>1093.03</v>
          </cell>
        </row>
        <row r="3520">
          <cell r="A3520">
            <v>11305353</v>
          </cell>
          <cell r="B3520" t="str">
            <v>AYPC.F50.1309</v>
          </cell>
          <cell r="C3520" t="str">
            <v>Профиль cтворки</v>
          </cell>
          <cell r="D3520" t="str">
            <v>A05-E6/RAL8017</v>
          </cell>
          <cell r="E3520" t="str">
            <v>м</v>
          </cell>
          <cell r="F3520">
            <v>1561.47</v>
          </cell>
          <cell r="G3520">
            <v>1093.03</v>
          </cell>
        </row>
        <row r="3521">
          <cell r="A3521">
            <v>11305354</v>
          </cell>
          <cell r="B3521" t="str">
            <v>AYPC.F50.1309</v>
          </cell>
          <cell r="C3521" t="str">
            <v>Профиль cтворки</v>
          </cell>
          <cell r="D3521" t="str">
            <v>A05-E6/RAL9006</v>
          </cell>
          <cell r="E3521" t="str">
            <v>м</v>
          </cell>
          <cell r="F3521">
            <v>1641.77</v>
          </cell>
          <cell r="G3521">
            <v>1149.24</v>
          </cell>
        </row>
        <row r="3522">
          <cell r="A3522">
            <v>113053340</v>
          </cell>
          <cell r="B3522" t="str">
            <v>AYPC.F50.1309</v>
          </cell>
          <cell r="C3522" t="str">
            <v>Профиль cтворки</v>
          </cell>
          <cell r="D3522" t="str">
            <v>A05-E6/A00-D6</v>
          </cell>
          <cell r="E3522" t="str">
            <v>м</v>
          </cell>
          <cell r="F3522">
            <v>1561.47</v>
          </cell>
          <cell r="G3522">
            <v>1093.03</v>
          </cell>
        </row>
        <row r="3523">
          <cell r="A3523">
            <v>11306350</v>
          </cell>
          <cell r="B3523" t="str">
            <v>AYPC.F50.1310</v>
          </cell>
          <cell r="C3523" t="str">
            <v>Профиль створки</v>
          </cell>
          <cell r="D3523" t="str">
            <v>A05-E6/00</v>
          </cell>
          <cell r="E3523" t="str">
            <v>м</v>
          </cell>
          <cell r="F3523">
            <v>1083.32</v>
          </cell>
          <cell r="G3523">
            <v>758.32</v>
          </cell>
        </row>
        <row r="3524">
          <cell r="A3524">
            <v>11306351</v>
          </cell>
          <cell r="B3524" t="str">
            <v>AYPC.F50.1310</v>
          </cell>
          <cell r="C3524" t="str">
            <v>Профиль створки</v>
          </cell>
          <cell r="D3524" t="str">
            <v>A05-E6/RAL9016</v>
          </cell>
          <cell r="E3524" t="str">
            <v>м</v>
          </cell>
          <cell r="F3524">
            <v>1149.02</v>
          </cell>
          <cell r="G3524">
            <v>804.31</v>
          </cell>
        </row>
        <row r="3525">
          <cell r="A3525">
            <v>11306352</v>
          </cell>
          <cell r="B3525" t="str">
            <v>AYPC.F50.1310</v>
          </cell>
          <cell r="C3525" t="str">
            <v>Профиль створки</v>
          </cell>
          <cell r="D3525" t="str">
            <v>A05-E6/RAL8014</v>
          </cell>
          <cell r="E3525" t="str">
            <v>м</v>
          </cell>
          <cell r="F3525">
            <v>1149.02</v>
          </cell>
          <cell r="G3525">
            <v>804.31</v>
          </cell>
        </row>
        <row r="3526">
          <cell r="A3526">
            <v>11306353</v>
          </cell>
          <cell r="B3526" t="str">
            <v>AYPC.F50.1310</v>
          </cell>
          <cell r="C3526" t="str">
            <v>Профиль створки</v>
          </cell>
          <cell r="D3526" t="str">
            <v>A05-E6/RAL8017</v>
          </cell>
          <cell r="E3526" t="str">
            <v>м</v>
          </cell>
          <cell r="F3526">
            <v>1149.02</v>
          </cell>
          <cell r="G3526">
            <v>804.31</v>
          </cell>
        </row>
        <row r="3527">
          <cell r="A3527">
            <v>11306354</v>
          </cell>
          <cell r="B3527" t="str">
            <v>AYPC.F50.1310</v>
          </cell>
          <cell r="C3527" t="str">
            <v>Профиль створки</v>
          </cell>
          <cell r="D3527" t="str">
            <v>A05-E6/RAL9006</v>
          </cell>
          <cell r="E3527" t="str">
            <v>м</v>
          </cell>
          <cell r="F3527">
            <v>1205.96</v>
          </cell>
          <cell r="G3527">
            <v>844.17</v>
          </cell>
        </row>
        <row r="3528">
          <cell r="A3528">
            <v>113063340</v>
          </cell>
          <cell r="B3528" t="str">
            <v>AYPC.F50.1310</v>
          </cell>
          <cell r="C3528" t="str">
            <v>Профиль створки</v>
          </cell>
          <cell r="D3528" t="str">
            <v>A05-E6/A00-D6</v>
          </cell>
          <cell r="E3528" t="str">
            <v>м</v>
          </cell>
          <cell r="F3528">
            <v>1149.02</v>
          </cell>
          <cell r="G3528">
            <v>804.31</v>
          </cell>
        </row>
        <row r="3529">
          <cell r="A3529">
            <v>11306450</v>
          </cell>
          <cell r="B3529" t="str">
            <v>AYPC.F50.1311</v>
          </cell>
          <cell r="C3529" t="str">
            <v>Профиль створки</v>
          </cell>
          <cell r="D3529" t="str">
            <v>A05-E6/00</v>
          </cell>
          <cell r="E3529" t="str">
            <v>м</v>
          </cell>
          <cell r="F3529">
            <v>1162.1600000000001</v>
          </cell>
          <cell r="G3529">
            <v>813.51</v>
          </cell>
        </row>
        <row r="3530">
          <cell r="A3530">
            <v>11306451</v>
          </cell>
          <cell r="B3530" t="str">
            <v>AYPC.F50.1311</v>
          </cell>
          <cell r="C3530" t="str">
            <v>Профиль створки</v>
          </cell>
          <cell r="D3530" t="str">
            <v>A05-E6/RAL9016</v>
          </cell>
          <cell r="E3530" t="str">
            <v>м</v>
          </cell>
          <cell r="F3530">
            <v>1254.1400000000001</v>
          </cell>
          <cell r="G3530">
            <v>877.9</v>
          </cell>
        </row>
        <row r="3531">
          <cell r="A3531">
            <v>11306452</v>
          </cell>
          <cell r="B3531" t="str">
            <v>AYPC.F50.1311</v>
          </cell>
          <cell r="C3531" t="str">
            <v>Профиль створки</v>
          </cell>
          <cell r="D3531" t="str">
            <v>A05-E6/RAL8014</v>
          </cell>
          <cell r="E3531" t="str">
            <v>м</v>
          </cell>
          <cell r="F3531">
            <v>1254.1400000000001</v>
          </cell>
          <cell r="G3531">
            <v>877.9</v>
          </cell>
        </row>
        <row r="3532">
          <cell r="A3532">
            <v>11306453</v>
          </cell>
          <cell r="B3532" t="str">
            <v>AYPC.F50.1311</v>
          </cell>
          <cell r="C3532" t="str">
            <v>Профиль створки</v>
          </cell>
          <cell r="D3532" t="str">
            <v>A05-E6/RAL8017</v>
          </cell>
          <cell r="E3532" t="str">
            <v>м</v>
          </cell>
          <cell r="F3532">
            <v>1254.1400000000001</v>
          </cell>
          <cell r="G3532">
            <v>877.9</v>
          </cell>
        </row>
        <row r="3533">
          <cell r="A3533">
            <v>11306454</v>
          </cell>
          <cell r="B3533" t="str">
            <v>AYPC.F50.1311</v>
          </cell>
          <cell r="C3533" t="str">
            <v>Профиль створки</v>
          </cell>
          <cell r="D3533" t="str">
            <v>A05-E6/RAL9006</v>
          </cell>
          <cell r="E3533" t="str">
            <v>м</v>
          </cell>
          <cell r="F3533">
            <v>1316.92</v>
          </cell>
          <cell r="G3533">
            <v>921.84</v>
          </cell>
        </row>
        <row r="3534">
          <cell r="A3534">
            <v>113064340</v>
          </cell>
          <cell r="B3534" t="str">
            <v>AYPC.F50.1311</v>
          </cell>
          <cell r="C3534" t="str">
            <v>Профиль створки</v>
          </cell>
          <cell r="D3534" t="str">
            <v>A05-E6/A00-D6</v>
          </cell>
          <cell r="E3534" t="str">
            <v>м</v>
          </cell>
          <cell r="F3534">
            <v>1254.1400000000001</v>
          </cell>
          <cell r="G3534">
            <v>877.9</v>
          </cell>
        </row>
        <row r="3535">
          <cell r="A3535">
            <v>11306950</v>
          </cell>
          <cell r="B3535" t="str">
            <v>AYPC.F50.1312</v>
          </cell>
          <cell r="C3535" t="str">
            <v>Профиль створки</v>
          </cell>
          <cell r="D3535" t="str">
            <v>A05-E6/00</v>
          </cell>
          <cell r="E3535" t="str">
            <v>м</v>
          </cell>
          <cell r="F3535">
            <v>1580.45</v>
          </cell>
          <cell r="G3535">
            <v>1106.32</v>
          </cell>
        </row>
        <row r="3536">
          <cell r="A3536">
            <v>11306951</v>
          </cell>
          <cell r="B3536" t="str">
            <v>AYPC.F50.1312</v>
          </cell>
          <cell r="C3536" t="str">
            <v>Профиль створки</v>
          </cell>
          <cell r="D3536" t="str">
            <v>A05-E6/RAL9016</v>
          </cell>
          <cell r="E3536" t="str">
            <v>м</v>
          </cell>
          <cell r="F3536">
            <v>1697.25</v>
          </cell>
          <cell r="G3536">
            <v>1188.08</v>
          </cell>
        </row>
        <row r="3537">
          <cell r="A3537">
            <v>11306952</v>
          </cell>
          <cell r="B3537" t="str">
            <v>AYPC.F50.1312</v>
          </cell>
          <cell r="C3537" t="str">
            <v>Профиль створки</v>
          </cell>
          <cell r="D3537" t="str">
            <v>A05-E6/RAL8014</v>
          </cell>
          <cell r="E3537" t="str">
            <v>м</v>
          </cell>
          <cell r="F3537">
            <v>1697.25</v>
          </cell>
          <cell r="G3537">
            <v>1188.08</v>
          </cell>
        </row>
        <row r="3538">
          <cell r="A3538">
            <v>11306953</v>
          </cell>
          <cell r="B3538" t="str">
            <v>AYPC.F50.1312</v>
          </cell>
          <cell r="C3538" t="str">
            <v>Профиль створки</v>
          </cell>
          <cell r="D3538" t="str">
            <v>A05-E6/RAL8017</v>
          </cell>
          <cell r="E3538" t="str">
            <v>м</v>
          </cell>
          <cell r="F3538">
            <v>1697.25</v>
          </cell>
          <cell r="G3538">
            <v>1188.08</v>
          </cell>
        </row>
        <row r="3539">
          <cell r="A3539">
            <v>11306954</v>
          </cell>
          <cell r="B3539" t="str">
            <v>AYPC.F50.1312</v>
          </cell>
          <cell r="C3539" t="str">
            <v>Профиль створки</v>
          </cell>
          <cell r="D3539" t="str">
            <v>A05-E6/RAL9006</v>
          </cell>
          <cell r="E3539" t="str">
            <v>м</v>
          </cell>
          <cell r="F3539">
            <v>1781.93</v>
          </cell>
          <cell r="G3539">
            <v>1247.3499999999999</v>
          </cell>
        </row>
        <row r="3540">
          <cell r="A3540">
            <v>11306955</v>
          </cell>
          <cell r="B3540" t="str">
            <v>AYPC.F50.1312</v>
          </cell>
          <cell r="C3540" t="str">
            <v>Профиль створки</v>
          </cell>
          <cell r="D3540" t="str">
            <v>A05-E6/A00-D6</v>
          </cell>
          <cell r="E3540" t="str">
            <v>м</v>
          </cell>
          <cell r="F3540">
            <v>1697.25</v>
          </cell>
          <cell r="G3540">
            <v>1188.08</v>
          </cell>
        </row>
        <row r="3541">
          <cell r="A3541">
            <v>11300400</v>
          </cell>
          <cell r="B3541" t="str">
            <v>AYPC.F50.1501</v>
          </cell>
          <cell r="C3541" t="str">
            <v>Профиль крышки декоративной</v>
          </cell>
          <cell r="D3541" t="str">
            <v>00</v>
          </cell>
          <cell r="E3541" t="str">
            <v>м</v>
          </cell>
          <cell r="F3541">
            <v>25.55</v>
          </cell>
          <cell r="G3541">
            <v>17.89</v>
          </cell>
        </row>
        <row r="3542">
          <cell r="A3542">
            <v>11300421</v>
          </cell>
          <cell r="B3542" t="str">
            <v>AYPC.F50.1501</v>
          </cell>
          <cell r="C3542" t="str">
            <v>Профиль крышки декоративной</v>
          </cell>
          <cell r="D3542" t="str">
            <v>RAL9016</v>
          </cell>
          <cell r="E3542" t="str">
            <v>м</v>
          </cell>
          <cell r="F3542">
            <v>40.15</v>
          </cell>
          <cell r="G3542">
            <v>28.11</v>
          </cell>
        </row>
        <row r="3543">
          <cell r="A3543">
            <v>11300424</v>
          </cell>
          <cell r="B3543" t="str">
            <v>AYPC.F50.1501</v>
          </cell>
          <cell r="C3543" t="str">
            <v>Профиль крышки декоративной</v>
          </cell>
          <cell r="D3543" t="str">
            <v>RAL8014</v>
          </cell>
          <cell r="E3543" t="str">
            <v>м</v>
          </cell>
          <cell r="F3543">
            <v>40.15</v>
          </cell>
          <cell r="G3543">
            <v>28.11</v>
          </cell>
        </row>
        <row r="3544">
          <cell r="A3544">
            <v>11300430</v>
          </cell>
          <cell r="B3544" t="str">
            <v>AYPC.F50.1501</v>
          </cell>
          <cell r="C3544" t="str">
            <v>Профиль крышки декоративной</v>
          </cell>
          <cell r="D3544" t="str">
            <v>RAL8017</v>
          </cell>
          <cell r="E3544" t="str">
            <v>м</v>
          </cell>
          <cell r="F3544">
            <v>40.15</v>
          </cell>
          <cell r="G3544">
            <v>28.11</v>
          </cell>
        </row>
        <row r="3545">
          <cell r="A3545">
            <v>11300431</v>
          </cell>
          <cell r="B3545" t="str">
            <v>AYPC.F50.1501</v>
          </cell>
          <cell r="C3545" t="str">
            <v>Профиль крышки декоративной</v>
          </cell>
          <cell r="D3545" t="str">
            <v>RAL9006</v>
          </cell>
          <cell r="E3545" t="str">
            <v>м</v>
          </cell>
          <cell r="F3545">
            <v>46.72</v>
          </cell>
          <cell r="G3545">
            <v>32.700000000000003</v>
          </cell>
        </row>
        <row r="3546">
          <cell r="A3546">
            <v>113004808</v>
          </cell>
          <cell r="B3546" t="str">
            <v>AYPC.F50.1501</v>
          </cell>
          <cell r="C3546" t="str">
            <v>Профиль крышки декоративной</v>
          </cell>
          <cell r="D3546" t="str">
            <v>A00-D6</v>
          </cell>
          <cell r="E3546" t="str">
            <v>м</v>
          </cell>
          <cell r="F3546">
            <v>40.15</v>
          </cell>
          <cell r="G3546">
            <v>28.11</v>
          </cell>
        </row>
        <row r="3547">
          <cell r="A3547">
            <v>113004858</v>
          </cell>
          <cell r="B3547" t="str">
            <v>AYPC.F50.1501</v>
          </cell>
          <cell r="C3547" t="str">
            <v>Профиль крышки декоративной</v>
          </cell>
          <cell r="D3547" t="str">
            <v>A05-D6</v>
          </cell>
          <cell r="E3547" t="str">
            <v>м</v>
          </cell>
          <cell r="F3547">
            <v>49.64</v>
          </cell>
          <cell r="G3547">
            <v>34.75</v>
          </cell>
        </row>
        <row r="3548">
          <cell r="A3548">
            <v>11307000</v>
          </cell>
          <cell r="B3548" t="str">
            <v>AYPC.F50.1521</v>
          </cell>
          <cell r="C3548" t="str">
            <v>Профиль крышки декоративной</v>
          </cell>
          <cell r="D3548" t="str">
            <v>00</v>
          </cell>
          <cell r="E3548" t="str">
            <v>м</v>
          </cell>
          <cell r="F3548">
            <v>17.52</v>
          </cell>
          <cell r="G3548">
            <v>12.26</v>
          </cell>
        </row>
        <row r="3549">
          <cell r="A3549">
            <v>11307021</v>
          </cell>
          <cell r="B3549" t="str">
            <v>AYPC.F50.1521</v>
          </cell>
          <cell r="C3549" t="str">
            <v>Профиль крышки декоративной</v>
          </cell>
          <cell r="D3549" t="str">
            <v>RAL9016</v>
          </cell>
          <cell r="E3549" t="str">
            <v>м</v>
          </cell>
          <cell r="F3549">
            <v>30.66</v>
          </cell>
          <cell r="G3549">
            <v>21.46</v>
          </cell>
        </row>
        <row r="3550">
          <cell r="A3550">
            <v>11307024</v>
          </cell>
          <cell r="B3550" t="str">
            <v>AYPC.F50.1521</v>
          </cell>
          <cell r="C3550" t="str">
            <v>Профиль крышки декоративной</v>
          </cell>
          <cell r="D3550" t="str">
            <v>RAL8014</v>
          </cell>
          <cell r="E3550" t="str">
            <v>м</v>
          </cell>
          <cell r="F3550">
            <v>30.66</v>
          </cell>
          <cell r="G3550">
            <v>21.46</v>
          </cell>
        </row>
        <row r="3551">
          <cell r="A3551">
            <v>11307030</v>
          </cell>
          <cell r="B3551" t="str">
            <v>AYPC.F50.1521</v>
          </cell>
          <cell r="C3551" t="str">
            <v>Профиль крышки декоративной</v>
          </cell>
          <cell r="D3551" t="str">
            <v>RAL8017</v>
          </cell>
          <cell r="E3551" t="str">
            <v>м</v>
          </cell>
          <cell r="F3551">
            <v>30.66</v>
          </cell>
          <cell r="G3551">
            <v>21.46</v>
          </cell>
        </row>
        <row r="3552">
          <cell r="A3552">
            <v>11307031</v>
          </cell>
          <cell r="B3552" t="str">
            <v>AYPC.F50.1521</v>
          </cell>
          <cell r="C3552" t="str">
            <v>Профиль крышки декоративной</v>
          </cell>
          <cell r="D3552" t="str">
            <v>RAL9006</v>
          </cell>
          <cell r="E3552" t="str">
            <v>м</v>
          </cell>
          <cell r="F3552">
            <v>33.58</v>
          </cell>
          <cell r="G3552">
            <v>23.51</v>
          </cell>
        </row>
        <row r="3553">
          <cell r="A3553">
            <v>113070808</v>
          </cell>
          <cell r="B3553" t="str">
            <v>AYPC.F50.1521</v>
          </cell>
          <cell r="C3553" t="str">
            <v>Профиль крышки декоративной</v>
          </cell>
          <cell r="D3553" t="str">
            <v>A00-D6</v>
          </cell>
          <cell r="E3553" t="str">
            <v>м</v>
          </cell>
          <cell r="F3553">
            <v>30.66</v>
          </cell>
          <cell r="G3553">
            <v>21.46</v>
          </cell>
        </row>
        <row r="3554">
          <cell r="A3554">
            <v>113070858</v>
          </cell>
          <cell r="B3554" t="str">
            <v>AYPC.F50.1521</v>
          </cell>
          <cell r="C3554" t="str">
            <v>Профиль крышки декоративной</v>
          </cell>
          <cell r="D3554" t="str">
            <v>A05-D6</v>
          </cell>
          <cell r="E3554" t="str">
            <v>м</v>
          </cell>
          <cell r="F3554">
            <v>39.42</v>
          </cell>
          <cell r="G3554">
            <v>27.59</v>
          </cell>
        </row>
        <row r="3555">
          <cell r="A3555">
            <v>11300500</v>
          </cell>
          <cell r="B3555" t="str">
            <v>AYPC.F50.1601</v>
          </cell>
          <cell r="C3555" t="str">
            <v>Профиль прижимной планки</v>
          </cell>
          <cell r="D3555" t="str">
            <v>00</v>
          </cell>
          <cell r="E3555" t="str">
            <v>м</v>
          </cell>
          <cell r="F3555">
            <v>110.23</v>
          </cell>
          <cell r="G3555">
            <v>77.16</v>
          </cell>
        </row>
        <row r="3556">
          <cell r="A3556">
            <v>11300521</v>
          </cell>
          <cell r="B3556" t="str">
            <v>AYPC.F50.1601</v>
          </cell>
          <cell r="C3556" t="str">
            <v>Профиль прижимной планки</v>
          </cell>
          <cell r="D3556" t="str">
            <v>RAL9016</v>
          </cell>
          <cell r="E3556" t="str">
            <v>м</v>
          </cell>
          <cell r="F3556">
            <v>142.35</v>
          </cell>
          <cell r="G3556">
            <v>99.65</v>
          </cell>
        </row>
        <row r="3557">
          <cell r="A3557">
            <v>11300524</v>
          </cell>
          <cell r="B3557" t="str">
            <v>AYPC.F50.1601</v>
          </cell>
          <cell r="C3557" t="str">
            <v>Профиль прижимной планки</v>
          </cell>
          <cell r="D3557" t="str">
            <v>RAL8014</v>
          </cell>
          <cell r="E3557" t="str">
            <v>м</v>
          </cell>
          <cell r="F3557">
            <v>142.35</v>
          </cell>
          <cell r="G3557">
            <v>99.65</v>
          </cell>
        </row>
        <row r="3558">
          <cell r="A3558">
            <v>11300530</v>
          </cell>
          <cell r="B3558" t="str">
            <v>AYPC.F50.1601</v>
          </cell>
          <cell r="C3558" t="str">
            <v>Профиль прижимной планки</v>
          </cell>
          <cell r="D3558" t="str">
            <v>RAL8017</v>
          </cell>
          <cell r="E3558" t="str">
            <v>м</v>
          </cell>
          <cell r="F3558">
            <v>142.35</v>
          </cell>
          <cell r="G3558">
            <v>99.65</v>
          </cell>
        </row>
        <row r="3559">
          <cell r="A3559">
            <v>11300531</v>
          </cell>
          <cell r="B3559" t="str">
            <v>AYPC.F50.1601</v>
          </cell>
          <cell r="C3559" t="str">
            <v>Профиль прижимной планки</v>
          </cell>
          <cell r="D3559" t="str">
            <v>RAL9006</v>
          </cell>
          <cell r="E3559" t="str">
            <v>м</v>
          </cell>
          <cell r="F3559">
            <v>156.94999999999999</v>
          </cell>
          <cell r="G3559">
            <v>109.87</v>
          </cell>
        </row>
        <row r="3560">
          <cell r="A3560">
            <v>113005808</v>
          </cell>
          <cell r="B3560" t="str">
            <v>AYPC.F50.1601</v>
          </cell>
          <cell r="C3560" t="str">
            <v>Профиль прижимной планки</v>
          </cell>
          <cell r="D3560" t="str">
            <v>A00-D6</v>
          </cell>
          <cell r="E3560" t="str">
            <v>м</v>
          </cell>
          <cell r="F3560">
            <v>142.35</v>
          </cell>
          <cell r="G3560">
            <v>99.65</v>
          </cell>
        </row>
        <row r="3561">
          <cell r="A3561">
            <v>113005858</v>
          </cell>
          <cell r="B3561" t="str">
            <v>AYPC.F50.1601</v>
          </cell>
          <cell r="C3561" t="str">
            <v>Профиль прижимной планки</v>
          </cell>
          <cell r="D3561" t="str">
            <v>A05-D6</v>
          </cell>
          <cell r="E3561" t="str">
            <v>м</v>
          </cell>
          <cell r="F3561">
            <v>156.94999999999999</v>
          </cell>
          <cell r="G3561">
            <v>109.87</v>
          </cell>
        </row>
        <row r="3562">
          <cell r="A3562">
            <v>11300600</v>
          </cell>
          <cell r="B3562" t="str">
            <v>AYPC.F50.1602</v>
          </cell>
          <cell r="C3562" t="str">
            <v>Профиль прижимной планки</v>
          </cell>
          <cell r="D3562" t="str">
            <v>00</v>
          </cell>
          <cell r="E3562" t="str">
            <v>м</v>
          </cell>
          <cell r="F3562">
            <v>96.36</v>
          </cell>
          <cell r="G3562">
            <v>67.45</v>
          </cell>
        </row>
        <row r="3563">
          <cell r="A3563">
            <v>11300621</v>
          </cell>
          <cell r="B3563" t="str">
            <v>AYPC.F50.1602</v>
          </cell>
          <cell r="C3563" t="str">
            <v>Профиль прижимной планки</v>
          </cell>
          <cell r="D3563" t="str">
            <v>RAL9016</v>
          </cell>
          <cell r="E3563" t="str">
            <v>м</v>
          </cell>
          <cell r="F3563">
            <v>126.29</v>
          </cell>
          <cell r="G3563">
            <v>88.4</v>
          </cell>
        </row>
        <row r="3564">
          <cell r="A3564">
            <v>11300624</v>
          </cell>
          <cell r="B3564" t="str">
            <v>AYPC.F50.1602</v>
          </cell>
          <cell r="C3564" t="str">
            <v>Профиль прижимной планки</v>
          </cell>
          <cell r="D3564" t="str">
            <v>RAL8014</v>
          </cell>
          <cell r="E3564" t="str">
            <v>м</v>
          </cell>
          <cell r="F3564">
            <v>126.29</v>
          </cell>
          <cell r="G3564">
            <v>88.4</v>
          </cell>
        </row>
        <row r="3565">
          <cell r="A3565">
            <v>11300630</v>
          </cell>
          <cell r="B3565" t="str">
            <v>AYPC.F50.1602</v>
          </cell>
          <cell r="C3565" t="str">
            <v>Профиль прижимной планки</v>
          </cell>
          <cell r="D3565" t="str">
            <v>RAL8017</v>
          </cell>
          <cell r="E3565" t="str">
            <v>м</v>
          </cell>
          <cell r="F3565">
            <v>126.29</v>
          </cell>
          <cell r="G3565">
            <v>88.4</v>
          </cell>
        </row>
        <row r="3566">
          <cell r="A3566">
            <v>11300631</v>
          </cell>
          <cell r="B3566" t="str">
            <v>AYPC.F50.1602</v>
          </cell>
          <cell r="C3566" t="str">
            <v>Профиль прижимной планки</v>
          </cell>
          <cell r="D3566" t="str">
            <v>RAL9006</v>
          </cell>
          <cell r="E3566" t="str">
            <v>м</v>
          </cell>
          <cell r="F3566">
            <v>140.16</v>
          </cell>
          <cell r="G3566">
            <v>98.11</v>
          </cell>
        </row>
        <row r="3567">
          <cell r="A3567">
            <v>113006808</v>
          </cell>
          <cell r="B3567" t="str">
            <v>AYPC.F50.1602</v>
          </cell>
          <cell r="C3567" t="str">
            <v>Профиль прижимной планки</v>
          </cell>
          <cell r="D3567" t="str">
            <v>A00-D6</v>
          </cell>
          <cell r="E3567" t="str">
            <v>м</v>
          </cell>
          <cell r="F3567">
            <v>126.29</v>
          </cell>
          <cell r="G3567">
            <v>88.4</v>
          </cell>
        </row>
        <row r="3568">
          <cell r="A3568">
            <v>113006858</v>
          </cell>
          <cell r="B3568" t="str">
            <v>AYPC.F50.1602</v>
          </cell>
          <cell r="C3568" t="str">
            <v>Профиль прижимной планки</v>
          </cell>
          <cell r="D3568" t="str">
            <v>A05-D6</v>
          </cell>
          <cell r="E3568" t="str">
            <v>м</v>
          </cell>
          <cell r="F3568">
            <v>139.43</v>
          </cell>
          <cell r="G3568">
            <v>97.6</v>
          </cell>
        </row>
        <row r="3569">
          <cell r="A3569">
            <v>11301800</v>
          </cell>
          <cell r="B3569" t="str">
            <v>AYPC.F50.1603</v>
          </cell>
          <cell r="C3569" t="str">
            <v>Профиль прижимной планки</v>
          </cell>
          <cell r="D3569" t="str">
            <v>00</v>
          </cell>
          <cell r="E3569" t="str">
            <v>м</v>
          </cell>
          <cell r="F3569">
            <v>376.68</v>
          </cell>
          <cell r="G3569">
            <v>263.68</v>
          </cell>
        </row>
        <row r="3570">
          <cell r="A3570">
            <v>11301821</v>
          </cell>
          <cell r="B3570" t="str">
            <v>AYPC.F50.1603</v>
          </cell>
          <cell r="C3570" t="str">
            <v>Профиль прижимной планки</v>
          </cell>
          <cell r="D3570" t="str">
            <v>RAL9016</v>
          </cell>
          <cell r="E3570" t="str">
            <v>м</v>
          </cell>
          <cell r="F3570">
            <v>464.28</v>
          </cell>
          <cell r="G3570">
            <v>325</v>
          </cell>
        </row>
        <row r="3571">
          <cell r="A3571">
            <v>11301824</v>
          </cell>
          <cell r="B3571" t="str">
            <v>AYPC.F50.1603</v>
          </cell>
          <cell r="C3571" t="str">
            <v>Профиль прижимной планки</v>
          </cell>
          <cell r="D3571" t="str">
            <v>RAL8014</v>
          </cell>
          <cell r="E3571" t="str">
            <v>м</v>
          </cell>
          <cell r="F3571">
            <v>464.28</v>
          </cell>
          <cell r="G3571">
            <v>325</v>
          </cell>
        </row>
        <row r="3572">
          <cell r="A3572">
            <v>11301830</v>
          </cell>
          <cell r="B3572" t="str">
            <v>AYPC.F50.1603</v>
          </cell>
          <cell r="C3572" t="str">
            <v>Профиль прижимной планки</v>
          </cell>
          <cell r="D3572" t="str">
            <v>RAL8017</v>
          </cell>
          <cell r="E3572" t="str">
            <v>м</v>
          </cell>
          <cell r="F3572">
            <v>464.28</v>
          </cell>
          <cell r="G3572">
            <v>325</v>
          </cell>
        </row>
        <row r="3573">
          <cell r="A3573">
            <v>11301831</v>
          </cell>
          <cell r="B3573" t="str">
            <v>AYPC.F50.1603</v>
          </cell>
          <cell r="C3573" t="str">
            <v>Профиль прижимной планки</v>
          </cell>
          <cell r="D3573" t="str">
            <v>RAL9006</v>
          </cell>
          <cell r="E3573" t="str">
            <v>м</v>
          </cell>
          <cell r="F3573">
            <v>490.56</v>
          </cell>
          <cell r="G3573">
            <v>343.39</v>
          </cell>
        </row>
        <row r="3574">
          <cell r="A3574">
            <v>113018808</v>
          </cell>
          <cell r="B3574" t="str">
            <v>AYPC.F50.1603</v>
          </cell>
          <cell r="C3574" t="str">
            <v>Профиль прижимной планки</v>
          </cell>
          <cell r="D3574" t="str">
            <v>A00-D6</v>
          </cell>
          <cell r="E3574" t="str">
            <v>м</v>
          </cell>
          <cell r="F3574">
            <v>464.28</v>
          </cell>
          <cell r="G3574">
            <v>325</v>
          </cell>
        </row>
        <row r="3575">
          <cell r="A3575">
            <v>11302200</v>
          </cell>
          <cell r="B3575" t="str">
            <v>AYPC.F50.1604</v>
          </cell>
          <cell r="C3575" t="str">
            <v>Профиль прижимной планки</v>
          </cell>
          <cell r="D3575" t="str">
            <v>00</v>
          </cell>
          <cell r="E3575" t="str">
            <v>м</v>
          </cell>
          <cell r="F3575">
            <v>127.02</v>
          </cell>
          <cell r="G3575">
            <v>88.91</v>
          </cell>
        </row>
        <row r="3576">
          <cell r="A3576">
            <v>11302300</v>
          </cell>
          <cell r="B3576" t="str">
            <v>AYPC.F50.1605</v>
          </cell>
          <cell r="C3576" t="str">
            <v>Профиль прижимной планки</v>
          </cell>
          <cell r="D3576" t="str">
            <v>00</v>
          </cell>
          <cell r="E3576" t="str">
            <v>м</v>
          </cell>
          <cell r="F3576">
            <v>142.35</v>
          </cell>
          <cell r="G3576">
            <v>99.65</v>
          </cell>
        </row>
        <row r="3577">
          <cell r="A3577">
            <v>11302400</v>
          </cell>
          <cell r="B3577" t="str">
            <v>AYPC.F50.1606</v>
          </cell>
          <cell r="C3577" t="str">
            <v>Профиль прижимной планки</v>
          </cell>
          <cell r="D3577" t="str">
            <v>00</v>
          </cell>
          <cell r="E3577" t="str">
            <v>м</v>
          </cell>
          <cell r="F3577">
            <v>167.17</v>
          </cell>
          <cell r="G3577">
            <v>117.02</v>
          </cell>
        </row>
        <row r="3578">
          <cell r="A3578">
            <v>11302500</v>
          </cell>
          <cell r="B3578" t="str">
            <v>AYPC.F50.1607</v>
          </cell>
          <cell r="C3578" t="str">
            <v>Профиль прижимной планки</v>
          </cell>
          <cell r="D3578" t="str">
            <v>00</v>
          </cell>
          <cell r="E3578" t="str">
            <v>м</v>
          </cell>
          <cell r="F3578">
            <v>213.89</v>
          </cell>
          <cell r="G3578">
            <v>149.72</v>
          </cell>
        </row>
        <row r="3579">
          <cell r="A3579">
            <v>11302600</v>
          </cell>
          <cell r="B3579" t="str">
            <v>AYPC.F50.1608</v>
          </cell>
          <cell r="C3579" t="str">
            <v>Профиль прижимной планки</v>
          </cell>
          <cell r="D3579" t="str">
            <v>00</v>
          </cell>
          <cell r="E3579" t="str">
            <v>м</v>
          </cell>
          <cell r="F3579">
            <v>243.09</v>
          </cell>
          <cell r="G3579">
            <v>170.16</v>
          </cell>
        </row>
        <row r="3580">
          <cell r="A3580">
            <v>11302700</v>
          </cell>
          <cell r="B3580" t="str">
            <v>AYPC.F50.1609</v>
          </cell>
          <cell r="C3580" t="str">
            <v>Профиль прижимной планки</v>
          </cell>
          <cell r="D3580" t="str">
            <v>00</v>
          </cell>
          <cell r="E3580" t="str">
            <v>м</v>
          </cell>
          <cell r="F3580">
            <v>197.1</v>
          </cell>
          <cell r="G3580">
            <v>137.97</v>
          </cell>
        </row>
        <row r="3581">
          <cell r="A3581">
            <v>11302800</v>
          </cell>
          <cell r="B3581" t="str">
            <v>AYPC.F50.1610</v>
          </cell>
          <cell r="C3581" t="str">
            <v>Профиль прижимной планки</v>
          </cell>
          <cell r="D3581" t="str">
            <v>00</v>
          </cell>
          <cell r="E3581" t="str">
            <v>м</v>
          </cell>
          <cell r="F3581">
            <v>218.27</v>
          </cell>
          <cell r="G3581">
            <v>152.79</v>
          </cell>
        </row>
        <row r="3582">
          <cell r="A3582">
            <v>11302900</v>
          </cell>
          <cell r="B3582" t="str">
            <v>AYPC.F50.1611</v>
          </cell>
          <cell r="C3582" t="str">
            <v>Профиль прижимной планки</v>
          </cell>
          <cell r="D3582" t="str">
            <v>00</v>
          </cell>
          <cell r="E3582" t="str">
            <v>м</v>
          </cell>
          <cell r="F3582">
            <v>118.99</v>
          </cell>
          <cell r="G3582">
            <v>83.29</v>
          </cell>
        </row>
        <row r="3583">
          <cell r="A3583">
            <v>11303700</v>
          </cell>
          <cell r="B3583" t="str">
            <v>AYPC.F50.1612</v>
          </cell>
          <cell r="C3583" t="str">
            <v>Профиль прижимной планки</v>
          </cell>
          <cell r="D3583" t="str">
            <v>00</v>
          </cell>
          <cell r="E3583" t="str">
            <v>м</v>
          </cell>
          <cell r="F3583">
            <v>146</v>
          </cell>
          <cell r="G3583">
            <v>102.2</v>
          </cell>
        </row>
        <row r="3584">
          <cell r="A3584">
            <v>11303721</v>
          </cell>
          <cell r="B3584" t="str">
            <v>AYPC.F50.1612</v>
          </cell>
          <cell r="C3584" t="str">
            <v>Профиль прижимной планки</v>
          </cell>
          <cell r="D3584" t="str">
            <v>RAL9016</v>
          </cell>
          <cell r="E3584" t="str">
            <v>м</v>
          </cell>
          <cell r="F3584">
            <v>189.07</v>
          </cell>
          <cell r="G3584">
            <v>132.35</v>
          </cell>
        </row>
        <row r="3585">
          <cell r="A3585">
            <v>11303724</v>
          </cell>
          <cell r="B3585" t="str">
            <v>AYPC.F50.1612</v>
          </cell>
          <cell r="C3585" t="str">
            <v>Профиль прижимной планки</v>
          </cell>
          <cell r="D3585" t="str">
            <v>RAL8014</v>
          </cell>
          <cell r="E3585" t="str">
            <v>м</v>
          </cell>
          <cell r="F3585">
            <v>189.07</v>
          </cell>
          <cell r="G3585">
            <v>132.35</v>
          </cell>
        </row>
        <row r="3586">
          <cell r="A3586">
            <v>11303730</v>
          </cell>
          <cell r="B3586" t="str">
            <v>AYPC.F50.1612</v>
          </cell>
          <cell r="C3586" t="str">
            <v>Профиль прижимной планки</v>
          </cell>
          <cell r="D3586" t="str">
            <v>RAL8017</v>
          </cell>
          <cell r="E3586" t="str">
            <v>м</v>
          </cell>
          <cell r="F3586">
            <v>189.07</v>
          </cell>
          <cell r="G3586">
            <v>132.35</v>
          </cell>
        </row>
        <row r="3587">
          <cell r="A3587">
            <v>11303731</v>
          </cell>
          <cell r="B3587" t="str">
            <v>AYPC.F50.1612</v>
          </cell>
          <cell r="C3587" t="str">
            <v>Профиль прижимной планки</v>
          </cell>
          <cell r="D3587" t="str">
            <v>RAL9006</v>
          </cell>
          <cell r="E3587" t="str">
            <v>м</v>
          </cell>
          <cell r="F3587">
            <v>196.37</v>
          </cell>
          <cell r="G3587">
            <v>137.46</v>
          </cell>
        </row>
        <row r="3588">
          <cell r="A3588">
            <v>113037808</v>
          </cell>
          <cell r="B3588" t="str">
            <v>AYPC.F50.1612</v>
          </cell>
          <cell r="C3588" t="str">
            <v>Профиль прижимной планки</v>
          </cell>
          <cell r="D3588" t="str">
            <v>A00-D6</v>
          </cell>
          <cell r="E3588" t="str">
            <v>м</v>
          </cell>
          <cell r="F3588">
            <v>189.07</v>
          </cell>
          <cell r="G3588">
            <v>132.35</v>
          </cell>
        </row>
        <row r="3589">
          <cell r="A3589">
            <v>11305500</v>
          </cell>
          <cell r="B3589" t="str">
            <v>AYPC.F50.1614</v>
          </cell>
          <cell r="C3589" t="str">
            <v>Профиль прижимной планки</v>
          </cell>
          <cell r="D3589" t="str">
            <v>00</v>
          </cell>
          <cell r="E3589" t="str">
            <v>м</v>
          </cell>
          <cell r="F3589">
            <v>137.97</v>
          </cell>
          <cell r="G3589">
            <v>96.58</v>
          </cell>
        </row>
        <row r="3590">
          <cell r="A3590">
            <v>11305600</v>
          </cell>
          <cell r="B3590" t="str">
            <v>AYPC.F50.1615</v>
          </cell>
          <cell r="C3590" t="str">
            <v>Профиль прижимной планки</v>
          </cell>
          <cell r="D3590" t="str">
            <v>00</v>
          </cell>
          <cell r="E3590" t="str">
            <v>м</v>
          </cell>
          <cell r="F3590">
            <v>142.35</v>
          </cell>
          <cell r="G3590">
            <v>99.65</v>
          </cell>
        </row>
        <row r="3591">
          <cell r="A3591">
            <v>11305700</v>
          </cell>
          <cell r="B3591" t="str">
            <v>AYPC.F50.1616</v>
          </cell>
          <cell r="C3591" t="str">
            <v>Профиль прижимной планки</v>
          </cell>
          <cell r="D3591" t="str">
            <v>00</v>
          </cell>
          <cell r="E3591" t="str">
            <v>м</v>
          </cell>
          <cell r="F3591">
            <v>159.13999999999999</v>
          </cell>
          <cell r="G3591">
            <v>111.4</v>
          </cell>
        </row>
        <row r="3592">
          <cell r="A3592">
            <v>11305800</v>
          </cell>
          <cell r="B3592" t="str">
            <v>AYPC.F50.1617</v>
          </cell>
          <cell r="C3592" t="str">
            <v>Профиль прижимной планки</v>
          </cell>
          <cell r="D3592" t="str">
            <v>00</v>
          </cell>
          <cell r="E3592" t="str">
            <v>м</v>
          </cell>
          <cell r="F3592">
            <v>208.05</v>
          </cell>
          <cell r="G3592">
            <v>145.63999999999999</v>
          </cell>
        </row>
        <row r="3593">
          <cell r="A3593">
            <v>11306600</v>
          </cell>
          <cell r="B3593" t="str">
            <v>AYPC.F50.1621</v>
          </cell>
          <cell r="C3593" t="str">
            <v>Профиль прижимной планки</v>
          </cell>
          <cell r="D3593" t="str">
            <v>00</v>
          </cell>
          <cell r="E3593" t="str">
            <v>м</v>
          </cell>
          <cell r="F3593">
            <v>124.1</v>
          </cell>
          <cell r="G3593">
            <v>86.87</v>
          </cell>
        </row>
        <row r="3594">
          <cell r="A3594">
            <v>11306621</v>
          </cell>
          <cell r="B3594" t="str">
            <v>AYPC.F50.1621</v>
          </cell>
          <cell r="C3594" t="str">
            <v>Профиль прижимной планки</v>
          </cell>
          <cell r="D3594" t="str">
            <v>RAL9016</v>
          </cell>
          <cell r="E3594" t="str">
            <v>м</v>
          </cell>
          <cell r="F3594">
            <v>156.94999999999999</v>
          </cell>
          <cell r="G3594">
            <v>109.87</v>
          </cell>
        </row>
        <row r="3595">
          <cell r="A3595">
            <v>11306624</v>
          </cell>
          <cell r="B3595" t="str">
            <v>AYPC.F50.1621</v>
          </cell>
          <cell r="C3595" t="str">
            <v>Профиль прижимной планки</v>
          </cell>
          <cell r="D3595" t="str">
            <v>RAL8014</v>
          </cell>
          <cell r="E3595" t="str">
            <v>м</v>
          </cell>
          <cell r="F3595">
            <v>156.94999999999999</v>
          </cell>
          <cell r="G3595">
            <v>109.87</v>
          </cell>
        </row>
        <row r="3596">
          <cell r="A3596">
            <v>11306630</v>
          </cell>
          <cell r="B3596" t="str">
            <v>AYPC.F50.1621</v>
          </cell>
          <cell r="C3596" t="str">
            <v>Профиль прижимной планки</v>
          </cell>
          <cell r="D3596" t="str">
            <v>RAL8017</v>
          </cell>
          <cell r="E3596" t="str">
            <v>м</v>
          </cell>
          <cell r="F3596">
            <v>156.94999999999999</v>
          </cell>
          <cell r="G3596">
            <v>109.87</v>
          </cell>
        </row>
        <row r="3597">
          <cell r="A3597">
            <v>11306631</v>
          </cell>
          <cell r="B3597" t="str">
            <v>AYPC.F50.1621</v>
          </cell>
          <cell r="C3597" t="str">
            <v>Профиль прижимной планки</v>
          </cell>
          <cell r="D3597" t="str">
            <v>RAL9006</v>
          </cell>
          <cell r="E3597" t="str">
            <v>м</v>
          </cell>
          <cell r="F3597">
            <v>173.01</v>
          </cell>
          <cell r="G3597">
            <v>121.11</v>
          </cell>
        </row>
        <row r="3598">
          <cell r="A3598">
            <v>113066808</v>
          </cell>
          <cell r="B3598" t="str">
            <v>AYPC.F50.1621</v>
          </cell>
          <cell r="C3598" t="str">
            <v>Профиль прижимной планки</v>
          </cell>
          <cell r="D3598" t="str">
            <v>A00-D6</v>
          </cell>
          <cell r="E3598" t="str">
            <v>м</v>
          </cell>
          <cell r="F3598">
            <v>156.94999999999999</v>
          </cell>
          <cell r="G3598">
            <v>109.87</v>
          </cell>
        </row>
        <row r="3599">
          <cell r="A3599">
            <v>11305200</v>
          </cell>
          <cell r="B3599" t="str">
            <v>AYPC.F50.1629</v>
          </cell>
          <cell r="C3599" t="str">
            <v>Профиль прижимной планки</v>
          </cell>
          <cell r="D3599" t="str">
            <v>00</v>
          </cell>
          <cell r="E3599" t="str">
            <v>м</v>
          </cell>
          <cell r="F3599">
            <v>256.23</v>
          </cell>
          <cell r="G3599">
            <v>179.36</v>
          </cell>
        </row>
        <row r="3600">
          <cell r="A3600">
            <v>11305221</v>
          </cell>
          <cell r="B3600" t="str">
            <v>AYPC.F50.1629</v>
          </cell>
          <cell r="C3600" t="str">
            <v>Профиль прижимной планки</v>
          </cell>
          <cell r="D3600" t="str">
            <v>RAL9016</v>
          </cell>
          <cell r="E3600" t="str">
            <v>м</v>
          </cell>
          <cell r="F3600">
            <v>318.27999999999997</v>
          </cell>
          <cell r="G3600">
            <v>222.8</v>
          </cell>
        </row>
        <row r="3601">
          <cell r="A3601">
            <v>11305224</v>
          </cell>
          <cell r="B3601" t="str">
            <v>AYPC.F50.1629</v>
          </cell>
          <cell r="C3601" t="str">
            <v>Профиль прижимной планки</v>
          </cell>
          <cell r="D3601" t="str">
            <v>RAL8014</v>
          </cell>
          <cell r="E3601" t="str">
            <v>м</v>
          </cell>
          <cell r="F3601">
            <v>318.27999999999997</v>
          </cell>
          <cell r="G3601">
            <v>222.8</v>
          </cell>
        </row>
        <row r="3602">
          <cell r="A3602">
            <v>11305230</v>
          </cell>
          <cell r="B3602" t="str">
            <v>AYPC.F50.1629</v>
          </cell>
          <cell r="C3602" t="str">
            <v>Профиль прижимной планки</v>
          </cell>
          <cell r="D3602" t="str">
            <v>RAL8017</v>
          </cell>
          <cell r="E3602" t="str">
            <v>м</v>
          </cell>
          <cell r="F3602">
            <v>318.27999999999997</v>
          </cell>
          <cell r="G3602">
            <v>222.8</v>
          </cell>
        </row>
        <row r="3603">
          <cell r="A3603">
            <v>11305231</v>
          </cell>
          <cell r="B3603" t="str">
            <v>AYPC.F50.1629</v>
          </cell>
          <cell r="C3603" t="str">
            <v>Профиль прижимной планки</v>
          </cell>
          <cell r="D3603" t="str">
            <v>RAL9006</v>
          </cell>
          <cell r="E3603" t="str">
            <v>м</v>
          </cell>
          <cell r="F3603">
            <v>336.53</v>
          </cell>
          <cell r="G3603">
            <v>235.57</v>
          </cell>
        </row>
        <row r="3604">
          <cell r="A3604">
            <v>113052808</v>
          </cell>
          <cell r="B3604" t="str">
            <v>AYPC.F50.1629</v>
          </cell>
          <cell r="C3604" t="str">
            <v>Профиль прижимной планки</v>
          </cell>
          <cell r="D3604" t="str">
            <v>A00-D6</v>
          </cell>
          <cell r="E3604" t="str">
            <v>м</v>
          </cell>
          <cell r="F3604">
            <v>318.27999999999997</v>
          </cell>
          <cell r="G3604">
            <v>222.8</v>
          </cell>
        </row>
        <row r="3605">
          <cell r="A3605">
            <v>11302100</v>
          </cell>
          <cell r="B3605" t="str">
            <v>AYPC.F50.1701</v>
          </cell>
          <cell r="C3605" t="str">
            <v>Профиль вспомогательный</v>
          </cell>
          <cell r="D3605" t="str">
            <v>00</v>
          </cell>
          <cell r="E3605" t="str">
            <v>м</v>
          </cell>
          <cell r="F3605">
            <v>54.75</v>
          </cell>
          <cell r="G3605">
            <v>38.33</v>
          </cell>
        </row>
        <row r="3606">
          <cell r="A3606">
            <v>113021856</v>
          </cell>
          <cell r="B3606" t="str">
            <v>AYPC.F50.1701</v>
          </cell>
          <cell r="C3606" t="str">
            <v>Профиль вспомогательный</v>
          </cell>
          <cell r="D3606" t="str">
            <v>A05-E6</v>
          </cell>
          <cell r="E3606" t="str">
            <v>м</v>
          </cell>
          <cell r="F3606">
            <v>89.79</v>
          </cell>
          <cell r="G3606">
            <v>62.85</v>
          </cell>
        </row>
        <row r="3607">
          <cell r="A3607">
            <v>113033856</v>
          </cell>
          <cell r="B3607" t="str">
            <v>AYPC.F50.1702</v>
          </cell>
          <cell r="C3607" t="str">
            <v>Профиль вспомогательный</v>
          </cell>
          <cell r="D3607" t="str">
            <v>A05-E6</v>
          </cell>
          <cell r="E3607" t="str">
            <v>м</v>
          </cell>
          <cell r="F3607">
            <v>103.66</v>
          </cell>
          <cell r="G3607">
            <v>72.56</v>
          </cell>
        </row>
        <row r="3608">
          <cell r="A3608">
            <v>11303800</v>
          </cell>
          <cell r="B3608" t="str">
            <v>AYPC.F50.1703</v>
          </cell>
          <cell r="C3608" t="str">
            <v>Профиль вспомогательный</v>
          </cell>
          <cell r="D3608" t="str">
            <v>00</v>
          </cell>
          <cell r="E3608" t="str">
            <v>м</v>
          </cell>
          <cell r="F3608">
            <v>70.81</v>
          </cell>
          <cell r="G3608">
            <v>49.57</v>
          </cell>
        </row>
        <row r="3609">
          <cell r="A3609">
            <v>113038806</v>
          </cell>
          <cell r="B3609" t="str">
            <v>AYPC.F50.1703</v>
          </cell>
          <cell r="C3609" t="str">
            <v>Профиль вспомогательный</v>
          </cell>
          <cell r="D3609" t="str">
            <v>A00-E6</v>
          </cell>
          <cell r="E3609" t="str">
            <v>м</v>
          </cell>
          <cell r="F3609">
            <v>101.47</v>
          </cell>
          <cell r="G3609">
            <v>71.03</v>
          </cell>
        </row>
        <row r="3610">
          <cell r="A3610">
            <v>11300700</v>
          </cell>
          <cell r="B3610" t="str">
            <v>AYPC.F50.1801</v>
          </cell>
          <cell r="C3610" t="str">
            <v>Профиль опорный под стеклопакет</v>
          </cell>
          <cell r="D3610" t="str">
            <v>00</v>
          </cell>
          <cell r="E3610" t="str">
            <v>м</v>
          </cell>
          <cell r="F3610">
            <v>44.53</v>
          </cell>
          <cell r="G3610">
            <v>31.17</v>
          </cell>
        </row>
        <row r="3611">
          <cell r="A3611">
            <v>11300721</v>
          </cell>
          <cell r="B3611" t="str">
            <v>AYPC.F50.1801</v>
          </cell>
          <cell r="C3611" t="str">
            <v>Профиль опорный под стеклопакет</v>
          </cell>
          <cell r="D3611" t="str">
            <v>RAL9016</v>
          </cell>
          <cell r="E3611" t="str">
            <v>м</v>
          </cell>
          <cell r="F3611">
            <v>59.13</v>
          </cell>
          <cell r="G3611">
            <v>41.39</v>
          </cell>
        </row>
        <row r="3612">
          <cell r="A3612">
            <v>11300724</v>
          </cell>
          <cell r="B3612" t="str">
            <v>AYPC.F50.1801</v>
          </cell>
          <cell r="C3612" t="str">
            <v>Профиль опорный под стеклопакет</v>
          </cell>
          <cell r="D3612" t="str">
            <v>RAL8014</v>
          </cell>
          <cell r="E3612" t="str">
            <v>м</v>
          </cell>
          <cell r="F3612">
            <v>59.13</v>
          </cell>
          <cell r="G3612">
            <v>41.39</v>
          </cell>
        </row>
        <row r="3613">
          <cell r="A3613">
            <v>11300730</v>
          </cell>
          <cell r="B3613" t="str">
            <v>AYPC.F50.1801</v>
          </cell>
          <cell r="C3613" t="str">
            <v>Профиль опорный под стеклопакет</v>
          </cell>
          <cell r="D3613" t="str">
            <v>RAL8017</v>
          </cell>
          <cell r="E3613" t="str">
            <v>м</v>
          </cell>
          <cell r="F3613">
            <v>59.13</v>
          </cell>
          <cell r="G3613">
            <v>41.39</v>
          </cell>
        </row>
        <row r="3614">
          <cell r="A3614">
            <v>11300731</v>
          </cell>
          <cell r="B3614" t="str">
            <v>AYPC.F50.1801</v>
          </cell>
          <cell r="C3614" t="str">
            <v>Профиль опорный под стеклопакет</v>
          </cell>
          <cell r="D3614" t="str">
            <v>RAL9006</v>
          </cell>
          <cell r="E3614" t="str">
            <v>м</v>
          </cell>
          <cell r="F3614">
            <v>64.239999999999995</v>
          </cell>
          <cell r="G3614">
            <v>44.97</v>
          </cell>
        </row>
        <row r="3615">
          <cell r="A3615">
            <v>113007806</v>
          </cell>
          <cell r="B3615" t="str">
            <v>AYPC.F50.1801</v>
          </cell>
          <cell r="C3615" t="str">
            <v>Профиль опорный под стеклопакет</v>
          </cell>
          <cell r="D3615" t="str">
            <v>A00-E6</v>
          </cell>
          <cell r="E3615" t="str">
            <v>м</v>
          </cell>
          <cell r="F3615">
            <v>59.13</v>
          </cell>
          <cell r="G3615">
            <v>41.39</v>
          </cell>
        </row>
        <row r="3616">
          <cell r="A3616">
            <v>113007856</v>
          </cell>
          <cell r="B3616" t="str">
            <v>AYPC.F50.1801</v>
          </cell>
          <cell r="C3616" t="str">
            <v>Профиль опорный под стеклопакет</v>
          </cell>
          <cell r="D3616" t="str">
            <v>A05-E6</v>
          </cell>
          <cell r="E3616" t="str">
            <v>м</v>
          </cell>
          <cell r="F3616">
            <v>65.7</v>
          </cell>
          <cell r="G3616">
            <v>45.99</v>
          </cell>
        </row>
        <row r="3617">
          <cell r="A3617">
            <v>11300800</v>
          </cell>
          <cell r="B3617" t="str">
            <v>AYPC.F50.1802</v>
          </cell>
          <cell r="C3617" t="str">
            <v>Профиль опорный под стеклопакет</v>
          </cell>
          <cell r="D3617" t="str">
            <v>00</v>
          </cell>
          <cell r="E3617" t="str">
            <v>м</v>
          </cell>
          <cell r="F3617">
            <v>64.239999999999995</v>
          </cell>
          <cell r="G3617">
            <v>44.97</v>
          </cell>
        </row>
        <row r="3618">
          <cell r="A3618">
            <v>11300821</v>
          </cell>
          <cell r="B3618" t="str">
            <v>AYPC.F50.1802</v>
          </cell>
          <cell r="C3618" t="str">
            <v>Профиль опорный под стеклопакет</v>
          </cell>
          <cell r="D3618" t="str">
            <v>RAL9016</v>
          </cell>
          <cell r="E3618" t="str">
            <v>м</v>
          </cell>
          <cell r="F3618">
            <v>89.79</v>
          </cell>
          <cell r="G3618">
            <v>62.85</v>
          </cell>
        </row>
        <row r="3619">
          <cell r="A3619">
            <v>11300824</v>
          </cell>
          <cell r="B3619" t="str">
            <v>AYPC.F50.1802</v>
          </cell>
          <cell r="C3619" t="str">
            <v>Профиль опорный под стеклопакет</v>
          </cell>
          <cell r="D3619" t="str">
            <v>RAL8014</v>
          </cell>
          <cell r="E3619" t="str">
            <v>м</v>
          </cell>
          <cell r="F3619">
            <v>89.79</v>
          </cell>
          <cell r="G3619">
            <v>62.85</v>
          </cell>
        </row>
        <row r="3620">
          <cell r="A3620">
            <v>11300830</v>
          </cell>
          <cell r="B3620" t="str">
            <v>AYPC.F50.1802</v>
          </cell>
          <cell r="C3620" t="str">
            <v>Профиль опорный под стеклопакет</v>
          </cell>
          <cell r="D3620" t="str">
            <v>RAL8017</v>
          </cell>
          <cell r="E3620" t="str">
            <v>м</v>
          </cell>
          <cell r="F3620">
            <v>89.79</v>
          </cell>
          <cell r="G3620">
            <v>62.85</v>
          </cell>
        </row>
        <row r="3621">
          <cell r="A3621">
            <v>11300831</v>
          </cell>
          <cell r="B3621" t="str">
            <v>AYPC.F50.1802</v>
          </cell>
          <cell r="C3621" t="str">
            <v>Профиль опорный под стеклопакет</v>
          </cell>
          <cell r="D3621" t="str">
            <v>RAL9006</v>
          </cell>
          <cell r="E3621" t="str">
            <v>м</v>
          </cell>
          <cell r="F3621">
            <v>92.71</v>
          </cell>
          <cell r="G3621">
            <v>64.900000000000006</v>
          </cell>
        </row>
        <row r="3622">
          <cell r="A3622">
            <v>113008806</v>
          </cell>
          <cell r="B3622" t="str">
            <v>AYPC.F50.1802</v>
          </cell>
          <cell r="C3622" t="str">
            <v>Профиль опорный под стеклопакет</v>
          </cell>
          <cell r="D3622" t="str">
            <v>A00-E6</v>
          </cell>
          <cell r="E3622" t="str">
            <v>м</v>
          </cell>
          <cell r="F3622">
            <v>89.79</v>
          </cell>
          <cell r="G3622">
            <v>62.85</v>
          </cell>
        </row>
        <row r="3623">
          <cell r="A3623">
            <v>113008856</v>
          </cell>
          <cell r="B3623" t="str">
            <v>AYPC.F50.1802</v>
          </cell>
          <cell r="C3623" t="str">
            <v>Профиль опорный под стеклопакет</v>
          </cell>
          <cell r="D3623" t="str">
            <v>A05-E6</v>
          </cell>
          <cell r="E3623" t="str">
            <v>м</v>
          </cell>
          <cell r="F3623">
            <v>97.82</v>
          </cell>
          <cell r="G3623">
            <v>68.47</v>
          </cell>
        </row>
        <row r="3624">
          <cell r="A3624">
            <v>11300900</v>
          </cell>
          <cell r="B3624" t="str">
            <v>AYPC.F50.1803</v>
          </cell>
          <cell r="C3624" t="str">
            <v>Профиль опорный под стеклопакет</v>
          </cell>
          <cell r="D3624" t="str">
            <v>00</v>
          </cell>
          <cell r="E3624" t="str">
            <v>м</v>
          </cell>
          <cell r="F3624">
            <v>52.56</v>
          </cell>
          <cell r="G3624">
            <v>36.79</v>
          </cell>
        </row>
        <row r="3625">
          <cell r="A3625">
            <v>11300921</v>
          </cell>
          <cell r="B3625" t="str">
            <v>AYPC.F50.1803</v>
          </cell>
          <cell r="C3625" t="str">
            <v>Профиль опорный под стеклопакет</v>
          </cell>
          <cell r="D3625" t="str">
            <v>RAL9016</v>
          </cell>
          <cell r="E3625" t="str">
            <v>м</v>
          </cell>
          <cell r="F3625">
            <v>75.92</v>
          </cell>
          <cell r="G3625">
            <v>53.14</v>
          </cell>
        </row>
        <row r="3626">
          <cell r="A3626">
            <v>11300924</v>
          </cell>
          <cell r="B3626" t="str">
            <v>AYPC.F50.1803</v>
          </cell>
          <cell r="C3626" t="str">
            <v>Профиль опорный под стеклопакет</v>
          </cell>
          <cell r="D3626" t="str">
            <v>RAL8014</v>
          </cell>
          <cell r="E3626" t="str">
            <v>м</v>
          </cell>
          <cell r="F3626">
            <v>75.92</v>
          </cell>
          <cell r="G3626">
            <v>53.14</v>
          </cell>
        </row>
        <row r="3627">
          <cell r="A3627">
            <v>11300930</v>
          </cell>
          <cell r="B3627" t="str">
            <v>AYPC.F50.1803</v>
          </cell>
          <cell r="C3627" t="str">
            <v>Профиль опорный под стеклопакет</v>
          </cell>
          <cell r="D3627" t="str">
            <v>RAL8017</v>
          </cell>
          <cell r="E3627" t="str">
            <v>м</v>
          </cell>
          <cell r="F3627">
            <v>75.92</v>
          </cell>
          <cell r="G3627">
            <v>53.14</v>
          </cell>
        </row>
        <row r="3628">
          <cell r="A3628">
            <v>11300931</v>
          </cell>
          <cell r="B3628" t="str">
            <v>AYPC.F50.1803</v>
          </cell>
          <cell r="C3628" t="str">
            <v>Профиль опорный под стеклопакет</v>
          </cell>
          <cell r="D3628" t="str">
            <v>RAL9006</v>
          </cell>
          <cell r="E3628" t="str">
            <v>м</v>
          </cell>
          <cell r="F3628">
            <v>77.38</v>
          </cell>
          <cell r="G3628">
            <v>54.17</v>
          </cell>
        </row>
        <row r="3629">
          <cell r="A3629">
            <v>113009806</v>
          </cell>
          <cell r="B3629" t="str">
            <v>AYPC.F50.1803</v>
          </cell>
          <cell r="C3629" t="str">
            <v>Профиль опорный под стеклопакет</v>
          </cell>
          <cell r="D3629" t="str">
            <v>A00-E6</v>
          </cell>
          <cell r="E3629" t="str">
            <v>м</v>
          </cell>
          <cell r="F3629">
            <v>75.92</v>
          </cell>
          <cell r="G3629">
            <v>53.14</v>
          </cell>
        </row>
        <row r="3630">
          <cell r="A3630">
            <v>113009856</v>
          </cell>
          <cell r="B3630" t="str">
            <v>AYPC.F50.1803</v>
          </cell>
          <cell r="C3630" t="str">
            <v>Профиль опорный под стеклопакет</v>
          </cell>
          <cell r="D3630" t="str">
            <v>A05-E6</v>
          </cell>
          <cell r="E3630" t="str">
            <v>м</v>
          </cell>
          <cell r="F3630">
            <v>81.03</v>
          </cell>
          <cell r="G3630">
            <v>56.72</v>
          </cell>
        </row>
        <row r="3631">
          <cell r="A3631">
            <v>11301000</v>
          </cell>
          <cell r="B3631" t="str">
            <v>AYPC.F50.1804</v>
          </cell>
          <cell r="C3631" t="str">
            <v>Профиль опорный под стеклопакет</v>
          </cell>
          <cell r="D3631" t="str">
            <v>00</v>
          </cell>
          <cell r="E3631" t="str">
            <v>м</v>
          </cell>
          <cell r="F3631">
            <v>74.459999999999994</v>
          </cell>
          <cell r="G3631">
            <v>52.12</v>
          </cell>
        </row>
        <row r="3632">
          <cell r="A3632">
            <v>11301021</v>
          </cell>
          <cell r="B3632" t="str">
            <v>AYPC.F50.1804</v>
          </cell>
          <cell r="C3632" t="str">
            <v>Профиль опорный под стеклопакет</v>
          </cell>
          <cell r="D3632" t="str">
            <v>RAL9016</v>
          </cell>
          <cell r="E3632" t="str">
            <v>м</v>
          </cell>
          <cell r="F3632">
            <v>100.74</v>
          </cell>
          <cell r="G3632">
            <v>70.52</v>
          </cell>
        </row>
        <row r="3633">
          <cell r="A3633">
            <v>11301024</v>
          </cell>
          <cell r="B3633" t="str">
            <v>AYPC.F50.1804</v>
          </cell>
          <cell r="C3633" t="str">
            <v>Профиль опорный под стеклопакет</v>
          </cell>
          <cell r="D3633" t="str">
            <v>RAL8014</v>
          </cell>
          <cell r="E3633" t="str">
            <v>м</v>
          </cell>
          <cell r="F3633">
            <v>100.74</v>
          </cell>
          <cell r="G3633">
            <v>70.52</v>
          </cell>
        </row>
        <row r="3634">
          <cell r="A3634">
            <v>11301030</v>
          </cell>
          <cell r="B3634" t="str">
            <v>AYPC.F50.1804</v>
          </cell>
          <cell r="C3634" t="str">
            <v>Профиль опорный под стеклопакет</v>
          </cell>
          <cell r="D3634" t="str">
            <v>RAL8017</v>
          </cell>
          <cell r="E3634" t="str">
            <v>м</v>
          </cell>
          <cell r="F3634">
            <v>100.74</v>
          </cell>
          <cell r="G3634">
            <v>70.52</v>
          </cell>
        </row>
        <row r="3635">
          <cell r="A3635">
            <v>11301031</v>
          </cell>
          <cell r="B3635" t="str">
            <v>AYPC.F50.1804</v>
          </cell>
          <cell r="C3635" t="str">
            <v>Профиль опорный под стеклопакет</v>
          </cell>
          <cell r="D3635" t="str">
            <v>RAL9006</v>
          </cell>
          <cell r="E3635" t="str">
            <v>м</v>
          </cell>
          <cell r="F3635">
            <v>103.66</v>
          </cell>
          <cell r="G3635">
            <v>72.56</v>
          </cell>
        </row>
        <row r="3636">
          <cell r="A3636">
            <v>113010806</v>
          </cell>
          <cell r="B3636" t="str">
            <v>AYPC.F50.1804</v>
          </cell>
          <cell r="C3636" t="str">
            <v>Профиль опорный под стеклопакет</v>
          </cell>
          <cell r="D3636" t="str">
            <v>A00-E6</v>
          </cell>
          <cell r="E3636" t="str">
            <v>м</v>
          </cell>
          <cell r="F3636">
            <v>100.74</v>
          </cell>
          <cell r="G3636">
            <v>70.52</v>
          </cell>
        </row>
        <row r="3637">
          <cell r="A3637">
            <v>113010856</v>
          </cell>
          <cell r="B3637" t="str">
            <v>AYPC.F50.1804</v>
          </cell>
          <cell r="C3637" t="str">
            <v>Профиль опорный под стеклопакет</v>
          </cell>
          <cell r="D3637" t="str">
            <v>A05-E6</v>
          </cell>
          <cell r="E3637" t="str">
            <v>м</v>
          </cell>
          <cell r="F3637">
            <v>110.96</v>
          </cell>
          <cell r="G3637">
            <v>77.67</v>
          </cell>
        </row>
        <row r="3638">
          <cell r="A3638">
            <v>11301100</v>
          </cell>
          <cell r="B3638" t="str">
            <v>AYPC.F50.1805</v>
          </cell>
          <cell r="C3638" t="str">
            <v>Профиль опорный под стеклопакет</v>
          </cell>
          <cell r="D3638" t="str">
            <v>00</v>
          </cell>
          <cell r="E3638" t="str">
            <v>м</v>
          </cell>
          <cell r="F3638">
            <v>80.3</v>
          </cell>
          <cell r="G3638">
            <v>56.21</v>
          </cell>
        </row>
        <row r="3639">
          <cell r="A3639">
            <v>11301121</v>
          </cell>
          <cell r="B3639" t="str">
            <v>AYPC.F50.1805</v>
          </cell>
          <cell r="C3639" t="str">
            <v>Профиль опорный под стеклопакет</v>
          </cell>
          <cell r="D3639" t="str">
            <v>RAL9016</v>
          </cell>
          <cell r="E3639" t="str">
            <v>м</v>
          </cell>
          <cell r="F3639">
            <v>102.93</v>
          </cell>
          <cell r="G3639">
            <v>72.05</v>
          </cell>
        </row>
        <row r="3640">
          <cell r="A3640">
            <v>11301124</v>
          </cell>
          <cell r="B3640" t="str">
            <v>AYPC.F50.1805</v>
          </cell>
          <cell r="C3640" t="str">
            <v>Профиль опорный под стеклопакет</v>
          </cell>
          <cell r="D3640" t="str">
            <v>RAL8014</v>
          </cell>
          <cell r="E3640" t="str">
            <v>м</v>
          </cell>
          <cell r="F3640">
            <v>102.93</v>
          </cell>
          <cell r="G3640">
            <v>72.05</v>
          </cell>
        </row>
        <row r="3641">
          <cell r="A3641">
            <v>11301130</v>
          </cell>
          <cell r="B3641" t="str">
            <v>AYPC.F50.1805</v>
          </cell>
          <cell r="C3641" t="str">
            <v>Профиль опорный под стеклопакет</v>
          </cell>
          <cell r="D3641" t="str">
            <v>RAL8017</v>
          </cell>
          <cell r="E3641" t="str">
            <v>м</v>
          </cell>
          <cell r="F3641">
            <v>102.93</v>
          </cell>
          <cell r="G3641">
            <v>72.05</v>
          </cell>
        </row>
        <row r="3642">
          <cell r="A3642">
            <v>11301131</v>
          </cell>
          <cell r="B3642" t="str">
            <v>AYPC.F50.1805</v>
          </cell>
          <cell r="C3642" t="str">
            <v>Профиль опорный под стеклопакет</v>
          </cell>
          <cell r="D3642" t="str">
            <v>RAL9006</v>
          </cell>
          <cell r="E3642" t="str">
            <v>м</v>
          </cell>
          <cell r="F3642">
            <v>108.04</v>
          </cell>
          <cell r="G3642">
            <v>75.63</v>
          </cell>
        </row>
        <row r="3643">
          <cell r="A3643">
            <v>113011806</v>
          </cell>
          <cell r="B3643" t="str">
            <v>AYPC.F50.1805</v>
          </cell>
          <cell r="C3643" t="str">
            <v>Профиль опорный под стеклопакет</v>
          </cell>
          <cell r="D3643" t="str">
            <v>A00-E6</v>
          </cell>
          <cell r="E3643" t="str">
            <v>м</v>
          </cell>
          <cell r="F3643">
            <v>102.93</v>
          </cell>
          <cell r="G3643">
            <v>72.05</v>
          </cell>
        </row>
        <row r="3644">
          <cell r="A3644">
            <v>113011856</v>
          </cell>
          <cell r="B3644" t="str">
            <v>AYPC.F50.1805</v>
          </cell>
          <cell r="C3644" t="str">
            <v>Профиль опорный под стеклопакет</v>
          </cell>
          <cell r="D3644" t="str">
            <v>A05-E6</v>
          </cell>
          <cell r="E3644" t="str">
            <v>м</v>
          </cell>
          <cell r="F3644">
            <v>112.42</v>
          </cell>
          <cell r="G3644">
            <v>78.69</v>
          </cell>
        </row>
        <row r="3645">
          <cell r="A3645">
            <v>11301200</v>
          </cell>
          <cell r="B3645" t="str">
            <v>AYPC.F50.1806</v>
          </cell>
          <cell r="C3645" t="str">
            <v>Профиль опорный под стеклопакет</v>
          </cell>
          <cell r="D3645" t="str">
            <v>00</v>
          </cell>
          <cell r="E3645" t="str">
            <v>м</v>
          </cell>
          <cell r="F3645">
            <v>89.79</v>
          </cell>
          <cell r="G3645">
            <v>62.85</v>
          </cell>
        </row>
        <row r="3646">
          <cell r="A3646">
            <v>11301221</v>
          </cell>
          <cell r="B3646" t="str">
            <v>AYPC.F50.1806</v>
          </cell>
          <cell r="C3646" t="str">
            <v>Профиль опорный под стеклопакет</v>
          </cell>
          <cell r="D3646" t="str">
            <v>RAL9016</v>
          </cell>
          <cell r="E3646" t="str">
            <v>м</v>
          </cell>
          <cell r="F3646">
            <v>126.29</v>
          </cell>
          <cell r="G3646">
            <v>88.4</v>
          </cell>
        </row>
        <row r="3647">
          <cell r="A3647">
            <v>11301224</v>
          </cell>
          <cell r="B3647" t="str">
            <v>AYPC.F50.1806</v>
          </cell>
          <cell r="C3647" t="str">
            <v>Профиль опорный под стеклопакет</v>
          </cell>
          <cell r="D3647" t="str">
            <v>RAL8014</v>
          </cell>
          <cell r="E3647" t="str">
            <v>м</v>
          </cell>
          <cell r="F3647">
            <v>126.29</v>
          </cell>
          <cell r="G3647">
            <v>88.4</v>
          </cell>
        </row>
        <row r="3648">
          <cell r="A3648">
            <v>11301230</v>
          </cell>
          <cell r="B3648" t="str">
            <v>AYPC.F50.1806</v>
          </cell>
          <cell r="C3648" t="str">
            <v>Профиль опорный под стеклопакет</v>
          </cell>
          <cell r="D3648" t="str">
            <v>RAL8017</v>
          </cell>
          <cell r="E3648" t="str">
            <v>м</v>
          </cell>
          <cell r="F3648">
            <v>126.29</v>
          </cell>
          <cell r="G3648">
            <v>88.4</v>
          </cell>
        </row>
        <row r="3649">
          <cell r="A3649">
            <v>11301231</v>
          </cell>
          <cell r="B3649" t="str">
            <v>AYPC.F50.1806</v>
          </cell>
          <cell r="C3649" t="str">
            <v>Профиль опорный под стеклопакет</v>
          </cell>
          <cell r="D3649" t="str">
            <v>RAL9006</v>
          </cell>
          <cell r="E3649" t="str">
            <v>м</v>
          </cell>
          <cell r="F3649">
            <v>129.21</v>
          </cell>
          <cell r="G3649">
            <v>90.45</v>
          </cell>
        </row>
        <row r="3650">
          <cell r="A3650">
            <v>113012806</v>
          </cell>
          <cell r="B3650" t="str">
            <v>AYPC.F50.1806</v>
          </cell>
          <cell r="C3650" t="str">
            <v>Профиль опорный под стеклопакет</v>
          </cell>
          <cell r="D3650" t="str">
            <v>A00-E6</v>
          </cell>
          <cell r="E3650" t="str">
            <v>м</v>
          </cell>
          <cell r="F3650">
            <v>126.29</v>
          </cell>
          <cell r="G3650">
            <v>88.4</v>
          </cell>
        </row>
        <row r="3651">
          <cell r="A3651">
            <v>113012856</v>
          </cell>
          <cell r="B3651" t="str">
            <v>AYPC.F50.1806</v>
          </cell>
          <cell r="C3651" t="str">
            <v>Профиль опорный под стеклопакет</v>
          </cell>
          <cell r="D3651" t="str">
            <v>A05-E6</v>
          </cell>
          <cell r="E3651" t="str">
            <v>м</v>
          </cell>
          <cell r="F3651">
            <v>136.51</v>
          </cell>
          <cell r="G3651">
            <v>95.56</v>
          </cell>
        </row>
        <row r="3652">
          <cell r="A3652">
            <v>11304600</v>
          </cell>
          <cell r="B3652" t="str">
            <v>AYPC.F50.1807</v>
          </cell>
          <cell r="C3652" t="str">
            <v>Профиль опорный под стеклопакет</v>
          </cell>
          <cell r="D3652" t="str">
            <v>00</v>
          </cell>
          <cell r="E3652" t="str">
            <v>м</v>
          </cell>
          <cell r="F3652">
            <v>59.13</v>
          </cell>
          <cell r="G3652">
            <v>41.39</v>
          </cell>
        </row>
        <row r="3653">
          <cell r="A3653">
            <v>113046856</v>
          </cell>
          <cell r="B3653" t="str">
            <v>AYPC.F50.1807</v>
          </cell>
          <cell r="C3653" t="str">
            <v>Профиль опорный под стеклопакет</v>
          </cell>
          <cell r="D3653" t="str">
            <v>A05-E6</v>
          </cell>
          <cell r="E3653" t="str">
            <v>м</v>
          </cell>
          <cell r="F3653">
            <v>95.63</v>
          </cell>
          <cell r="G3653">
            <v>66.94</v>
          </cell>
        </row>
        <row r="3654">
          <cell r="A3654">
            <v>11304700</v>
          </cell>
          <cell r="B3654" t="str">
            <v>AYPC.F50.1808</v>
          </cell>
          <cell r="C3654" t="str">
            <v>Профиль опорный под стеклопакет</v>
          </cell>
          <cell r="D3654" t="str">
            <v>00</v>
          </cell>
          <cell r="E3654" t="str">
            <v>м</v>
          </cell>
          <cell r="F3654">
            <v>83.95</v>
          </cell>
          <cell r="G3654">
            <v>58.77</v>
          </cell>
        </row>
        <row r="3655">
          <cell r="A3655">
            <v>113047856</v>
          </cell>
          <cell r="B3655" t="str">
            <v>AYPC.F50.1808</v>
          </cell>
          <cell r="C3655" t="str">
            <v>Профиль опорный под стеклопакет</v>
          </cell>
          <cell r="D3655" t="str">
            <v>A05-E6</v>
          </cell>
          <cell r="E3655" t="str">
            <v>м</v>
          </cell>
          <cell r="F3655">
            <v>126.29</v>
          </cell>
          <cell r="G3655">
            <v>88.4</v>
          </cell>
        </row>
        <row r="3656">
          <cell r="A3656">
            <v>11305900</v>
          </cell>
          <cell r="B3656" t="str">
            <v>AYPC.F50.1811</v>
          </cell>
          <cell r="C3656" t="str">
            <v>Профиль опорный под стеклопакет</v>
          </cell>
          <cell r="D3656" t="str">
            <v>00</v>
          </cell>
          <cell r="E3656" t="str">
            <v>м</v>
          </cell>
          <cell r="F3656">
            <v>275.94</v>
          </cell>
          <cell r="G3656">
            <v>193.16</v>
          </cell>
        </row>
        <row r="3657">
          <cell r="A3657">
            <v>113059856</v>
          </cell>
          <cell r="B3657" t="str">
            <v>AYPC.F50.1811</v>
          </cell>
          <cell r="C3657" t="str">
            <v>Профиль опорный под стеклопакет</v>
          </cell>
          <cell r="D3657" t="str">
            <v>A05-E6</v>
          </cell>
          <cell r="E3657" t="str">
            <v>м</v>
          </cell>
          <cell r="F3657">
            <v>386.9</v>
          </cell>
          <cell r="G3657">
            <v>270.83</v>
          </cell>
        </row>
        <row r="3658">
          <cell r="A3658">
            <v>11306000</v>
          </cell>
          <cell r="B3658" t="str">
            <v>AYPC.F50.1812</v>
          </cell>
          <cell r="C3658" t="str">
            <v>Профиль опорный под стеклопакет</v>
          </cell>
          <cell r="D3658" t="str">
            <v>00</v>
          </cell>
          <cell r="E3658" t="str">
            <v>м</v>
          </cell>
          <cell r="F3658">
            <v>301.49</v>
          </cell>
          <cell r="G3658">
            <v>211.04</v>
          </cell>
        </row>
        <row r="3659">
          <cell r="A3659">
            <v>113060856</v>
          </cell>
          <cell r="B3659" t="str">
            <v>AYPC.F50.1812</v>
          </cell>
          <cell r="C3659" t="str">
            <v>Профиль опорный под стеклопакет</v>
          </cell>
          <cell r="D3659" t="str">
            <v>A05-E6</v>
          </cell>
          <cell r="E3659" t="str">
            <v>м</v>
          </cell>
          <cell r="F3659">
            <v>414.64</v>
          </cell>
          <cell r="G3659">
            <v>290.25</v>
          </cell>
        </row>
        <row r="3660">
          <cell r="A3660">
            <v>11306500</v>
          </cell>
          <cell r="B3660" t="str">
            <v>AYPC.F50.1813</v>
          </cell>
          <cell r="C3660" t="str">
            <v>Профиль опорный под стеклопакет</v>
          </cell>
          <cell r="D3660" t="str">
            <v>00</v>
          </cell>
          <cell r="E3660" t="str">
            <v>м</v>
          </cell>
          <cell r="F3660">
            <v>303.68</v>
          </cell>
          <cell r="G3660">
            <v>212.58</v>
          </cell>
        </row>
        <row r="3661">
          <cell r="A3661">
            <v>113065856</v>
          </cell>
          <cell r="B3661" t="str">
            <v>AYPC.F50.1813</v>
          </cell>
          <cell r="C3661" t="str">
            <v>Профиль опорный под стеклопакет</v>
          </cell>
          <cell r="D3661" t="str">
            <v>A05-E6</v>
          </cell>
          <cell r="E3661" t="str">
            <v>м</v>
          </cell>
          <cell r="F3661">
            <v>411.72</v>
          </cell>
          <cell r="G3661">
            <v>288.2</v>
          </cell>
        </row>
        <row r="3662">
          <cell r="A3662">
            <v>11270100</v>
          </cell>
          <cell r="B3662" t="str">
            <v>AYPC.F50.3102</v>
          </cell>
          <cell r="C3662" t="str">
            <v>Профиль ригеля</v>
          </cell>
          <cell r="D3662" t="str">
            <v>00</v>
          </cell>
          <cell r="E3662" t="str">
            <v>м</v>
          </cell>
          <cell r="F3662">
            <v>582.54</v>
          </cell>
          <cell r="G3662">
            <v>407.78</v>
          </cell>
        </row>
        <row r="3663">
          <cell r="A3663">
            <v>11270121</v>
          </cell>
          <cell r="B3663" t="str">
            <v>AYPC.F50.3102</v>
          </cell>
          <cell r="C3663" t="str">
            <v>Профиль ригеля</v>
          </cell>
          <cell r="D3663" t="str">
            <v>RAL9016</v>
          </cell>
          <cell r="E3663" t="str">
            <v>м</v>
          </cell>
          <cell r="F3663">
            <v>721.24</v>
          </cell>
          <cell r="G3663">
            <v>504.87</v>
          </cell>
        </row>
        <row r="3664">
          <cell r="A3664">
            <v>11270124</v>
          </cell>
          <cell r="B3664" t="str">
            <v>AYPC.F50.3102</v>
          </cell>
          <cell r="C3664" t="str">
            <v>Профиль ригеля</v>
          </cell>
          <cell r="D3664" t="str">
            <v>RAL8014</v>
          </cell>
          <cell r="E3664" t="str">
            <v>м</v>
          </cell>
          <cell r="F3664">
            <v>721.24</v>
          </cell>
          <cell r="G3664">
            <v>504.87</v>
          </cell>
        </row>
        <row r="3665">
          <cell r="A3665">
            <v>11270130</v>
          </cell>
          <cell r="B3665" t="str">
            <v>AYPC.F50.3102</v>
          </cell>
          <cell r="C3665" t="str">
            <v>Профиль ригеля</v>
          </cell>
          <cell r="D3665" t="str">
            <v>RAL8017</v>
          </cell>
          <cell r="E3665" t="str">
            <v>м</v>
          </cell>
          <cell r="F3665">
            <v>721.24</v>
          </cell>
          <cell r="G3665">
            <v>504.87</v>
          </cell>
        </row>
        <row r="3666">
          <cell r="A3666">
            <v>11270131</v>
          </cell>
          <cell r="B3666" t="str">
            <v>AYPC.F50.3102</v>
          </cell>
          <cell r="C3666" t="str">
            <v>Профиль ригеля</v>
          </cell>
          <cell r="D3666" t="str">
            <v>RAL9006</v>
          </cell>
          <cell r="E3666" t="str">
            <v>м</v>
          </cell>
          <cell r="F3666">
            <v>757.74</v>
          </cell>
          <cell r="G3666">
            <v>530.41999999999996</v>
          </cell>
        </row>
        <row r="3667">
          <cell r="A3667">
            <v>112701808</v>
          </cell>
          <cell r="B3667" t="str">
            <v>AYPC.F50.3102</v>
          </cell>
          <cell r="C3667" t="str">
            <v>Профиль ригеля</v>
          </cell>
          <cell r="D3667" t="str">
            <v>A00-D6</v>
          </cell>
          <cell r="E3667" t="str">
            <v>м</v>
          </cell>
          <cell r="F3667">
            <v>721.24</v>
          </cell>
          <cell r="G3667">
            <v>504.87</v>
          </cell>
        </row>
        <row r="3668">
          <cell r="A3668">
            <v>11270200</v>
          </cell>
          <cell r="B3668" t="str">
            <v>AYPC.F50.3103</v>
          </cell>
          <cell r="C3668" t="str">
            <v>Профиль ригеля</v>
          </cell>
          <cell r="D3668" t="str">
            <v>00</v>
          </cell>
          <cell r="E3668" t="str">
            <v>м</v>
          </cell>
          <cell r="F3668">
            <v>656.27</v>
          </cell>
          <cell r="G3668">
            <v>459.39</v>
          </cell>
        </row>
        <row r="3669">
          <cell r="A3669">
            <v>11270221</v>
          </cell>
          <cell r="B3669" t="str">
            <v>AYPC.F50.3103</v>
          </cell>
          <cell r="C3669" t="str">
            <v>Профиль ригеля</v>
          </cell>
          <cell r="D3669" t="str">
            <v>RAL9016</v>
          </cell>
          <cell r="E3669" t="str">
            <v>м</v>
          </cell>
          <cell r="F3669">
            <v>808.11</v>
          </cell>
          <cell r="G3669">
            <v>565.67999999999995</v>
          </cell>
        </row>
        <row r="3670">
          <cell r="A3670">
            <v>11270224</v>
          </cell>
          <cell r="B3670" t="str">
            <v>AYPC.F50.3103</v>
          </cell>
          <cell r="C3670" t="str">
            <v>Профиль ригеля</v>
          </cell>
          <cell r="D3670" t="str">
            <v>RAL8014</v>
          </cell>
          <cell r="E3670" t="str">
            <v>м</v>
          </cell>
          <cell r="F3670">
            <v>808.11</v>
          </cell>
          <cell r="G3670">
            <v>565.67999999999995</v>
          </cell>
        </row>
        <row r="3671">
          <cell r="A3671">
            <v>11270230</v>
          </cell>
          <cell r="B3671" t="str">
            <v>AYPC.F50.3103</v>
          </cell>
          <cell r="C3671" t="str">
            <v>Профиль ригеля</v>
          </cell>
          <cell r="D3671" t="str">
            <v>RAL8017</v>
          </cell>
          <cell r="E3671" t="str">
            <v>м</v>
          </cell>
          <cell r="F3671">
            <v>808.11</v>
          </cell>
          <cell r="G3671">
            <v>565.67999999999995</v>
          </cell>
        </row>
        <row r="3672">
          <cell r="A3672">
            <v>11270231</v>
          </cell>
          <cell r="B3672" t="str">
            <v>AYPC.F50.3103</v>
          </cell>
          <cell r="C3672" t="str">
            <v>Профиль ригеля</v>
          </cell>
          <cell r="D3672" t="str">
            <v>RAL9006</v>
          </cell>
          <cell r="E3672" t="str">
            <v>м</v>
          </cell>
          <cell r="F3672">
            <v>847.53</v>
          </cell>
          <cell r="G3672">
            <v>593.27</v>
          </cell>
        </row>
        <row r="3673">
          <cell r="A3673">
            <v>112702808</v>
          </cell>
          <cell r="B3673" t="str">
            <v>AYPC.F50.3103</v>
          </cell>
          <cell r="C3673" t="str">
            <v>Профиль ригеля</v>
          </cell>
          <cell r="D3673" t="str">
            <v>A00-D6</v>
          </cell>
          <cell r="E3673" t="str">
            <v>м</v>
          </cell>
          <cell r="F3673">
            <v>808.11</v>
          </cell>
          <cell r="G3673">
            <v>565.67999999999995</v>
          </cell>
        </row>
        <row r="3674">
          <cell r="A3674">
            <v>11270300</v>
          </cell>
          <cell r="B3674" t="str">
            <v>AYPC.F50.3104</v>
          </cell>
          <cell r="C3674" t="str">
            <v>Профиль ригеля</v>
          </cell>
          <cell r="D3674" t="str">
            <v>00</v>
          </cell>
          <cell r="E3674" t="str">
            <v>м</v>
          </cell>
          <cell r="F3674">
            <v>713.94</v>
          </cell>
          <cell r="G3674">
            <v>499.76</v>
          </cell>
        </row>
        <row r="3675">
          <cell r="A3675">
            <v>11270321</v>
          </cell>
          <cell r="B3675" t="str">
            <v>AYPC.F50.3104</v>
          </cell>
          <cell r="C3675" t="str">
            <v>Профиль ригеля</v>
          </cell>
          <cell r="D3675" t="str">
            <v>RAL9016</v>
          </cell>
          <cell r="E3675" t="str">
            <v>м</v>
          </cell>
          <cell r="F3675">
            <v>876</v>
          </cell>
          <cell r="G3675">
            <v>613.20000000000005</v>
          </cell>
        </row>
        <row r="3676">
          <cell r="A3676">
            <v>11270324</v>
          </cell>
          <cell r="B3676" t="str">
            <v>AYPC.F50.3104</v>
          </cell>
          <cell r="C3676" t="str">
            <v>Профиль ригеля</v>
          </cell>
          <cell r="D3676" t="str">
            <v>RAL8014</v>
          </cell>
          <cell r="E3676" t="str">
            <v>м</v>
          </cell>
          <cell r="F3676">
            <v>876</v>
          </cell>
          <cell r="G3676">
            <v>613.20000000000005</v>
          </cell>
        </row>
        <row r="3677">
          <cell r="A3677">
            <v>11270330</v>
          </cell>
          <cell r="B3677" t="str">
            <v>AYPC.F50.3104</v>
          </cell>
          <cell r="C3677" t="str">
            <v>Профиль ригеля</v>
          </cell>
          <cell r="D3677" t="str">
            <v>RAL8017</v>
          </cell>
          <cell r="E3677" t="str">
            <v>м</v>
          </cell>
          <cell r="F3677">
            <v>876</v>
          </cell>
          <cell r="G3677">
            <v>613.20000000000005</v>
          </cell>
        </row>
        <row r="3678">
          <cell r="A3678">
            <v>11270331</v>
          </cell>
          <cell r="B3678" t="str">
            <v>AYPC.F50.3104</v>
          </cell>
          <cell r="C3678" t="str">
            <v>Профиль ригеля</v>
          </cell>
          <cell r="D3678" t="str">
            <v>RAL9006</v>
          </cell>
          <cell r="E3678" t="str">
            <v>м</v>
          </cell>
          <cell r="F3678">
            <v>919.07</v>
          </cell>
          <cell r="G3678">
            <v>643.35</v>
          </cell>
        </row>
        <row r="3679">
          <cell r="A3679">
            <v>112703808</v>
          </cell>
          <cell r="B3679" t="str">
            <v>AYPC.F50.3104</v>
          </cell>
          <cell r="C3679" t="str">
            <v>Профиль ригеля</v>
          </cell>
          <cell r="D3679" t="str">
            <v>A00-D6</v>
          </cell>
          <cell r="E3679" t="str">
            <v>м</v>
          </cell>
          <cell r="F3679">
            <v>876</v>
          </cell>
          <cell r="G3679">
            <v>613.20000000000005</v>
          </cell>
        </row>
        <row r="3680">
          <cell r="A3680">
            <v>11270400</v>
          </cell>
          <cell r="B3680" t="str">
            <v>AYPC.F50.3105</v>
          </cell>
          <cell r="C3680" t="str">
            <v>Профиль ригеля</v>
          </cell>
          <cell r="D3680" t="str">
            <v>00</v>
          </cell>
          <cell r="E3680" t="str">
            <v>м</v>
          </cell>
          <cell r="F3680">
            <v>793.51</v>
          </cell>
          <cell r="G3680">
            <v>555.46</v>
          </cell>
        </row>
        <row r="3681">
          <cell r="A3681">
            <v>11270421</v>
          </cell>
          <cell r="B3681" t="str">
            <v>AYPC.F50.3105</v>
          </cell>
          <cell r="C3681" t="str">
            <v>Профиль ригеля</v>
          </cell>
          <cell r="D3681" t="str">
            <v>RAL9016</v>
          </cell>
          <cell r="E3681" t="str">
            <v>м</v>
          </cell>
          <cell r="F3681">
            <v>969.44</v>
          </cell>
          <cell r="G3681">
            <v>678.61</v>
          </cell>
        </row>
        <row r="3682">
          <cell r="A3682">
            <v>11270424</v>
          </cell>
          <cell r="B3682" t="str">
            <v>AYPC.F50.3105</v>
          </cell>
          <cell r="C3682" t="str">
            <v>Профиль ригеля</v>
          </cell>
          <cell r="D3682" t="str">
            <v>RAL8014</v>
          </cell>
          <cell r="E3682" t="str">
            <v>м</v>
          </cell>
          <cell r="F3682">
            <v>969.44</v>
          </cell>
          <cell r="G3682">
            <v>678.61</v>
          </cell>
        </row>
        <row r="3683">
          <cell r="A3683">
            <v>11270430</v>
          </cell>
          <cell r="B3683" t="str">
            <v>AYPC.F50.3105</v>
          </cell>
          <cell r="C3683" t="str">
            <v>Профиль ригеля</v>
          </cell>
          <cell r="D3683" t="str">
            <v>RAL8017</v>
          </cell>
          <cell r="E3683" t="str">
            <v>м</v>
          </cell>
          <cell r="F3683">
            <v>969.44</v>
          </cell>
          <cell r="G3683">
            <v>678.61</v>
          </cell>
        </row>
        <row r="3684">
          <cell r="A3684">
            <v>11270431</v>
          </cell>
          <cell r="B3684" t="str">
            <v>AYPC.F50.3105</v>
          </cell>
          <cell r="C3684" t="str">
            <v>Профиль ригеля</v>
          </cell>
          <cell r="D3684" t="str">
            <v>RAL9006</v>
          </cell>
          <cell r="E3684" t="str">
            <v>м</v>
          </cell>
          <cell r="F3684">
            <v>1020.54</v>
          </cell>
          <cell r="G3684">
            <v>714.38</v>
          </cell>
        </row>
        <row r="3685">
          <cell r="A3685">
            <v>112704808</v>
          </cell>
          <cell r="B3685" t="str">
            <v>AYPC.F50.3105</v>
          </cell>
          <cell r="C3685" t="str">
            <v>Профиль ригеля</v>
          </cell>
          <cell r="D3685" t="str">
            <v>A00-D6</v>
          </cell>
          <cell r="E3685" t="str">
            <v>м</v>
          </cell>
          <cell r="F3685">
            <v>969.44</v>
          </cell>
          <cell r="G3685">
            <v>678.61</v>
          </cell>
        </row>
        <row r="3686">
          <cell r="A3686">
            <v>11270500</v>
          </cell>
          <cell r="B3686" t="str">
            <v>AYPC.F50.3106</v>
          </cell>
          <cell r="C3686" t="str">
            <v>Профиль ригеля</v>
          </cell>
          <cell r="D3686" t="str">
            <v>00</v>
          </cell>
          <cell r="E3686" t="str">
            <v>м</v>
          </cell>
          <cell r="F3686">
            <v>901.55</v>
          </cell>
          <cell r="G3686">
            <v>631.09</v>
          </cell>
        </row>
        <row r="3687">
          <cell r="A3687">
            <v>11270521</v>
          </cell>
          <cell r="B3687" t="str">
            <v>AYPC.F50.3106</v>
          </cell>
          <cell r="C3687" t="str">
            <v>Профиль ригеля</v>
          </cell>
          <cell r="D3687" t="str">
            <v>RAL9016</v>
          </cell>
          <cell r="E3687" t="str">
            <v>м</v>
          </cell>
          <cell r="F3687">
            <v>1100.8399999999999</v>
          </cell>
          <cell r="G3687">
            <v>770.59</v>
          </cell>
        </row>
        <row r="3688">
          <cell r="A3688">
            <v>11270524</v>
          </cell>
          <cell r="B3688" t="str">
            <v>AYPC.F50.3106</v>
          </cell>
          <cell r="C3688" t="str">
            <v>Профиль ригеля</v>
          </cell>
          <cell r="D3688" t="str">
            <v>RAL8014</v>
          </cell>
          <cell r="E3688" t="str">
            <v>м</v>
          </cell>
          <cell r="F3688">
            <v>1100.8399999999999</v>
          </cell>
          <cell r="G3688">
            <v>770.59</v>
          </cell>
        </row>
        <row r="3689">
          <cell r="A3689">
            <v>11270530</v>
          </cell>
          <cell r="B3689" t="str">
            <v>AYPC.F50.3106</v>
          </cell>
          <cell r="C3689" t="str">
            <v>Профиль ригеля</v>
          </cell>
          <cell r="D3689" t="str">
            <v>RAL8017</v>
          </cell>
          <cell r="E3689" t="str">
            <v>м</v>
          </cell>
          <cell r="F3689">
            <v>1100.8399999999999</v>
          </cell>
          <cell r="G3689">
            <v>770.59</v>
          </cell>
        </row>
        <row r="3690">
          <cell r="A3690">
            <v>11270531</v>
          </cell>
          <cell r="B3690" t="str">
            <v>AYPC.F50.3106</v>
          </cell>
          <cell r="C3690" t="str">
            <v>Профиль ригеля</v>
          </cell>
          <cell r="D3690" t="str">
            <v>RAL9006</v>
          </cell>
          <cell r="E3690" t="str">
            <v>м</v>
          </cell>
          <cell r="F3690">
            <v>1154.8599999999999</v>
          </cell>
          <cell r="G3690">
            <v>808.4</v>
          </cell>
        </row>
        <row r="3691">
          <cell r="A3691">
            <v>112705808</v>
          </cell>
          <cell r="B3691" t="str">
            <v>AYPC.F50.3106</v>
          </cell>
          <cell r="C3691" t="str">
            <v>Профиль ригеля</v>
          </cell>
          <cell r="D3691" t="str">
            <v>A00-D6</v>
          </cell>
          <cell r="E3691" t="str">
            <v>м</v>
          </cell>
          <cell r="F3691">
            <v>1100.8399999999999</v>
          </cell>
          <cell r="G3691">
            <v>770.59</v>
          </cell>
        </row>
        <row r="3692">
          <cell r="A3692">
            <v>11270600</v>
          </cell>
          <cell r="B3692" t="str">
            <v>AYPC.F50.3205</v>
          </cell>
          <cell r="C3692" t="str">
            <v>Профиль ригеля</v>
          </cell>
          <cell r="D3692" t="str">
            <v>00</v>
          </cell>
          <cell r="E3692" t="str">
            <v>м</v>
          </cell>
          <cell r="F3692">
            <v>521.95000000000005</v>
          </cell>
          <cell r="G3692">
            <v>365.37</v>
          </cell>
        </row>
        <row r="3693">
          <cell r="A3693">
            <v>11270621</v>
          </cell>
          <cell r="B3693" t="str">
            <v>AYPC.F50.3205</v>
          </cell>
          <cell r="C3693" t="str">
            <v>Профиль ригеля</v>
          </cell>
          <cell r="D3693" t="str">
            <v>RAL9016</v>
          </cell>
          <cell r="E3693" t="str">
            <v>м</v>
          </cell>
          <cell r="F3693">
            <v>657.73</v>
          </cell>
          <cell r="G3693">
            <v>460.41</v>
          </cell>
        </row>
        <row r="3694">
          <cell r="A3694">
            <v>11270624</v>
          </cell>
          <cell r="B3694" t="str">
            <v>AYPC.F50.3205</v>
          </cell>
          <cell r="C3694" t="str">
            <v>Профиль ригеля</v>
          </cell>
          <cell r="D3694" t="str">
            <v>RAL8014</v>
          </cell>
          <cell r="E3694" t="str">
            <v>м</v>
          </cell>
          <cell r="F3694">
            <v>657.73</v>
          </cell>
          <cell r="G3694">
            <v>460.41</v>
          </cell>
        </row>
        <row r="3695">
          <cell r="A3695">
            <v>11270630</v>
          </cell>
          <cell r="B3695" t="str">
            <v>AYPC.F50.3205</v>
          </cell>
          <cell r="C3695" t="str">
            <v>Профиль ригеля</v>
          </cell>
          <cell r="D3695" t="str">
            <v>RAL8017</v>
          </cell>
          <cell r="E3695" t="str">
            <v>м</v>
          </cell>
          <cell r="F3695">
            <v>657.73</v>
          </cell>
          <cell r="G3695">
            <v>460.41</v>
          </cell>
        </row>
        <row r="3696">
          <cell r="A3696">
            <v>11270631</v>
          </cell>
          <cell r="B3696" t="str">
            <v>AYPC.F50.3205</v>
          </cell>
          <cell r="C3696" t="str">
            <v>Профиль ригеля</v>
          </cell>
          <cell r="D3696" t="str">
            <v>RAL9006</v>
          </cell>
          <cell r="E3696" t="str">
            <v>м</v>
          </cell>
          <cell r="F3696">
            <v>690.58</v>
          </cell>
          <cell r="G3696">
            <v>483.41</v>
          </cell>
        </row>
        <row r="3697">
          <cell r="A3697">
            <v>112706808</v>
          </cell>
          <cell r="B3697" t="str">
            <v>AYPC.F50.3205</v>
          </cell>
          <cell r="C3697" t="str">
            <v>Профиль ригеля</v>
          </cell>
          <cell r="D3697" t="str">
            <v>A00-D6</v>
          </cell>
          <cell r="E3697" t="str">
            <v>м</v>
          </cell>
          <cell r="F3697">
            <v>657.73</v>
          </cell>
          <cell r="G3697">
            <v>460.41</v>
          </cell>
        </row>
        <row r="3698">
          <cell r="A3698">
            <v>11270700</v>
          </cell>
          <cell r="B3698" t="str">
            <v>AYPC.F50.3206</v>
          </cell>
          <cell r="C3698" t="str">
            <v>Профиль ригеля</v>
          </cell>
          <cell r="D3698" t="str">
            <v>00</v>
          </cell>
          <cell r="E3698" t="str">
            <v>м</v>
          </cell>
          <cell r="F3698">
            <v>595.67999999999995</v>
          </cell>
          <cell r="G3698">
            <v>416.98</v>
          </cell>
        </row>
        <row r="3699">
          <cell r="A3699">
            <v>11270721</v>
          </cell>
          <cell r="B3699" t="str">
            <v>AYPC.F50.3206</v>
          </cell>
          <cell r="C3699" t="str">
            <v>Профиль ригеля</v>
          </cell>
          <cell r="D3699" t="str">
            <v>RAL9016</v>
          </cell>
          <cell r="E3699" t="str">
            <v>м</v>
          </cell>
          <cell r="F3699">
            <v>748.25</v>
          </cell>
          <cell r="G3699">
            <v>523.78</v>
          </cell>
        </row>
        <row r="3700">
          <cell r="A3700">
            <v>11270724</v>
          </cell>
          <cell r="B3700" t="str">
            <v>AYPC.F50.3206</v>
          </cell>
          <cell r="C3700" t="str">
            <v>Профиль ригеля</v>
          </cell>
          <cell r="D3700" t="str">
            <v>RAL8014</v>
          </cell>
          <cell r="E3700" t="str">
            <v>м</v>
          </cell>
          <cell r="F3700">
            <v>748.25</v>
          </cell>
          <cell r="G3700">
            <v>523.78</v>
          </cell>
        </row>
        <row r="3701">
          <cell r="A3701">
            <v>11270730</v>
          </cell>
          <cell r="B3701" t="str">
            <v>AYPC.F50.3206</v>
          </cell>
          <cell r="C3701" t="str">
            <v>Профиль ригеля</v>
          </cell>
          <cell r="D3701" t="str">
            <v>RAL8017</v>
          </cell>
          <cell r="E3701" t="str">
            <v>м</v>
          </cell>
          <cell r="F3701">
            <v>748.25</v>
          </cell>
          <cell r="G3701">
            <v>523.78</v>
          </cell>
        </row>
        <row r="3702">
          <cell r="A3702">
            <v>11270731</v>
          </cell>
          <cell r="B3702" t="str">
            <v>AYPC.F50.3206</v>
          </cell>
          <cell r="C3702" t="str">
            <v>Профиль ригеля</v>
          </cell>
          <cell r="D3702" t="str">
            <v>RAL9006</v>
          </cell>
          <cell r="E3702" t="str">
            <v>м</v>
          </cell>
          <cell r="F3702">
            <v>784.75</v>
          </cell>
          <cell r="G3702">
            <v>549.33000000000004</v>
          </cell>
        </row>
        <row r="3703">
          <cell r="A3703">
            <v>112707808</v>
          </cell>
          <cell r="B3703" t="str">
            <v>AYPC.F50.3206</v>
          </cell>
          <cell r="C3703" t="str">
            <v>Профиль ригеля</v>
          </cell>
          <cell r="D3703" t="str">
            <v>A00-D6</v>
          </cell>
          <cell r="E3703" t="str">
            <v>м</v>
          </cell>
          <cell r="F3703">
            <v>748.25</v>
          </cell>
          <cell r="G3703">
            <v>523.78</v>
          </cell>
        </row>
        <row r="3704">
          <cell r="A3704">
            <v>11270800</v>
          </cell>
          <cell r="B3704" t="str">
            <v>AYPC.F50.3207</v>
          </cell>
          <cell r="C3704" t="str">
            <v>Профиль ригеля</v>
          </cell>
          <cell r="D3704" t="str">
            <v>00</v>
          </cell>
          <cell r="E3704" t="str">
            <v>м</v>
          </cell>
          <cell r="F3704">
            <v>650.42999999999995</v>
          </cell>
          <cell r="G3704">
            <v>455.3</v>
          </cell>
        </row>
        <row r="3705">
          <cell r="A3705">
            <v>11270821</v>
          </cell>
          <cell r="B3705" t="str">
            <v>AYPC.F50.3207</v>
          </cell>
          <cell r="C3705" t="str">
            <v>Профиль ригеля</v>
          </cell>
          <cell r="D3705" t="str">
            <v>RAL9016</v>
          </cell>
          <cell r="E3705" t="str">
            <v>м</v>
          </cell>
          <cell r="F3705">
            <v>832.93</v>
          </cell>
          <cell r="G3705">
            <v>583.04999999999995</v>
          </cell>
        </row>
        <row r="3706">
          <cell r="A3706">
            <v>11270824</v>
          </cell>
          <cell r="B3706" t="str">
            <v>AYPC.F50.3207</v>
          </cell>
          <cell r="C3706" t="str">
            <v>Профиль ригеля</v>
          </cell>
          <cell r="D3706" t="str">
            <v>RAL8014</v>
          </cell>
          <cell r="E3706" t="str">
            <v>м</v>
          </cell>
          <cell r="F3706">
            <v>832.93</v>
          </cell>
          <cell r="G3706">
            <v>583.04999999999995</v>
          </cell>
        </row>
        <row r="3707">
          <cell r="A3707">
            <v>11270830</v>
          </cell>
          <cell r="B3707" t="str">
            <v>AYPC.F50.3207</v>
          </cell>
          <cell r="C3707" t="str">
            <v>Профиль ригеля</v>
          </cell>
          <cell r="D3707" t="str">
            <v>RAL8017</v>
          </cell>
          <cell r="E3707" t="str">
            <v>м</v>
          </cell>
          <cell r="F3707">
            <v>832.93</v>
          </cell>
          <cell r="G3707">
            <v>583.04999999999995</v>
          </cell>
        </row>
        <row r="3708">
          <cell r="A3708">
            <v>11270831</v>
          </cell>
          <cell r="B3708" t="str">
            <v>AYPC.F50.3207</v>
          </cell>
          <cell r="C3708" t="str">
            <v>Профиль ригеля</v>
          </cell>
          <cell r="D3708" t="str">
            <v>RAL9006</v>
          </cell>
          <cell r="E3708" t="str">
            <v>м</v>
          </cell>
          <cell r="F3708">
            <v>875.27</v>
          </cell>
          <cell r="G3708">
            <v>612.69000000000005</v>
          </cell>
        </row>
        <row r="3709">
          <cell r="A3709">
            <v>112708808</v>
          </cell>
          <cell r="B3709" t="str">
            <v>AYPC.F50.3207</v>
          </cell>
          <cell r="C3709" t="str">
            <v>Профиль ригеля</v>
          </cell>
          <cell r="D3709" t="str">
            <v>A00-D6</v>
          </cell>
          <cell r="E3709" t="str">
            <v>м</v>
          </cell>
          <cell r="F3709">
            <v>832.93</v>
          </cell>
          <cell r="G3709">
            <v>583.04999999999995</v>
          </cell>
        </row>
        <row r="3710">
          <cell r="A3710">
            <v>11270900</v>
          </cell>
          <cell r="B3710" t="str">
            <v>AYPC.F50.3208</v>
          </cell>
          <cell r="C3710" t="str">
            <v>Профиль ригеля</v>
          </cell>
          <cell r="D3710" t="str">
            <v>00</v>
          </cell>
          <cell r="E3710" t="str">
            <v>м</v>
          </cell>
          <cell r="F3710">
            <v>756.28</v>
          </cell>
          <cell r="G3710">
            <v>529.4</v>
          </cell>
        </row>
        <row r="3711">
          <cell r="A3711">
            <v>11270921</v>
          </cell>
          <cell r="B3711" t="str">
            <v>AYPC.F50.3208</v>
          </cell>
          <cell r="C3711" t="str">
            <v>Профиль ригеля</v>
          </cell>
          <cell r="D3711" t="str">
            <v>RAL9016</v>
          </cell>
          <cell r="E3711" t="str">
            <v>м</v>
          </cell>
          <cell r="F3711">
            <v>958.49</v>
          </cell>
          <cell r="G3711">
            <v>670.94</v>
          </cell>
        </row>
        <row r="3712">
          <cell r="A3712">
            <v>11270924</v>
          </cell>
          <cell r="B3712" t="str">
            <v>AYPC.F50.3208</v>
          </cell>
          <cell r="C3712" t="str">
            <v>Профиль ригеля</v>
          </cell>
          <cell r="D3712" t="str">
            <v>RAL8014</v>
          </cell>
          <cell r="E3712" t="str">
            <v>м</v>
          </cell>
          <cell r="F3712">
            <v>958.49</v>
          </cell>
          <cell r="G3712">
            <v>670.94</v>
          </cell>
        </row>
        <row r="3713">
          <cell r="A3713">
            <v>11270930</v>
          </cell>
          <cell r="B3713" t="str">
            <v>AYPC.F50.3208</v>
          </cell>
          <cell r="C3713" t="str">
            <v>Профиль ригеля</v>
          </cell>
          <cell r="D3713" t="str">
            <v>RAL8017</v>
          </cell>
          <cell r="E3713" t="str">
            <v>м</v>
          </cell>
          <cell r="F3713">
            <v>958.49</v>
          </cell>
          <cell r="G3713">
            <v>670.94</v>
          </cell>
        </row>
        <row r="3714">
          <cell r="A3714">
            <v>11270931</v>
          </cell>
          <cell r="B3714" t="str">
            <v>AYPC.F50.3208</v>
          </cell>
          <cell r="C3714" t="str">
            <v>Профиль ригеля</v>
          </cell>
          <cell r="D3714" t="str">
            <v>RAL9006</v>
          </cell>
          <cell r="E3714" t="str">
            <v>м</v>
          </cell>
          <cell r="F3714">
            <v>1001.56</v>
          </cell>
          <cell r="G3714">
            <v>701.09</v>
          </cell>
        </row>
        <row r="3715">
          <cell r="A3715">
            <v>112709808</v>
          </cell>
          <cell r="B3715" t="str">
            <v>AYPC.F50.3208</v>
          </cell>
          <cell r="C3715" t="str">
            <v>Профиль ригеля</v>
          </cell>
          <cell r="D3715" t="str">
            <v>A00-D6</v>
          </cell>
          <cell r="E3715" t="str">
            <v>м</v>
          </cell>
          <cell r="F3715">
            <v>958.49</v>
          </cell>
          <cell r="G3715">
            <v>670.94</v>
          </cell>
        </row>
        <row r="3716">
          <cell r="A3716">
            <v>11271000</v>
          </cell>
          <cell r="B3716" t="str">
            <v>AYPC.F50.3209</v>
          </cell>
          <cell r="C3716" t="str">
            <v>Профиль ригеля</v>
          </cell>
          <cell r="D3716" t="str">
            <v>00</v>
          </cell>
          <cell r="E3716" t="str">
            <v>м</v>
          </cell>
          <cell r="F3716">
            <v>896.44</v>
          </cell>
          <cell r="G3716">
            <v>627.51</v>
          </cell>
        </row>
        <row r="3717">
          <cell r="A3717">
            <v>11271021</v>
          </cell>
          <cell r="B3717" t="str">
            <v>AYPC.F50.3209</v>
          </cell>
          <cell r="C3717" t="str">
            <v>Профиль ригеля</v>
          </cell>
          <cell r="D3717" t="str">
            <v>RAL9016</v>
          </cell>
          <cell r="E3717" t="str">
            <v>м</v>
          </cell>
          <cell r="F3717">
            <v>1097.19</v>
          </cell>
          <cell r="G3717">
            <v>768.03</v>
          </cell>
        </row>
        <row r="3718">
          <cell r="A3718">
            <v>11271024</v>
          </cell>
          <cell r="B3718" t="str">
            <v>AYPC.F50.3209</v>
          </cell>
          <cell r="C3718" t="str">
            <v>Профиль ригеля</v>
          </cell>
          <cell r="D3718" t="str">
            <v>RAL8014</v>
          </cell>
          <cell r="E3718" t="str">
            <v>м</v>
          </cell>
          <cell r="F3718">
            <v>1097.19</v>
          </cell>
          <cell r="G3718">
            <v>768.03</v>
          </cell>
        </row>
        <row r="3719">
          <cell r="A3719">
            <v>11271030</v>
          </cell>
          <cell r="B3719" t="str">
            <v>AYPC.F50.3209</v>
          </cell>
          <cell r="C3719" t="str">
            <v>Профиль ригеля</v>
          </cell>
          <cell r="D3719" t="str">
            <v>RAL8017</v>
          </cell>
          <cell r="E3719" t="str">
            <v>м</v>
          </cell>
          <cell r="F3719">
            <v>1097.19</v>
          </cell>
          <cell r="G3719">
            <v>768.03</v>
          </cell>
        </row>
        <row r="3720">
          <cell r="A3720">
            <v>11271031</v>
          </cell>
          <cell r="B3720" t="str">
            <v>AYPC.F50.3209</v>
          </cell>
          <cell r="C3720" t="str">
            <v>Профиль ригеля</v>
          </cell>
          <cell r="D3720" t="str">
            <v>RAL9006</v>
          </cell>
          <cell r="E3720" t="str">
            <v>м</v>
          </cell>
          <cell r="F3720">
            <v>1150.48</v>
          </cell>
          <cell r="G3720">
            <v>805.34</v>
          </cell>
        </row>
        <row r="3721">
          <cell r="A3721">
            <v>112710808</v>
          </cell>
          <cell r="B3721" t="str">
            <v>AYPC.F50.3209</v>
          </cell>
          <cell r="C3721" t="str">
            <v>Профиль ригеля</v>
          </cell>
          <cell r="D3721" t="str">
            <v>A00-D6</v>
          </cell>
          <cell r="E3721" t="str">
            <v>м</v>
          </cell>
          <cell r="F3721">
            <v>1097.19</v>
          </cell>
          <cell r="G3721">
            <v>768.03</v>
          </cell>
        </row>
        <row r="3722">
          <cell r="A3722">
            <v>11271100</v>
          </cell>
          <cell r="B3722" t="str">
            <v>AYPC.F50.3302</v>
          </cell>
          <cell r="C3722" t="str">
            <v>Профиль усиливающий</v>
          </cell>
          <cell r="D3722" t="str">
            <v>00</v>
          </cell>
          <cell r="E3722" t="str">
            <v>м</v>
          </cell>
          <cell r="F3722">
            <v>567.21</v>
          </cell>
          <cell r="G3722">
            <v>397.05</v>
          </cell>
        </row>
        <row r="3723">
          <cell r="A3723">
            <v>11271200</v>
          </cell>
          <cell r="B3723" t="str">
            <v>AYPC.F50.3303</v>
          </cell>
          <cell r="C3723" t="str">
            <v>Профиль усиливающий</v>
          </cell>
          <cell r="D3723" t="str">
            <v>00</v>
          </cell>
          <cell r="E3723" t="str">
            <v>м</v>
          </cell>
          <cell r="F3723">
            <v>650.42999999999995</v>
          </cell>
          <cell r="G3723">
            <v>455.3</v>
          </cell>
        </row>
        <row r="3724">
          <cell r="A3724">
            <v>11271300</v>
          </cell>
          <cell r="B3724" t="str">
            <v>AYPC.F50.3304</v>
          </cell>
          <cell r="C3724" t="str">
            <v>Профиль усиливающий</v>
          </cell>
          <cell r="D3724" t="str">
            <v>00</v>
          </cell>
          <cell r="E3724" t="str">
            <v>м</v>
          </cell>
          <cell r="F3724">
            <v>737.3</v>
          </cell>
          <cell r="G3724">
            <v>516.11</v>
          </cell>
        </row>
        <row r="3725">
          <cell r="A3725">
            <v>11271400</v>
          </cell>
          <cell r="B3725" t="str">
            <v>AYPC.F50.3305</v>
          </cell>
          <cell r="C3725" t="str">
            <v>Профиль усиливающий</v>
          </cell>
          <cell r="D3725" t="str">
            <v>00</v>
          </cell>
          <cell r="E3725" t="str">
            <v>м</v>
          </cell>
          <cell r="F3725">
            <v>881.84</v>
          </cell>
          <cell r="G3725">
            <v>617.29</v>
          </cell>
        </row>
        <row r="3726">
          <cell r="A3726">
            <v>11271500</v>
          </cell>
          <cell r="B3726" t="str">
            <v>AYPC.F50.3306</v>
          </cell>
          <cell r="C3726" t="str">
            <v>Профиль усиливающий</v>
          </cell>
          <cell r="D3726" t="str">
            <v>00</v>
          </cell>
          <cell r="E3726" t="str">
            <v>м</v>
          </cell>
          <cell r="F3726">
            <v>1052.6600000000001</v>
          </cell>
          <cell r="G3726">
            <v>736.86</v>
          </cell>
        </row>
        <row r="3727">
          <cell r="A3727">
            <v>11271600</v>
          </cell>
          <cell r="B3727" t="str">
            <v>AYPC.F50.3315</v>
          </cell>
          <cell r="C3727" t="str">
            <v>Профиль усиливающий</v>
          </cell>
          <cell r="D3727" t="str">
            <v>00</v>
          </cell>
          <cell r="E3727" t="str">
            <v>м</v>
          </cell>
          <cell r="F3727">
            <v>622.69000000000005</v>
          </cell>
          <cell r="G3727">
            <v>435.88</v>
          </cell>
        </row>
        <row r="3728">
          <cell r="A3728">
            <v>11271700</v>
          </cell>
          <cell r="B3728" t="str">
            <v>AYPC.F50.3316</v>
          </cell>
          <cell r="C3728" t="str">
            <v>Профиль усиливающий</v>
          </cell>
          <cell r="D3728" t="str">
            <v>00</v>
          </cell>
          <cell r="E3728" t="str">
            <v>м</v>
          </cell>
          <cell r="F3728">
            <v>681.09</v>
          </cell>
          <cell r="G3728">
            <v>476.76</v>
          </cell>
        </row>
        <row r="3729">
          <cell r="A3729">
            <v>11271800</v>
          </cell>
          <cell r="B3729" t="str">
            <v>AYPC.F50.3317</v>
          </cell>
          <cell r="C3729" t="str">
            <v>Профиль усиливающий</v>
          </cell>
          <cell r="D3729" t="str">
            <v>00</v>
          </cell>
          <cell r="E3729" t="str">
            <v>м</v>
          </cell>
          <cell r="F3729">
            <v>775.26</v>
          </cell>
          <cell r="G3729">
            <v>542.67999999999995</v>
          </cell>
        </row>
        <row r="3730">
          <cell r="A3730">
            <v>11271900</v>
          </cell>
          <cell r="B3730" t="str">
            <v>AYPC.F50.3318</v>
          </cell>
          <cell r="C3730" t="str">
            <v>Профиль усиливающий</v>
          </cell>
          <cell r="D3730" t="str">
            <v>00</v>
          </cell>
          <cell r="E3730" t="str">
            <v>м</v>
          </cell>
          <cell r="F3730">
            <v>925.64</v>
          </cell>
          <cell r="G3730">
            <v>647.95000000000005</v>
          </cell>
        </row>
        <row r="3731">
          <cell r="A3731">
            <v>11272000</v>
          </cell>
          <cell r="B3731" t="str">
            <v>AYPC.F50.3319</v>
          </cell>
          <cell r="C3731" t="str">
            <v>Профиль усиливающий</v>
          </cell>
          <cell r="D3731" t="str">
            <v>00</v>
          </cell>
          <cell r="E3731" t="str">
            <v>м</v>
          </cell>
          <cell r="F3731">
            <v>1105.22</v>
          </cell>
          <cell r="G3731">
            <v>773.65</v>
          </cell>
        </row>
        <row r="3732">
          <cell r="A3732">
            <v>11272100</v>
          </cell>
          <cell r="B3732" t="str">
            <v>AYPC.F50.3501</v>
          </cell>
          <cell r="C3732" t="str">
            <v>Профиль крышки декоративной</v>
          </cell>
          <cell r="D3732" t="str">
            <v>00</v>
          </cell>
          <cell r="E3732" t="str">
            <v>м</v>
          </cell>
          <cell r="F3732">
            <v>61.32</v>
          </cell>
          <cell r="G3732">
            <v>42.92</v>
          </cell>
        </row>
        <row r="3733">
          <cell r="A3733">
            <v>11272121</v>
          </cell>
          <cell r="B3733" t="str">
            <v>AYPC.F50.3501</v>
          </cell>
          <cell r="C3733" t="str">
            <v>Профиль крышки декоративной</v>
          </cell>
          <cell r="D3733" t="str">
            <v>RAL9016</v>
          </cell>
          <cell r="E3733" t="str">
            <v>м</v>
          </cell>
          <cell r="F3733">
            <v>83.22</v>
          </cell>
          <cell r="G3733">
            <v>58.25</v>
          </cell>
        </row>
        <row r="3734">
          <cell r="A3734">
            <v>11272124</v>
          </cell>
          <cell r="B3734" t="str">
            <v>AYPC.F50.3501</v>
          </cell>
          <cell r="C3734" t="str">
            <v>Профиль крышки декоративной</v>
          </cell>
          <cell r="D3734" t="str">
            <v>RAL8014</v>
          </cell>
          <cell r="E3734" t="str">
            <v>м</v>
          </cell>
          <cell r="F3734">
            <v>83.22</v>
          </cell>
          <cell r="G3734">
            <v>58.25</v>
          </cell>
        </row>
        <row r="3735">
          <cell r="A3735">
            <v>11272130</v>
          </cell>
          <cell r="B3735" t="str">
            <v>AYPC.F50.3501</v>
          </cell>
          <cell r="C3735" t="str">
            <v>Профиль крышки декоративной</v>
          </cell>
          <cell r="D3735" t="str">
            <v>RAL8017</v>
          </cell>
          <cell r="E3735" t="str">
            <v>м</v>
          </cell>
          <cell r="F3735">
            <v>83.22</v>
          </cell>
          <cell r="G3735">
            <v>58.25</v>
          </cell>
        </row>
        <row r="3736">
          <cell r="A3736">
            <v>11272131</v>
          </cell>
          <cell r="B3736" t="str">
            <v>AYPC.F50.3501</v>
          </cell>
          <cell r="C3736" t="str">
            <v>Профиль крышки декоративной</v>
          </cell>
          <cell r="D3736" t="str">
            <v>RAL9006</v>
          </cell>
          <cell r="E3736" t="str">
            <v>м</v>
          </cell>
          <cell r="F3736">
            <v>86.87</v>
          </cell>
          <cell r="G3736">
            <v>60.81</v>
          </cell>
        </row>
        <row r="3737">
          <cell r="A3737">
            <v>112721808</v>
          </cell>
          <cell r="B3737" t="str">
            <v>AYPC.F50.3501</v>
          </cell>
          <cell r="C3737" t="str">
            <v>Профиль крышки декоративной</v>
          </cell>
          <cell r="D3737" t="str">
            <v>A00-D6</v>
          </cell>
          <cell r="E3737" t="str">
            <v>м</v>
          </cell>
          <cell r="F3737">
            <v>83.22</v>
          </cell>
          <cell r="G3737">
            <v>58.25</v>
          </cell>
        </row>
        <row r="3738">
          <cell r="A3738">
            <v>11272200</v>
          </cell>
          <cell r="B3738" t="str">
            <v>AYPC.F50.3502</v>
          </cell>
          <cell r="C3738" t="str">
            <v>Профиль крышки декоративной</v>
          </cell>
          <cell r="D3738" t="str">
            <v>00</v>
          </cell>
          <cell r="E3738" t="str">
            <v>м</v>
          </cell>
          <cell r="F3738">
            <v>59.13</v>
          </cell>
          <cell r="G3738">
            <v>41.39</v>
          </cell>
        </row>
        <row r="3739">
          <cell r="A3739">
            <v>11272221</v>
          </cell>
          <cell r="B3739" t="str">
            <v>AYPC.F50.3502</v>
          </cell>
          <cell r="C3739" t="str">
            <v>Профиль крышки декоративной</v>
          </cell>
          <cell r="D3739" t="str">
            <v>RAL9016</v>
          </cell>
          <cell r="E3739" t="str">
            <v>м</v>
          </cell>
          <cell r="F3739">
            <v>79.569999999999993</v>
          </cell>
          <cell r="G3739">
            <v>55.7</v>
          </cell>
        </row>
        <row r="3740">
          <cell r="A3740">
            <v>11272224</v>
          </cell>
          <cell r="B3740" t="str">
            <v>AYPC.F50.3502</v>
          </cell>
          <cell r="C3740" t="str">
            <v>Профиль крышки декоративной</v>
          </cell>
          <cell r="D3740" t="str">
            <v>RAL8014</v>
          </cell>
          <cell r="E3740" t="str">
            <v>м</v>
          </cell>
          <cell r="F3740">
            <v>79.569999999999993</v>
          </cell>
          <cell r="G3740">
            <v>55.7</v>
          </cell>
        </row>
        <row r="3741">
          <cell r="A3741">
            <v>11272230</v>
          </cell>
          <cell r="B3741" t="str">
            <v>AYPC.F50.3502</v>
          </cell>
          <cell r="C3741" t="str">
            <v>Профиль крышки декоративной</v>
          </cell>
          <cell r="D3741" t="str">
            <v>RAL8017</v>
          </cell>
          <cell r="E3741" t="str">
            <v>м</v>
          </cell>
          <cell r="F3741">
            <v>79.569999999999993</v>
          </cell>
          <cell r="G3741">
            <v>55.7</v>
          </cell>
        </row>
        <row r="3742">
          <cell r="A3742">
            <v>11272231</v>
          </cell>
          <cell r="B3742" t="str">
            <v>AYPC.F50.3502</v>
          </cell>
          <cell r="C3742" t="str">
            <v>Профиль крышки декоративной</v>
          </cell>
          <cell r="D3742" t="str">
            <v>RAL9006</v>
          </cell>
          <cell r="E3742" t="str">
            <v>м</v>
          </cell>
          <cell r="F3742">
            <v>86.14</v>
          </cell>
          <cell r="G3742">
            <v>60.3</v>
          </cell>
        </row>
        <row r="3743">
          <cell r="A3743">
            <v>112722808</v>
          </cell>
          <cell r="B3743" t="str">
            <v>AYPC.F50.3502</v>
          </cell>
          <cell r="C3743" t="str">
            <v>Профиль крышки декоративной</v>
          </cell>
          <cell r="D3743" t="str">
            <v>A00-D6</v>
          </cell>
          <cell r="E3743" t="str">
            <v>м</v>
          </cell>
          <cell r="F3743">
            <v>79.569999999999993</v>
          </cell>
          <cell r="G3743">
            <v>55.7</v>
          </cell>
        </row>
        <row r="3744">
          <cell r="A3744">
            <v>11272300</v>
          </cell>
          <cell r="B3744" t="str">
            <v>AYPC.F50.3601</v>
          </cell>
          <cell r="C3744" t="str">
            <v>Профиль прижимной планки</v>
          </cell>
          <cell r="D3744" t="str">
            <v>00</v>
          </cell>
          <cell r="E3744" t="str">
            <v>м</v>
          </cell>
          <cell r="F3744">
            <v>143.81</v>
          </cell>
          <cell r="G3744">
            <v>100.67</v>
          </cell>
        </row>
        <row r="3745">
          <cell r="A3745">
            <v>11272321</v>
          </cell>
          <cell r="B3745" t="str">
            <v>AYPC.F50.3601</v>
          </cell>
          <cell r="C3745" t="str">
            <v>Профиль прижимной планки</v>
          </cell>
          <cell r="D3745" t="str">
            <v>RAL9016</v>
          </cell>
          <cell r="E3745" t="str">
            <v>м</v>
          </cell>
          <cell r="F3745">
            <v>178.12</v>
          </cell>
          <cell r="G3745">
            <v>124.68</v>
          </cell>
        </row>
        <row r="3746">
          <cell r="A3746">
            <v>11272324</v>
          </cell>
          <cell r="B3746" t="str">
            <v>AYPC.F50.3601</v>
          </cell>
          <cell r="C3746" t="str">
            <v>Профиль прижимной планки</v>
          </cell>
          <cell r="D3746" t="str">
            <v>RAL8014</v>
          </cell>
          <cell r="E3746" t="str">
            <v>м</v>
          </cell>
          <cell r="F3746">
            <v>178.12</v>
          </cell>
          <cell r="G3746">
            <v>124.68</v>
          </cell>
        </row>
        <row r="3747">
          <cell r="A3747">
            <v>11272330</v>
          </cell>
          <cell r="B3747" t="str">
            <v>AYPC.F50.3601</v>
          </cell>
          <cell r="C3747" t="str">
            <v>Профиль прижимной планки</v>
          </cell>
          <cell r="D3747" t="str">
            <v>RAL8017</v>
          </cell>
          <cell r="E3747" t="str">
            <v>м</v>
          </cell>
          <cell r="F3747">
            <v>178.12</v>
          </cell>
          <cell r="G3747">
            <v>124.68</v>
          </cell>
        </row>
        <row r="3748">
          <cell r="A3748">
            <v>11272331</v>
          </cell>
          <cell r="B3748" t="str">
            <v>AYPC.F50.3601</v>
          </cell>
          <cell r="C3748" t="str">
            <v>Профиль прижимной планки</v>
          </cell>
          <cell r="D3748" t="str">
            <v>RAL9006</v>
          </cell>
          <cell r="E3748" t="str">
            <v>м</v>
          </cell>
          <cell r="F3748">
            <v>189.07</v>
          </cell>
          <cell r="G3748">
            <v>132.35</v>
          </cell>
        </row>
        <row r="3749">
          <cell r="A3749">
            <v>112723808</v>
          </cell>
          <cell r="B3749" t="str">
            <v>AYPC.F50.3601</v>
          </cell>
          <cell r="C3749" t="str">
            <v>Профиль прижимной планки</v>
          </cell>
          <cell r="D3749" t="str">
            <v>A00-D6</v>
          </cell>
          <cell r="E3749" t="str">
            <v>м</v>
          </cell>
          <cell r="F3749">
            <v>178.12</v>
          </cell>
          <cell r="G3749">
            <v>124.68</v>
          </cell>
        </row>
        <row r="3750">
          <cell r="A3750">
            <v>11272400</v>
          </cell>
          <cell r="B3750" t="str">
            <v>AYPC.F50.3701</v>
          </cell>
          <cell r="C3750" t="str">
            <v>Профиль вспомогательный</v>
          </cell>
          <cell r="D3750" t="str">
            <v>00</v>
          </cell>
          <cell r="E3750" t="str">
            <v>м</v>
          </cell>
          <cell r="F3750">
            <v>67.89</v>
          </cell>
          <cell r="G3750">
            <v>47.52</v>
          </cell>
        </row>
        <row r="3751">
          <cell r="A3751">
            <v>11600500</v>
          </cell>
          <cell r="B3751" t="str">
            <v>AYPC.F50.6005</v>
          </cell>
          <cell r="C3751" t="str">
            <v>Профиль сухарный</v>
          </cell>
          <cell r="D3751" t="str">
            <v>00</v>
          </cell>
          <cell r="E3751" t="str">
            <v>м</v>
          </cell>
          <cell r="F3751">
            <v>1612.57</v>
          </cell>
          <cell r="G3751">
            <v>1128.8</v>
          </cell>
        </row>
        <row r="3752">
          <cell r="A3752">
            <v>11600800</v>
          </cell>
          <cell r="B3752" t="str">
            <v>AYPC.F50.6008</v>
          </cell>
          <cell r="C3752" t="str">
            <v>Профиль крышки декоративной</v>
          </cell>
          <cell r="D3752" t="str">
            <v>00</v>
          </cell>
          <cell r="E3752" t="str">
            <v>м</v>
          </cell>
          <cell r="F3752">
            <v>136.51</v>
          </cell>
          <cell r="G3752">
            <v>95.56</v>
          </cell>
        </row>
        <row r="3753">
          <cell r="A3753">
            <v>11600821</v>
          </cell>
          <cell r="B3753" t="str">
            <v>AYPC.F50.6008</v>
          </cell>
          <cell r="C3753" t="str">
            <v>Профиль крышки декоративной</v>
          </cell>
          <cell r="D3753" t="str">
            <v>RAL9016</v>
          </cell>
          <cell r="E3753" t="str">
            <v>м</v>
          </cell>
          <cell r="F3753">
            <v>186.15</v>
          </cell>
          <cell r="G3753">
            <v>130.31</v>
          </cell>
        </row>
        <row r="3754">
          <cell r="A3754">
            <v>11600824</v>
          </cell>
          <cell r="B3754" t="str">
            <v>AYPC.F50.6008</v>
          </cell>
          <cell r="C3754" t="str">
            <v>Профиль крышки декоративной</v>
          </cell>
          <cell r="D3754" t="str">
            <v>RAL8014</v>
          </cell>
          <cell r="E3754" t="str">
            <v>м</v>
          </cell>
          <cell r="F3754">
            <v>186.15</v>
          </cell>
          <cell r="G3754">
            <v>130.31</v>
          </cell>
        </row>
        <row r="3755">
          <cell r="A3755">
            <v>11600830</v>
          </cell>
          <cell r="B3755" t="str">
            <v>AYPC.F50.6008</v>
          </cell>
          <cell r="C3755" t="str">
            <v>Профиль крышки декоративной</v>
          </cell>
          <cell r="D3755" t="str">
            <v>RAL8017</v>
          </cell>
          <cell r="E3755" t="str">
            <v>м</v>
          </cell>
          <cell r="F3755">
            <v>186.15</v>
          </cell>
          <cell r="G3755">
            <v>130.31</v>
          </cell>
        </row>
        <row r="3756">
          <cell r="A3756">
            <v>11600831</v>
          </cell>
          <cell r="B3756" t="str">
            <v>AYPC.F50.6008</v>
          </cell>
          <cell r="C3756" t="str">
            <v>Профиль крышки декоративной</v>
          </cell>
          <cell r="D3756" t="str">
            <v>RAL9006</v>
          </cell>
          <cell r="E3756" t="str">
            <v>м</v>
          </cell>
          <cell r="F3756">
            <v>193.45</v>
          </cell>
          <cell r="G3756">
            <v>135.41999999999999</v>
          </cell>
        </row>
        <row r="3757">
          <cell r="A3757">
            <v>116008808</v>
          </cell>
          <cell r="B3757" t="str">
            <v>AYPC.F50.6008</v>
          </cell>
          <cell r="C3757" t="str">
            <v>Профиль крышки декоративной</v>
          </cell>
          <cell r="D3757" t="str">
            <v>A00-D6</v>
          </cell>
          <cell r="E3757" t="str">
            <v>м</v>
          </cell>
          <cell r="F3757">
            <v>186.15</v>
          </cell>
          <cell r="G3757">
            <v>130.31</v>
          </cell>
        </row>
        <row r="3758">
          <cell r="A3758">
            <v>11600900</v>
          </cell>
          <cell r="B3758" t="str">
            <v>AYPC.F50.6009</v>
          </cell>
          <cell r="C3758" t="str">
            <v>Профиль прижимной планки</v>
          </cell>
          <cell r="D3758" t="str">
            <v>00</v>
          </cell>
          <cell r="E3758" t="str">
            <v>м</v>
          </cell>
          <cell r="F3758">
            <v>224.11</v>
          </cell>
          <cell r="G3758">
            <v>156.88</v>
          </cell>
        </row>
        <row r="3759">
          <cell r="A3759">
            <v>11257200</v>
          </cell>
          <cell r="B3759" t="str">
            <v>AYPC.F50.0117</v>
          </cell>
          <cell r="C3759" t="str">
            <v>Профиль стойки</v>
          </cell>
          <cell r="D3759" t="str">
            <v>00</v>
          </cell>
          <cell r="E3759" t="str">
            <v>м</v>
          </cell>
          <cell r="F3759">
            <v>1176.76</v>
          </cell>
          <cell r="G3759">
            <v>823.73</v>
          </cell>
        </row>
        <row r="3760">
          <cell r="A3760">
            <v>11257221</v>
          </cell>
          <cell r="B3760" t="str">
            <v>AYPC.F50.0117</v>
          </cell>
          <cell r="C3760" t="str">
            <v>Профиль стойки</v>
          </cell>
          <cell r="D3760" t="str">
            <v>RAL9016</v>
          </cell>
          <cell r="E3760" t="str">
            <v>м</v>
          </cell>
          <cell r="F3760">
            <v>1525.7</v>
          </cell>
          <cell r="G3760">
            <v>1067.99</v>
          </cell>
        </row>
        <row r="3761">
          <cell r="A3761">
            <v>11257224</v>
          </cell>
          <cell r="B3761" t="str">
            <v>AYPC.F50.0117</v>
          </cell>
          <cell r="C3761" t="str">
            <v>Профиль стойки</v>
          </cell>
          <cell r="D3761" t="str">
            <v>RAL8014</v>
          </cell>
          <cell r="E3761" t="str">
            <v>м</v>
          </cell>
          <cell r="F3761">
            <v>1525.7</v>
          </cell>
          <cell r="G3761">
            <v>1067.99</v>
          </cell>
        </row>
        <row r="3762">
          <cell r="A3762">
            <v>11257230</v>
          </cell>
          <cell r="B3762" t="str">
            <v>AYPC.F50.0117</v>
          </cell>
          <cell r="C3762" t="str">
            <v>Профиль стойки</v>
          </cell>
          <cell r="D3762" t="str">
            <v>RAL8017</v>
          </cell>
          <cell r="E3762" t="str">
            <v>м</v>
          </cell>
          <cell r="F3762">
            <v>1525.7</v>
          </cell>
          <cell r="G3762">
            <v>1067.99</v>
          </cell>
        </row>
        <row r="3763">
          <cell r="A3763">
            <v>11257231</v>
          </cell>
          <cell r="B3763" t="str">
            <v>AYPC.F50.0117</v>
          </cell>
          <cell r="C3763" t="str">
            <v>Профиль стойки</v>
          </cell>
          <cell r="D3763" t="str">
            <v>RAL9006</v>
          </cell>
          <cell r="E3763" t="str">
            <v>м</v>
          </cell>
          <cell r="F3763">
            <v>1602.35</v>
          </cell>
          <cell r="G3763">
            <v>1121.6500000000001</v>
          </cell>
        </row>
        <row r="3764">
          <cell r="A3764">
            <v>112572808</v>
          </cell>
          <cell r="B3764" t="str">
            <v>AYPC.F50.0117</v>
          </cell>
          <cell r="C3764" t="str">
            <v>Профиль стойки</v>
          </cell>
          <cell r="D3764" t="str">
            <v>A00-D6</v>
          </cell>
          <cell r="E3764" t="str">
            <v>м</v>
          </cell>
          <cell r="F3764">
            <v>1525.7</v>
          </cell>
          <cell r="G3764">
            <v>1067.99</v>
          </cell>
        </row>
        <row r="3765">
          <cell r="A3765">
            <v>11257300</v>
          </cell>
          <cell r="B3765" t="str">
            <v>AYPC.F50.0118</v>
          </cell>
          <cell r="C3765" t="str">
            <v>Профиль стойки</v>
          </cell>
          <cell r="D3765" t="str">
            <v>00</v>
          </cell>
          <cell r="E3765" t="str">
            <v>м</v>
          </cell>
          <cell r="F3765">
            <v>1349.77</v>
          </cell>
          <cell r="G3765">
            <v>944.84</v>
          </cell>
        </row>
        <row r="3766">
          <cell r="A3766">
            <v>11257321</v>
          </cell>
          <cell r="B3766" t="str">
            <v>AYPC.F50.0118</v>
          </cell>
          <cell r="C3766" t="str">
            <v>Профиль стойки</v>
          </cell>
          <cell r="D3766" t="str">
            <v>RAL9016</v>
          </cell>
          <cell r="E3766" t="str">
            <v>м</v>
          </cell>
          <cell r="F3766">
            <v>1746.89</v>
          </cell>
          <cell r="G3766">
            <v>1222.82</v>
          </cell>
        </row>
        <row r="3767">
          <cell r="A3767">
            <v>11257324</v>
          </cell>
          <cell r="B3767" t="str">
            <v>AYPC.F50.0118</v>
          </cell>
          <cell r="C3767" t="str">
            <v>Профиль стойки</v>
          </cell>
          <cell r="D3767" t="str">
            <v>RAL8014</v>
          </cell>
          <cell r="E3767" t="str">
            <v>м</v>
          </cell>
          <cell r="F3767">
            <v>1746.89</v>
          </cell>
          <cell r="G3767">
            <v>1222.82</v>
          </cell>
        </row>
        <row r="3768">
          <cell r="A3768">
            <v>11257330</v>
          </cell>
          <cell r="B3768" t="str">
            <v>AYPC.F50.0118</v>
          </cell>
          <cell r="C3768" t="str">
            <v>Профиль стойки</v>
          </cell>
          <cell r="D3768" t="str">
            <v>RAL8017</v>
          </cell>
          <cell r="E3768" t="str">
            <v>м</v>
          </cell>
          <cell r="F3768">
            <v>1746.89</v>
          </cell>
          <cell r="G3768">
            <v>1222.82</v>
          </cell>
        </row>
        <row r="3769">
          <cell r="A3769">
            <v>11257331</v>
          </cell>
          <cell r="B3769" t="str">
            <v>AYPC.F50.0118</v>
          </cell>
          <cell r="C3769" t="str">
            <v>Профиль стойки</v>
          </cell>
          <cell r="D3769" t="str">
            <v>RAL9006</v>
          </cell>
          <cell r="E3769" t="str">
            <v>м</v>
          </cell>
          <cell r="F3769">
            <v>1830.84</v>
          </cell>
          <cell r="G3769">
            <v>1281.5899999999999</v>
          </cell>
        </row>
        <row r="3770">
          <cell r="A3770">
            <v>112573808</v>
          </cell>
          <cell r="B3770" t="str">
            <v>AYPC.F50.0118</v>
          </cell>
          <cell r="C3770" t="str">
            <v>Профиль стойки</v>
          </cell>
          <cell r="D3770" t="str">
            <v>A00-D6</v>
          </cell>
          <cell r="E3770" t="str">
            <v>м</v>
          </cell>
          <cell r="F3770">
            <v>1746.89</v>
          </cell>
          <cell r="G3770">
            <v>1222.82</v>
          </cell>
        </row>
        <row r="3771">
          <cell r="A3771">
            <v>11257400</v>
          </cell>
          <cell r="B3771" t="str">
            <v>AYPC.F50.0309</v>
          </cell>
          <cell r="C3771" t="str">
            <v>Профиль усиливающий</v>
          </cell>
          <cell r="D3771" t="str">
            <v>00</v>
          </cell>
          <cell r="E3771" t="str">
            <v>м</v>
          </cell>
          <cell r="F3771">
            <v>1218.3699999999999</v>
          </cell>
          <cell r="G3771">
            <v>852.86</v>
          </cell>
        </row>
        <row r="3772">
          <cell r="A3772">
            <v>11257500</v>
          </cell>
          <cell r="B3772" t="str">
            <v>AYPC.F50.0310</v>
          </cell>
          <cell r="C3772" t="str">
            <v>Профиль усиливающий</v>
          </cell>
          <cell r="D3772" t="str">
            <v>00</v>
          </cell>
          <cell r="E3772" t="str">
            <v>м</v>
          </cell>
          <cell r="F3772">
            <v>1427.88</v>
          </cell>
          <cell r="G3772">
            <v>999.52</v>
          </cell>
        </row>
        <row r="3773">
          <cell r="A3773" t="str">
            <v>Комплектующие для системы стоечно-ригельного фасада F50</v>
          </cell>
        </row>
        <row r="3774">
          <cell r="A3774">
            <v>11213400</v>
          </cell>
          <cell r="B3774" t="str">
            <v>100x32x1</v>
          </cell>
          <cell r="C3774" t="str">
            <v>Подкладка рихтовочная</v>
          </cell>
          <cell r="D3774" t="str">
            <v>-</v>
          </cell>
          <cell r="E3774" t="str">
            <v>шт.</v>
          </cell>
          <cell r="F3774">
            <v>3.65</v>
          </cell>
          <cell r="G3774">
            <v>2.56</v>
          </cell>
        </row>
        <row r="3775">
          <cell r="A3775">
            <v>11213500</v>
          </cell>
          <cell r="B3775" t="str">
            <v>100x32x2</v>
          </cell>
          <cell r="C3775" t="str">
            <v>Подкладка рихтовочная</v>
          </cell>
          <cell r="D3775" t="str">
            <v>-</v>
          </cell>
          <cell r="E3775" t="str">
            <v>шт.</v>
          </cell>
          <cell r="F3775">
            <v>3.65</v>
          </cell>
          <cell r="G3775">
            <v>2.56</v>
          </cell>
        </row>
        <row r="3776">
          <cell r="A3776">
            <v>11213600</v>
          </cell>
          <cell r="B3776" t="str">
            <v>100x32x3</v>
          </cell>
          <cell r="C3776" t="str">
            <v>Подкладка рихтовочная</v>
          </cell>
          <cell r="D3776" t="str">
            <v>-</v>
          </cell>
          <cell r="E3776" t="str">
            <v>шт.</v>
          </cell>
          <cell r="F3776">
            <v>3.65</v>
          </cell>
          <cell r="G3776">
            <v>2.56</v>
          </cell>
        </row>
        <row r="3777">
          <cell r="A3777">
            <v>11213700</v>
          </cell>
          <cell r="B3777" t="str">
            <v>100x38x1</v>
          </cell>
          <cell r="C3777" t="str">
            <v>Подкладка рихтовочная</v>
          </cell>
          <cell r="D3777" t="str">
            <v>-</v>
          </cell>
          <cell r="E3777" t="str">
            <v>шт.</v>
          </cell>
          <cell r="F3777">
            <v>3.65</v>
          </cell>
          <cell r="G3777">
            <v>2.56</v>
          </cell>
        </row>
        <row r="3778">
          <cell r="A3778">
            <v>11213800</v>
          </cell>
          <cell r="B3778" t="str">
            <v>100x38x2</v>
          </cell>
          <cell r="C3778" t="str">
            <v>Подкладка рихтовочная</v>
          </cell>
          <cell r="D3778" t="str">
            <v>-</v>
          </cell>
          <cell r="E3778" t="str">
            <v>шт.</v>
          </cell>
          <cell r="F3778">
            <v>3.65</v>
          </cell>
          <cell r="G3778">
            <v>2.56</v>
          </cell>
        </row>
        <row r="3779">
          <cell r="A3779">
            <v>11213900</v>
          </cell>
          <cell r="B3779" t="str">
            <v>100x38x3</v>
          </cell>
          <cell r="C3779" t="str">
            <v>Подкладка рихтовочная</v>
          </cell>
          <cell r="D3779" t="str">
            <v>-</v>
          </cell>
          <cell r="E3779" t="str">
            <v>шт.</v>
          </cell>
          <cell r="F3779">
            <v>3.65</v>
          </cell>
          <cell r="G3779">
            <v>2.56</v>
          </cell>
        </row>
        <row r="3780">
          <cell r="A3780">
            <v>11218100</v>
          </cell>
          <cell r="B3780" t="str">
            <v>100x44x1</v>
          </cell>
          <cell r="C3780" t="str">
            <v>Подкладка рихтовочная</v>
          </cell>
          <cell r="D3780" t="str">
            <v>-</v>
          </cell>
          <cell r="E3780" t="str">
            <v>шт.</v>
          </cell>
          <cell r="F3780">
            <v>5.84</v>
          </cell>
          <cell r="G3780">
            <v>4.09</v>
          </cell>
        </row>
        <row r="3781">
          <cell r="A3781">
            <v>11218200</v>
          </cell>
          <cell r="B3781" t="str">
            <v>100x44x2</v>
          </cell>
          <cell r="C3781" t="str">
            <v>Подкладка рихтовочная</v>
          </cell>
          <cell r="D3781" t="str">
            <v>-</v>
          </cell>
          <cell r="E3781" t="str">
            <v>шт.</v>
          </cell>
          <cell r="F3781">
            <v>5.84</v>
          </cell>
          <cell r="G3781">
            <v>4.09</v>
          </cell>
        </row>
        <row r="3782">
          <cell r="A3782">
            <v>11218300</v>
          </cell>
          <cell r="B3782" t="str">
            <v>100x44x3</v>
          </cell>
          <cell r="C3782" t="str">
            <v>Подкладка рихтовочная</v>
          </cell>
          <cell r="D3782" t="str">
            <v>-</v>
          </cell>
          <cell r="E3782" t="str">
            <v>шт.</v>
          </cell>
          <cell r="F3782">
            <v>5.84</v>
          </cell>
          <cell r="G3782">
            <v>4.09</v>
          </cell>
        </row>
        <row r="3783">
          <cell r="A3783">
            <v>11219800</v>
          </cell>
          <cell r="B3783" t="str">
            <v>100x44x5</v>
          </cell>
          <cell r="C3783" t="str">
            <v>Подкладка рихтовочная</v>
          </cell>
          <cell r="D3783" t="str">
            <v>-</v>
          </cell>
          <cell r="E3783" t="str">
            <v>шт.</v>
          </cell>
          <cell r="F3783">
            <v>7.3</v>
          </cell>
          <cell r="G3783">
            <v>5.1100000000000003</v>
          </cell>
        </row>
        <row r="3784">
          <cell r="A3784">
            <v>11218400</v>
          </cell>
          <cell r="B3784" t="str">
            <v>100x50x1</v>
          </cell>
          <cell r="C3784" t="str">
            <v>Подкладка рихтовочная</v>
          </cell>
          <cell r="D3784" t="str">
            <v>-</v>
          </cell>
          <cell r="E3784" t="str">
            <v>шт.</v>
          </cell>
          <cell r="F3784">
            <v>5.84</v>
          </cell>
          <cell r="G3784">
            <v>4.09</v>
          </cell>
        </row>
        <row r="3785">
          <cell r="A3785">
            <v>11218500</v>
          </cell>
          <cell r="B3785" t="str">
            <v>100x50x2</v>
          </cell>
          <cell r="C3785" t="str">
            <v>Подкладка рихтовочная</v>
          </cell>
          <cell r="D3785" t="str">
            <v>-</v>
          </cell>
          <cell r="E3785" t="str">
            <v>шт.</v>
          </cell>
          <cell r="F3785">
            <v>5.84</v>
          </cell>
          <cell r="G3785">
            <v>4.09</v>
          </cell>
        </row>
        <row r="3786">
          <cell r="A3786">
            <v>11218600</v>
          </cell>
          <cell r="B3786" t="str">
            <v>100x50x3</v>
          </cell>
          <cell r="C3786" t="str">
            <v>Подкладка рихтовочная</v>
          </cell>
          <cell r="D3786" t="str">
            <v>-</v>
          </cell>
          <cell r="E3786" t="str">
            <v>шт.</v>
          </cell>
          <cell r="F3786">
            <v>5.84</v>
          </cell>
          <cell r="G3786">
            <v>4.09</v>
          </cell>
        </row>
        <row r="3787">
          <cell r="A3787">
            <v>11219100</v>
          </cell>
          <cell r="B3787" t="str">
            <v>100x56x1</v>
          </cell>
          <cell r="C3787" t="str">
            <v>Подкладка рихтовочная</v>
          </cell>
          <cell r="D3787" t="str">
            <v>-</v>
          </cell>
          <cell r="E3787" t="str">
            <v>шт.</v>
          </cell>
          <cell r="F3787">
            <v>7.3</v>
          </cell>
          <cell r="G3787">
            <v>5.1100000000000003</v>
          </cell>
        </row>
        <row r="3788">
          <cell r="A3788">
            <v>11219200</v>
          </cell>
          <cell r="B3788" t="str">
            <v>100x56x2</v>
          </cell>
          <cell r="C3788" t="str">
            <v>Подкладка рихтовочная</v>
          </cell>
          <cell r="D3788" t="str">
            <v>-</v>
          </cell>
          <cell r="E3788" t="str">
            <v>шт.</v>
          </cell>
          <cell r="F3788">
            <v>7.3</v>
          </cell>
          <cell r="G3788">
            <v>5.1100000000000003</v>
          </cell>
        </row>
        <row r="3789">
          <cell r="A3789">
            <v>11219300</v>
          </cell>
          <cell r="B3789" t="str">
            <v>100x56x3</v>
          </cell>
          <cell r="C3789" t="str">
            <v>Подкладка рихтовочная</v>
          </cell>
          <cell r="D3789" t="str">
            <v>-</v>
          </cell>
          <cell r="E3789" t="str">
            <v>шт.</v>
          </cell>
          <cell r="F3789">
            <v>6.57</v>
          </cell>
          <cell r="G3789">
            <v>4.5999999999999996</v>
          </cell>
        </row>
        <row r="3790">
          <cell r="A3790">
            <v>11219400</v>
          </cell>
          <cell r="B3790" t="str">
            <v>100x62x1</v>
          </cell>
          <cell r="C3790" t="str">
            <v>Подкладка рихтовочная</v>
          </cell>
          <cell r="D3790" t="str">
            <v>-</v>
          </cell>
          <cell r="E3790" t="str">
            <v>шт.</v>
          </cell>
          <cell r="F3790">
            <v>10.220000000000001</v>
          </cell>
          <cell r="G3790">
            <v>7.15</v>
          </cell>
        </row>
        <row r="3791">
          <cell r="A3791">
            <v>11219500</v>
          </cell>
          <cell r="B3791" t="str">
            <v>100x62x2</v>
          </cell>
          <cell r="C3791" t="str">
            <v>Подкладка рихтовочная</v>
          </cell>
          <cell r="D3791" t="str">
            <v>-</v>
          </cell>
          <cell r="E3791" t="str">
            <v>шт.</v>
          </cell>
          <cell r="F3791">
            <v>10.220000000000001</v>
          </cell>
          <cell r="G3791">
            <v>7.15</v>
          </cell>
        </row>
        <row r="3792">
          <cell r="A3792">
            <v>11219600</v>
          </cell>
          <cell r="B3792" t="str">
            <v>100x62x3</v>
          </cell>
          <cell r="C3792" t="str">
            <v>Подкладка рихтовочная</v>
          </cell>
          <cell r="D3792" t="str">
            <v>-</v>
          </cell>
          <cell r="E3792" t="str">
            <v>шт.</v>
          </cell>
          <cell r="F3792">
            <v>10.220000000000001</v>
          </cell>
          <cell r="G3792">
            <v>7.15</v>
          </cell>
        </row>
        <row r="3793">
          <cell r="A3793">
            <v>11326300</v>
          </cell>
          <cell r="B3793" t="str">
            <v>7506/250</v>
          </cell>
          <cell r="C3793" t="str">
            <v>Соединитель угловой</v>
          </cell>
          <cell r="D3793" t="str">
            <v>00</v>
          </cell>
          <cell r="E3793" t="str">
            <v>шт.</v>
          </cell>
          <cell r="F3793">
            <v>87.6</v>
          </cell>
          <cell r="G3793">
            <v>61.32</v>
          </cell>
        </row>
        <row r="3794">
          <cell r="A3794">
            <v>11210100</v>
          </cell>
          <cell r="B3794" t="str">
            <v>AYPC.F50.0901</v>
          </cell>
          <cell r="C3794" t="str">
            <v>Профиль дистанционный</v>
          </cell>
          <cell r="D3794" t="str">
            <v>-</v>
          </cell>
          <cell r="E3794" t="str">
            <v>м</v>
          </cell>
          <cell r="F3794">
            <v>59.13</v>
          </cell>
          <cell r="G3794">
            <v>41.39</v>
          </cell>
        </row>
        <row r="3795">
          <cell r="A3795">
            <v>11210200</v>
          </cell>
          <cell r="B3795" t="str">
            <v>AYPC.F50.0902</v>
          </cell>
          <cell r="C3795" t="str">
            <v>Профиль дистанционный</v>
          </cell>
          <cell r="D3795" t="str">
            <v>-</v>
          </cell>
          <cell r="E3795" t="str">
            <v>м</v>
          </cell>
          <cell r="F3795">
            <v>68.62</v>
          </cell>
          <cell r="G3795">
            <v>48.03</v>
          </cell>
        </row>
        <row r="3796">
          <cell r="A3796">
            <v>11210300</v>
          </cell>
          <cell r="B3796" t="str">
            <v>AYPC.F50.0903</v>
          </cell>
          <cell r="C3796" t="str">
            <v>Профиль дистанционный</v>
          </cell>
          <cell r="D3796" t="str">
            <v>-</v>
          </cell>
          <cell r="E3796" t="str">
            <v>м</v>
          </cell>
          <cell r="F3796">
            <v>107.31</v>
          </cell>
          <cell r="G3796">
            <v>75.12</v>
          </cell>
        </row>
        <row r="3797">
          <cell r="A3797">
            <v>11261400</v>
          </cell>
          <cell r="B3797" t="str">
            <v>AYPC.F50.0904</v>
          </cell>
          <cell r="C3797" t="str">
            <v>Профиль термомоста</v>
          </cell>
          <cell r="D3797" t="str">
            <v>-</v>
          </cell>
          <cell r="E3797" t="str">
            <v>м</v>
          </cell>
          <cell r="F3797">
            <v>89.79</v>
          </cell>
          <cell r="G3797">
            <v>62.85</v>
          </cell>
        </row>
        <row r="3798">
          <cell r="A3798">
            <v>11210500</v>
          </cell>
          <cell r="B3798" t="str">
            <v>AYPC.F50.0905</v>
          </cell>
          <cell r="C3798" t="str">
            <v>Профиль термомоста</v>
          </cell>
          <cell r="D3798" t="str">
            <v>-</v>
          </cell>
          <cell r="E3798" t="str">
            <v>м</v>
          </cell>
          <cell r="F3798">
            <v>52.56</v>
          </cell>
          <cell r="G3798">
            <v>36.79</v>
          </cell>
        </row>
        <row r="3799">
          <cell r="A3799">
            <v>112105000</v>
          </cell>
          <cell r="B3799" t="str">
            <v>AYPC.F50.0905S</v>
          </cell>
          <cell r="C3799" t="str">
            <v>Профиль термомоста</v>
          </cell>
          <cell r="D3799" t="str">
            <v>-</v>
          </cell>
          <cell r="E3799" t="str">
            <v>м</v>
          </cell>
          <cell r="F3799">
            <v>52.56</v>
          </cell>
          <cell r="G3799">
            <v>36.79</v>
          </cell>
        </row>
        <row r="3800">
          <cell r="A3800">
            <v>11210600</v>
          </cell>
          <cell r="B3800" t="str">
            <v>AYPC.F50.0906</v>
          </cell>
          <cell r="C3800" t="str">
            <v>Профиль термомоста</v>
          </cell>
          <cell r="D3800" t="str">
            <v>-</v>
          </cell>
          <cell r="E3800" t="str">
            <v>м</v>
          </cell>
          <cell r="F3800">
            <v>72.27</v>
          </cell>
          <cell r="G3800">
            <v>50.59</v>
          </cell>
        </row>
        <row r="3801">
          <cell r="A3801">
            <v>112106000</v>
          </cell>
          <cell r="B3801" t="str">
            <v>AYPC.F50.0906S</v>
          </cell>
          <cell r="C3801" t="str">
            <v>Профиль термомоста</v>
          </cell>
          <cell r="D3801" t="str">
            <v>-</v>
          </cell>
          <cell r="E3801" t="str">
            <v>м</v>
          </cell>
          <cell r="F3801">
            <v>72.27</v>
          </cell>
          <cell r="G3801">
            <v>50.59</v>
          </cell>
        </row>
        <row r="3802">
          <cell r="A3802">
            <v>11210700</v>
          </cell>
          <cell r="B3802" t="str">
            <v>AYPC.F50.0907</v>
          </cell>
          <cell r="C3802" t="str">
            <v>Профиль термомоста</v>
          </cell>
          <cell r="D3802" t="str">
            <v>-</v>
          </cell>
          <cell r="E3802" t="str">
            <v>м</v>
          </cell>
          <cell r="F3802">
            <v>76.650000000000006</v>
          </cell>
          <cell r="G3802">
            <v>53.66</v>
          </cell>
        </row>
        <row r="3803">
          <cell r="A3803">
            <v>112107000</v>
          </cell>
          <cell r="B3803" t="str">
            <v>AYPC.F50.0907S</v>
          </cell>
          <cell r="C3803" t="str">
            <v>Профиль термомоста</v>
          </cell>
          <cell r="D3803" t="str">
            <v>-</v>
          </cell>
          <cell r="E3803" t="str">
            <v>м</v>
          </cell>
          <cell r="F3803">
            <v>76.650000000000006</v>
          </cell>
          <cell r="G3803">
            <v>53.66</v>
          </cell>
        </row>
        <row r="3804">
          <cell r="A3804">
            <v>11211800</v>
          </cell>
          <cell r="B3804" t="str">
            <v>AYPC.F50.0908</v>
          </cell>
          <cell r="C3804" t="str">
            <v>Уплотнитель фальца</v>
          </cell>
          <cell r="D3804" t="str">
            <v>-</v>
          </cell>
          <cell r="E3804" t="str">
            <v>м</v>
          </cell>
          <cell r="F3804">
            <v>91.25</v>
          </cell>
          <cell r="G3804">
            <v>63.88</v>
          </cell>
        </row>
        <row r="3805">
          <cell r="A3805">
            <v>11211900</v>
          </cell>
          <cell r="B3805" t="str">
            <v>AYPC.F50.0909</v>
          </cell>
          <cell r="C3805" t="str">
            <v>Уплотнитель фальца</v>
          </cell>
          <cell r="D3805" t="str">
            <v>-</v>
          </cell>
          <cell r="E3805" t="str">
            <v>м</v>
          </cell>
          <cell r="F3805">
            <v>100.01</v>
          </cell>
          <cell r="G3805">
            <v>70.010000000000005</v>
          </cell>
        </row>
        <row r="3806">
          <cell r="A3806">
            <v>11210400</v>
          </cell>
          <cell r="B3806" t="str">
            <v>AYPC.F50.0910</v>
          </cell>
          <cell r="C3806" t="str">
            <v>Уплотнитель фальца</v>
          </cell>
          <cell r="D3806" t="str">
            <v>-</v>
          </cell>
          <cell r="E3806" t="str">
            <v>м</v>
          </cell>
          <cell r="F3806">
            <v>114.61</v>
          </cell>
          <cell r="G3806">
            <v>80.23</v>
          </cell>
        </row>
        <row r="3807">
          <cell r="A3807">
            <v>11211400</v>
          </cell>
          <cell r="B3807" t="str">
            <v>AYPC.F50.0911</v>
          </cell>
          <cell r="C3807" t="str">
            <v>Уплотнитель фальца</v>
          </cell>
          <cell r="D3807" t="str">
            <v>-</v>
          </cell>
          <cell r="E3807" t="str">
            <v>м</v>
          </cell>
          <cell r="F3807">
            <v>127.02</v>
          </cell>
          <cell r="G3807">
            <v>88.91</v>
          </cell>
        </row>
        <row r="3808">
          <cell r="A3808">
            <v>11211500</v>
          </cell>
          <cell r="B3808" t="str">
            <v>AYPC.F50.0912</v>
          </cell>
          <cell r="C3808" t="str">
            <v>Уплотнитель фальца</v>
          </cell>
          <cell r="D3808" t="str">
            <v>-</v>
          </cell>
          <cell r="E3808" t="str">
            <v>м</v>
          </cell>
          <cell r="F3808">
            <v>140.16</v>
          </cell>
          <cell r="G3808">
            <v>98.11</v>
          </cell>
        </row>
        <row r="3809">
          <cell r="A3809">
            <v>11211600</v>
          </cell>
          <cell r="B3809" t="str">
            <v>AYPC.F50.0913</v>
          </cell>
          <cell r="C3809" t="str">
            <v>Уплотнитель фальца</v>
          </cell>
          <cell r="D3809" t="str">
            <v>-</v>
          </cell>
          <cell r="E3809" t="str">
            <v>м</v>
          </cell>
          <cell r="F3809">
            <v>221.92</v>
          </cell>
          <cell r="G3809">
            <v>155.34</v>
          </cell>
        </row>
        <row r="3810">
          <cell r="A3810">
            <v>11261100</v>
          </cell>
          <cell r="B3810" t="str">
            <v>AYPC.F50.0915</v>
          </cell>
          <cell r="C3810" t="str">
            <v>Профиль термомоста</v>
          </cell>
          <cell r="D3810" t="str">
            <v>-</v>
          </cell>
          <cell r="E3810" t="str">
            <v>м</v>
          </cell>
          <cell r="F3810">
            <v>125.56</v>
          </cell>
          <cell r="G3810">
            <v>87.89</v>
          </cell>
        </row>
        <row r="3811">
          <cell r="A3811">
            <v>11261200</v>
          </cell>
          <cell r="B3811" t="str">
            <v>AYPC.F50.0916</v>
          </cell>
          <cell r="C3811" t="str">
            <v>Профиль термомоста</v>
          </cell>
          <cell r="D3811" t="str">
            <v>-</v>
          </cell>
          <cell r="E3811" t="str">
            <v>м</v>
          </cell>
          <cell r="F3811">
            <v>164.25</v>
          </cell>
          <cell r="G3811">
            <v>114.98</v>
          </cell>
        </row>
        <row r="3812">
          <cell r="A3812">
            <v>11210800</v>
          </cell>
          <cell r="B3812" t="str">
            <v>AYPC.F50.0918</v>
          </cell>
          <cell r="C3812" t="str">
            <v>Профиль дистанционный</v>
          </cell>
          <cell r="D3812" t="str">
            <v>00</v>
          </cell>
          <cell r="E3812" t="str">
            <v>м</v>
          </cell>
          <cell r="F3812">
            <v>1089.8900000000001</v>
          </cell>
          <cell r="G3812">
            <v>762.92</v>
          </cell>
        </row>
        <row r="3813">
          <cell r="A3813">
            <v>11210900</v>
          </cell>
          <cell r="B3813" t="str">
            <v>AYPC.F50.0919</v>
          </cell>
          <cell r="C3813" t="str">
            <v>Профиль дистанционный</v>
          </cell>
          <cell r="D3813" t="str">
            <v>00</v>
          </cell>
          <cell r="E3813" t="str">
            <v>м</v>
          </cell>
          <cell r="F3813">
            <v>86.14</v>
          </cell>
          <cell r="G3813">
            <v>60.3</v>
          </cell>
        </row>
        <row r="3814">
          <cell r="A3814">
            <v>11211000</v>
          </cell>
          <cell r="B3814" t="str">
            <v>AYPC.F50.0920</v>
          </cell>
          <cell r="C3814" t="str">
            <v>Профиль дистанционный</v>
          </cell>
          <cell r="D3814" t="str">
            <v>00</v>
          </cell>
          <cell r="E3814" t="str">
            <v>м</v>
          </cell>
          <cell r="F3814">
            <v>132.86000000000001</v>
          </cell>
          <cell r="G3814">
            <v>93</v>
          </cell>
        </row>
        <row r="3815">
          <cell r="A3815">
            <v>11212100</v>
          </cell>
          <cell r="B3815" t="str">
            <v>AYPC.F50.0921</v>
          </cell>
          <cell r="C3815" t="str">
            <v>Заглушка ригеля</v>
          </cell>
          <cell r="D3815" t="str">
            <v>-</v>
          </cell>
          <cell r="E3815" t="str">
            <v>шт.</v>
          </cell>
          <cell r="F3815">
            <v>19.71</v>
          </cell>
          <cell r="G3815">
            <v>13.8</v>
          </cell>
        </row>
        <row r="3816">
          <cell r="A3816">
            <v>11212101</v>
          </cell>
          <cell r="B3816" t="str">
            <v>AYPC.F50.0921</v>
          </cell>
          <cell r="C3816" t="str">
            <v>Заглушка ригеля</v>
          </cell>
          <cell r="D3816" t="str">
            <v>01</v>
          </cell>
          <cell r="E3816" t="str">
            <v>шт.</v>
          </cell>
          <cell r="F3816">
            <v>19.71</v>
          </cell>
          <cell r="G3816">
            <v>13.8</v>
          </cell>
        </row>
        <row r="3817">
          <cell r="A3817">
            <v>11212800</v>
          </cell>
          <cell r="B3817" t="str">
            <v>AYPC.F50.0921-01</v>
          </cell>
          <cell r="C3817" t="str">
            <v>Заглушка ригеля</v>
          </cell>
          <cell r="D3817" t="str">
            <v>-</v>
          </cell>
          <cell r="E3817" t="str">
            <v>шт.</v>
          </cell>
          <cell r="F3817">
            <v>22.63</v>
          </cell>
          <cell r="G3817">
            <v>15.84</v>
          </cell>
        </row>
        <row r="3818">
          <cell r="A3818">
            <v>11212801</v>
          </cell>
          <cell r="B3818" t="str">
            <v>AYPC.F50.0921-01</v>
          </cell>
          <cell r="C3818" t="str">
            <v>Заглушка ригеля</v>
          </cell>
          <cell r="D3818" t="str">
            <v>01</v>
          </cell>
          <cell r="E3818" t="str">
            <v>шт.</v>
          </cell>
          <cell r="F3818">
            <v>22.63</v>
          </cell>
          <cell r="G3818">
            <v>15.84</v>
          </cell>
        </row>
        <row r="3819">
          <cell r="A3819">
            <v>11212000</v>
          </cell>
          <cell r="B3819" t="str">
            <v>AYPC.F50.0921-02</v>
          </cell>
          <cell r="C3819" t="str">
            <v>Заглушка ригеля</v>
          </cell>
          <cell r="D3819" t="str">
            <v>-</v>
          </cell>
          <cell r="E3819" t="str">
            <v>шт.</v>
          </cell>
          <cell r="F3819">
            <v>16.059999999999999</v>
          </cell>
          <cell r="G3819">
            <v>11.24</v>
          </cell>
        </row>
        <row r="3820">
          <cell r="A3820">
            <v>11212001</v>
          </cell>
          <cell r="B3820" t="str">
            <v>AYPC.F50.0921-02</v>
          </cell>
          <cell r="C3820" t="str">
            <v>Заглушка ригеля</v>
          </cell>
          <cell r="D3820" t="str">
            <v>01</v>
          </cell>
          <cell r="E3820" t="str">
            <v>шт.</v>
          </cell>
          <cell r="F3820">
            <v>16.059999999999999</v>
          </cell>
          <cell r="G3820">
            <v>11.24</v>
          </cell>
        </row>
        <row r="3821">
          <cell r="A3821">
            <v>11212200</v>
          </cell>
          <cell r="B3821" t="str">
            <v>AYPC.F50.0922</v>
          </cell>
          <cell r="C3821" t="str">
            <v>Комплект заглушек крышки</v>
          </cell>
          <cell r="D3821" t="str">
            <v>-</v>
          </cell>
          <cell r="E3821" t="str">
            <v>шт.</v>
          </cell>
          <cell r="F3821">
            <v>39.42</v>
          </cell>
          <cell r="G3821">
            <v>27.59</v>
          </cell>
        </row>
        <row r="3822">
          <cell r="A3822">
            <v>11212201</v>
          </cell>
          <cell r="B3822" t="str">
            <v>AYPC.F50.0922</v>
          </cell>
          <cell r="C3822" t="str">
            <v>Комплект заглушек крышки</v>
          </cell>
          <cell r="D3822" t="str">
            <v>01</v>
          </cell>
          <cell r="E3822" t="str">
            <v>шт.</v>
          </cell>
          <cell r="F3822">
            <v>39.42</v>
          </cell>
          <cell r="G3822">
            <v>27.59</v>
          </cell>
        </row>
        <row r="3823">
          <cell r="A3823">
            <v>11212300</v>
          </cell>
          <cell r="B3823" t="str">
            <v>AYPC.F50.0923</v>
          </cell>
          <cell r="C3823" t="str">
            <v>Капельник водоотвода</v>
          </cell>
          <cell r="D3823" t="str">
            <v>-</v>
          </cell>
          <cell r="E3823" t="str">
            <v>шт.</v>
          </cell>
          <cell r="F3823">
            <v>39.42</v>
          </cell>
          <cell r="G3823">
            <v>27.59</v>
          </cell>
        </row>
        <row r="3824">
          <cell r="A3824">
            <v>11212400</v>
          </cell>
          <cell r="B3824" t="str">
            <v>AYPC.F50.0924</v>
          </cell>
          <cell r="C3824" t="str">
            <v>Заглушка водоотвода</v>
          </cell>
          <cell r="D3824" t="str">
            <v>-</v>
          </cell>
          <cell r="E3824" t="str">
            <v>шт.</v>
          </cell>
          <cell r="F3824">
            <v>23.36</v>
          </cell>
          <cell r="G3824">
            <v>16.350000000000001</v>
          </cell>
        </row>
        <row r="3825">
          <cell r="A3825">
            <v>11212500</v>
          </cell>
          <cell r="B3825" t="str">
            <v>AYPC.F50.0925</v>
          </cell>
          <cell r="C3825" t="str">
            <v>Заглушка стойки</v>
          </cell>
          <cell r="D3825" t="str">
            <v>-</v>
          </cell>
          <cell r="E3825" t="str">
            <v>шт.</v>
          </cell>
          <cell r="F3825">
            <v>49.64</v>
          </cell>
          <cell r="G3825">
            <v>34.75</v>
          </cell>
        </row>
        <row r="3826">
          <cell r="A3826">
            <v>11212501</v>
          </cell>
          <cell r="B3826" t="str">
            <v>AYPC.F50.0925</v>
          </cell>
          <cell r="C3826" t="str">
            <v>Заглушка стойки</v>
          </cell>
          <cell r="D3826" t="str">
            <v>01</v>
          </cell>
          <cell r="E3826" t="str">
            <v>шт.</v>
          </cell>
          <cell r="F3826">
            <v>49.64</v>
          </cell>
          <cell r="G3826">
            <v>34.75</v>
          </cell>
        </row>
        <row r="3827">
          <cell r="A3827">
            <v>11212900</v>
          </cell>
          <cell r="B3827" t="str">
            <v>AYPC.F50.0925-01</v>
          </cell>
          <cell r="C3827" t="str">
            <v>Заглушка стойки декоративная</v>
          </cell>
          <cell r="D3827" t="str">
            <v>-</v>
          </cell>
          <cell r="E3827" t="str">
            <v>шт.</v>
          </cell>
          <cell r="F3827">
            <v>46.72</v>
          </cell>
          <cell r="G3827">
            <v>32.700000000000003</v>
          </cell>
        </row>
        <row r="3828">
          <cell r="A3828">
            <v>11212901</v>
          </cell>
          <cell r="B3828" t="str">
            <v>AYPC.F50.0925-01</v>
          </cell>
          <cell r="C3828" t="str">
            <v>Заглушка стойки декоративная</v>
          </cell>
          <cell r="D3828" t="str">
            <v>01</v>
          </cell>
          <cell r="E3828" t="str">
            <v>шт.</v>
          </cell>
          <cell r="F3828">
            <v>46.72</v>
          </cell>
          <cell r="G3828">
            <v>32.700000000000003</v>
          </cell>
        </row>
        <row r="3829">
          <cell r="A3829">
            <v>11213200</v>
          </cell>
          <cell r="B3829" t="str">
            <v>AYPC.F50.0925-03</v>
          </cell>
          <cell r="C3829" t="str">
            <v>Заглушка стойки декоративная</v>
          </cell>
          <cell r="D3829" t="str">
            <v>-</v>
          </cell>
          <cell r="E3829" t="str">
            <v>шт.</v>
          </cell>
          <cell r="F3829">
            <v>35.770000000000003</v>
          </cell>
          <cell r="G3829">
            <v>25.04</v>
          </cell>
        </row>
        <row r="3830">
          <cell r="A3830">
            <v>11213201</v>
          </cell>
          <cell r="B3830" t="str">
            <v>AYPC.F50.0925-03</v>
          </cell>
          <cell r="C3830" t="str">
            <v>Заглушка стойки декоративная</v>
          </cell>
          <cell r="D3830" t="str">
            <v>01</v>
          </cell>
          <cell r="E3830" t="str">
            <v>шт.</v>
          </cell>
          <cell r="F3830">
            <v>35.770000000000003</v>
          </cell>
          <cell r="G3830">
            <v>25.04</v>
          </cell>
        </row>
        <row r="3831">
          <cell r="A3831">
            <v>11212600</v>
          </cell>
          <cell r="B3831" t="str">
            <v>AYPC.F50.0926</v>
          </cell>
          <cell r="C3831" t="str">
            <v>Заглушка стойки</v>
          </cell>
          <cell r="D3831" t="str">
            <v>-</v>
          </cell>
          <cell r="E3831" t="str">
            <v>шт.</v>
          </cell>
          <cell r="F3831">
            <v>22.63</v>
          </cell>
          <cell r="G3831">
            <v>15.84</v>
          </cell>
        </row>
        <row r="3832">
          <cell r="A3832">
            <v>11212601</v>
          </cell>
          <cell r="B3832" t="str">
            <v>AYPC.F50.0926</v>
          </cell>
          <cell r="C3832" t="str">
            <v>Заглушка стойки</v>
          </cell>
          <cell r="D3832" t="str">
            <v>01</v>
          </cell>
          <cell r="E3832" t="str">
            <v>шт.</v>
          </cell>
          <cell r="F3832">
            <v>22.63</v>
          </cell>
          <cell r="G3832">
            <v>15.84</v>
          </cell>
        </row>
        <row r="3833">
          <cell r="A3833">
            <v>11212700</v>
          </cell>
          <cell r="B3833" t="str">
            <v>AYPC.F50.0927</v>
          </cell>
          <cell r="C3833" t="str">
            <v>Заглушка крышки</v>
          </cell>
          <cell r="D3833" t="str">
            <v>-</v>
          </cell>
          <cell r="E3833" t="str">
            <v>шт.</v>
          </cell>
          <cell r="F3833">
            <v>22.63</v>
          </cell>
          <cell r="G3833">
            <v>15.84</v>
          </cell>
        </row>
        <row r="3834">
          <cell r="A3834">
            <v>11212701</v>
          </cell>
          <cell r="B3834" t="str">
            <v>AYPC.F50.0927</v>
          </cell>
          <cell r="C3834" t="str">
            <v>Заглушка крышки</v>
          </cell>
          <cell r="D3834" t="str">
            <v>01</v>
          </cell>
          <cell r="E3834" t="str">
            <v>шт.</v>
          </cell>
          <cell r="F3834">
            <v>22.63</v>
          </cell>
          <cell r="G3834">
            <v>15.84</v>
          </cell>
        </row>
        <row r="3835">
          <cell r="A3835">
            <v>11214000</v>
          </cell>
          <cell r="B3835" t="str">
            <v>AYPC.F50.0927-01</v>
          </cell>
          <cell r="C3835" t="str">
            <v>Заглушка крышки</v>
          </cell>
          <cell r="D3835" t="str">
            <v>-</v>
          </cell>
          <cell r="E3835" t="str">
            <v>шт.</v>
          </cell>
          <cell r="F3835">
            <v>29.2</v>
          </cell>
          <cell r="G3835">
            <v>20.440000000000001</v>
          </cell>
        </row>
        <row r="3836">
          <cell r="A3836">
            <v>11214001</v>
          </cell>
          <cell r="B3836" t="str">
            <v>AYPC.F50.0927-01</v>
          </cell>
          <cell r="C3836" t="str">
            <v>Заглушка крышки</v>
          </cell>
          <cell r="D3836" t="str">
            <v>01</v>
          </cell>
          <cell r="E3836" t="str">
            <v>шт.</v>
          </cell>
          <cell r="F3836">
            <v>29.2</v>
          </cell>
          <cell r="G3836">
            <v>20.440000000000001</v>
          </cell>
        </row>
        <row r="3837">
          <cell r="A3837">
            <v>11213100</v>
          </cell>
          <cell r="B3837" t="str">
            <v>AYPC.F50.0928</v>
          </cell>
          <cell r="C3837" t="str">
            <v>Капельник водоотвода</v>
          </cell>
          <cell r="D3837" t="str">
            <v>-</v>
          </cell>
          <cell r="E3837" t="str">
            <v>шт.</v>
          </cell>
          <cell r="F3837">
            <v>92.71</v>
          </cell>
          <cell r="G3837">
            <v>64.900000000000006</v>
          </cell>
        </row>
        <row r="3838">
          <cell r="A3838">
            <v>11213300</v>
          </cell>
          <cell r="B3838" t="str">
            <v>AYPC.F50.0928-01</v>
          </cell>
          <cell r="C3838" t="str">
            <v>Капельник водоотвода</v>
          </cell>
          <cell r="D3838" t="str">
            <v>-</v>
          </cell>
          <cell r="E3838" t="str">
            <v>шт.</v>
          </cell>
          <cell r="F3838">
            <v>84.68</v>
          </cell>
          <cell r="G3838">
            <v>59.28</v>
          </cell>
        </row>
        <row r="3839">
          <cell r="A3839">
            <v>11213000</v>
          </cell>
          <cell r="B3839" t="str">
            <v>AYPC.F50.0929</v>
          </cell>
          <cell r="C3839" t="str">
            <v>Заглушка излома стойки</v>
          </cell>
          <cell r="D3839" t="str">
            <v>-</v>
          </cell>
          <cell r="E3839" t="str">
            <v>шт.</v>
          </cell>
          <cell r="F3839">
            <v>24.09</v>
          </cell>
          <cell r="G3839">
            <v>16.86</v>
          </cell>
        </row>
        <row r="3840">
          <cell r="A3840">
            <v>11219700</v>
          </cell>
          <cell r="B3840" t="str">
            <v>AYPC.F50.0930</v>
          </cell>
          <cell r="C3840" t="str">
            <v>Заглушка</v>
          </cell>
          <cell r="D3840" t="str">
            <v>-</v>
          </cell>
          <cell r="E3840" t="str">
            <v>шт.</v>
          </cell>
          <cell r="F3840">
            <v>32.85</v>
          </cell>
          <cell r="G3840">
            <v>23</v>
          </cell>
        </row>
        <row r="3841">
          <cell r="A3841">
            <v>11233200</v>
          </cell>
          <cell r="B3841" t="str">
            <v>AYPC.F50.0931</v>
          </cell>
          <cell r="C3841" t="str">
            <v>Кронштейн</v>
          </cell>
          <cell r="D3841" t="str">
            <v>00</v>
          </cell>
          <cell r="E3841" t="str">
            <v>шт.</v>
          </cell>
          <cell r="F3841">
            <v>160.6</v>
          </cell>
          <cell r="G3841">
            <v>112.42</v>
          </cell>
        </row>
        <row r="3842">
          <cell r="A3842">
            <v>11233300</v>
          </cell>
          <cell r="B3842" t="str">
            <v>AYPC.F50.0931-01</v>
          </cell>
          <cell r="C3842" t="str">
            <v>Кронштейн</v>
          </cell>
          <cell r="D3842" t="str">
            <v>00</v>
          </cell>
          <cell r="E3842" t="str">
            <v>шт.</v>
          </cell>
          <cell r="F3842">
            <v>56.94</v>
          </cell>
          <cell r="G3842">
            <v>39.86</v>
          </cell>
        </row>
        <row r="3843">
          <cell r="A3843">
            <v>11233400</v>
          </cell>
          <cell r="B3843" t="str">
            <v>AYPC.F50.0931-02</v>
          </cell>
          <cell r="C3843" t="str">
            <v>Кронштейн</v>
          </cell>
          <cell r="D3843" t="str">
            <v>00</v>
          </cell>
          <cell r="E3843" t="str">
            <v>шт.</v>
          </cell>
          <cell r="F3843">
            <v>79.569999999999993</v>
          </cell>
          <cell r="G3843">
            <v>55.7</v>
          </cell>
        </row>
        <row r="3844">
          <cell r="A3844">
            <v>11233100</v>
          </cell>
          <cell r="B3844" t="str">
            <v>AYPC.F50.0933</v>
          </cell>
          <cell r="C3844" t="str">
            <v>Элемент сухарный</v>
          </cell>
          <cell r="D3844" t="str">
            <v>00</v>
          </cell>
          <cell r="E3844" t="str">
            <v>шт.</v>
          </cell>
          <cell r="F3844">
            <v>22.63</v>
          </cell>
          <cell r="G3844">
            <v>15.84</v>
          </cell>
        </row>
        <row r="3845">
          <cell r="A3845">
            <v>11220700</v>
          </cell>
          <cell r="B3845" t="str">
            <v>AYPC.F50.0940</v>
          </cell>
          <cell r="C3845" t="str">
            <v>Подкладка опорная</v>
          </cell>
          <cell r="D3845" t="str">
            <v>00</v>
          </cell>
          <cell r="E3845" t="str">
            <v>шт.</v>
          </cell>
          <cell r="F3845">
            <v>16.059999999999999</v>
          </cell>
          <cell r="G3845">
            <v>11.24</v>
          </cell>
        </row>
        <row r="3846">
          <cell r="A3846">
            <v>11226600</v>
          </cell>
          <cell r="B3846" t="str">
            <v>AYPC.F50.0940-01</v>
          </cell>
          <cell r="C3846" t="str">
            <v>Подкладка опорная</v>
          </cell>
          <cell r="D3846" t="str">
            <v>00</v>
          </cell>
          <cell r="E3846" t="str">
            <v>шт.</v>
          </cell>
          <cell r="F3846">
            <v>18.98</v>
          </cell>
          <cell r="G3846">
            <v>13.29</v>
          </cell>
        </row>
        <row r="3847">
          <cell r="A3847">
            <v>11220800</v>
          </cell>
          <cell r="B3847" t="str">
            <v>AYPC.F50.0941</v>
          </cell>
          <cell r="C3847" t="str">
            <v>Подкладка опорная</v>
          </cell>
          <cell r="D3847" t="str">
            <v>00</v>
          </cell>
          <cell r="E3847" t="str">
            <v>шт.</v>
          </cell>
          <cell r="F3847">
            <v>22.63</v>
          </cell>
          <cell r="G3847">
            <v>15.84</v>
          </cell>
        </row>
        <row r="3848">
          <cell r="A3848">
            <v>11220900</v>
          </cell>
          <cell r="B3848" t="str">
            <v>AYPC.F50.0941-01</v>
          </cell>
          <cell r="C3848" t="str">
            <v>Подкладка опорная</v>
          </cell>
          <cell r="D3848" t="str">
            <v>00</v>
          </cell>
          <cell r="E3848" t="str">
            <v>шт.</v>
          </cell>
          <cell r="F3848">
            <v>26.28</v>
          </cell>
          <cell r="G3848">
            <v>18.399999999999999</v>
          </cell>
        </row>
        <row r="3849">
          <cell r="A3849">
            <v>11221000</v>
          </cell>
          <cell r="B3849" t="str">
            <v>AYPC.F50.0941-02</v>
          </cell>
          <cell r="C3849" t="str">
            <v>Подкладка опорная</v>
          </cell>
          <cell r="D3849" t="str">
            <v>00</v>
          </cell>
          <cell r="E3849" t="str">
            <v>шт.</v>
          </cell>
          <cell r="F3849">
            <v>29.2</v>
          </cell>
          <cell r="G3849">
            <v>20.440000000000001</v>
          </cell>
        </row>
        <row r="3850">
          <cell r="A3850">
            <v>11221100</v>
          </cell>
          <cell r="B3850" t="str">
            <v>AYPC.F50.0942</v>
          </cell>
          <cell r="C3850" t="str">
            <v>Элемент сухарный</v>
          </cell>
          <cell r="D3850" t="str">
            <v>00</v>
          </cell>
          <cell r="E3850" t="str">
            <v>шт.</v>
          </cell>
          <cell r="F3850">
            <v>35.770000000000003</v>
          </cell>
          <cell r="G3850">
            <v>25.04</v>
          </cell>
        </row>
        <row r="3851">
          <cell r="A3851">
            <v>11221200</v>
          </cell>
          <cell r="B3851" t="str">
            <v>AYPC.F50.0942-01</v>
          </cell>
          <cell r="C3851" t="str">
            <v>Элемент сухарный</v>
          </cell>
          <cell r="D3851" t="str">
            <v>00</v>
          </cell>
          <cell r="E3851" t="str">
            <v>шт.</v>
          </cell>
          <cell r="F3851">
            <v>36.5</v>
          </cell>
          <cell r="G3851">
            <v>25.55</v>
          </cell>
        </row>
        <row r="3852">
          <cell r="A3852">
            <v>11221300</v>
          </cell>
          <cell r="B3852" t="str">
            <v>AYPC.F50.0942-02</v>
          </cell>
          <cell r="C3852" t="str">
            <v>Элемент сухарный</v>
          </cell>
          <cell r="D3852" t="str">
            <v>00</v>
          </cell>
          <cell r="E3852" t="str">
            <v>шт.</v>
          </cell>
          <cell r="F3852">
            <v>40.880000000000003</v>
          </cell>
          <cell r="G3852">
            <v>28.62</v>
          </cell>
        </row>
        <row r="3853">
          <cell r="A3853">
            <v>11222400</v>
          </cell>
          <cell r="B3853" t="str">
            <v>AYPC.F50.0942-03</v>
          </cell>
          <cell r="C3853" t="str">
            <v>Элемент сухарный</v>
          </cell>
          <cell r="D3853" t="str">
            <v>00</v>
          </cell>
          <cell r="E3853" t="str">
            <v>шт.</v>
          </cell>
          <cell r="F3853">
            <v>42.34</v>
          </cell>
          <cell r="G3853">
            <v>29.64</v>
          </cell>
        </row>
        <row r="3854">
          <cell r="A3854">
            <v>11222500</v>
          </cell>
          <cell r="B3854" t="str">
            <v>AYPC.F50.0942-04</v>
          </cell>
          <cell r="C3854" t="str">
            <v>Элемент сухарный</v>
          </cell>
          <cell r="D3854" t="str">
            <v>00</v>
          </cell>
          <cell r="E3854" t="str">
            <v>шт.</v>
          </cell>
          <cell r="F3854">
            <v>45.99</v>
          </cell>
          <cell r="G3854">
            <v>32.19</v>
          </cell>
        </row>
        <row r="3855">
          <cell r="A3855">
            <v>11222600</v>
          </cell>
          <cell r="B3855" t="str">
            <v>AYPC.F50.0942-05</v>
          </cell>
          <cell r="C3855" t="str">
            <v>Элемент сухарный</v>
          </cell>
          <cell r="D3855" t="str">
            <v>00</v>
          </cell>
          <cell r="E3855" t="str">
            <v>шт.</v>
          </cell>
          <cell r="F3855">
            <v>46.72</v>
          </cell>
          <cell r="G3855">
            <v>32.700000000000003</v>
          </cell>
        </row>
        <row r="3856">
          <cell r="A3856">
            <v>11222700</v>
          </cell>
          <cell r="B3856" t="str">
            <v>AYPC.F50.0942-06</v>
          </cell>
          <cell r="C3856" t="str">
            <v>Элемент сухарный</v>
          </cell>
          <cell r="D3856" t="str">
            <v>00</v>
          </cell>
          <cell r="E3856" t="str">
            <v>шт.</v>
          </cell>
          <cell r="F3856">
            <v>50.37</v>
          </cell>
          <cell r="G3856">
            <v>35.26</v>
          </cell>
        </row>
        <row r="3857">
          <cell r="A3857">
            <v>11222800</v>
          </cell>
          <cell r="B3857" t="str">
            <v>AYPC.F50.0942-07</v>
          </cell>
          <cell r="C3857" t="str">
            <v>Элемент сухарный</v>
          </cell>
          <cell r="D3857" t="str">
            <v>00</v>
          </cell>
          <cell r="E3857" t="str">
            <v>шт.</v>
          </cell>
          <cell r="F3857">
            <v>56.21</v>
          </cell>
          <cell r="G3857">
            <v>39.35</v>
          </cell>
        </row>
        <row r="3858">
          <cell r="A3858">
            <v>11221400</v>
          </cell>
          <cell r="B3858" t="str">
            <v>AYPC.F50.0943</v>
          </cell>
          <cell r="C3858" t="str">
            <v>Элемент сухарный</v>
          </cell>
          <cell r="D3858" t="str">
            <v>00</v>
          </cell>
          <cell r="E3858" t="str">
            <v>шт.</v>
          </cell>
          <cell r="F3858">
            <v>62.78</v>
          </cell>
          <cell r="G3858">
            <v>43.95</v>
          </cell>
        </row>
        <row r="3859">
          <cell r="A3859">
            <v>11221500</v>
          </cell>
          <cell r="B3859" t="str">
            <v>AYPC.F50.0943-01</v>
          </cell>
          <cell r="C3859" t="str">
            <v>Элемент сухарный</v>
          </cell>
          <cell r="D3859" t="str">
            <v>00</v>
          </cell>
          <cell r="E3859" t="str">
            <v>шт.</v>
          </cell>
          <cell r="F3859">
            <v>70.08</v>
          </cell>
          <cell r="G3859">
            <v>49.06</v>
          </cell>
        </row>
        <row r="3860">
          <cell r="A3860">
            <v>11221600</v>
          </cell>
          <cell r="B3860" t="str">
            <v>AYPC.F50.0943-02</v>
          </cell>
          <cell r="C3860" t="str">
            <v>Элемент сухарный</v>
          </cell>
          <cell r="D3860" t="str">
            <v>00</v>
          </cell>
          <cell r="E3860" t="str">
            <v>шт.</v>
          </cell>
          <cell r="F3860">
            <v>75.92</v>
          </cell>
          <cell r="G3860">
            <v>53.14</v>
          </cell>
        </row>
        <row r="3861">
          <cell r="A3861">
            <v>11221700</v>
          </cell>
          <cell r="B3861" t="str">
            <v>AYPC.F50.0943-03</v>
          </cell>
          <cell r="C3861" t="str">
            <v>Элемент сухарный</v>
          </cell>
          <cell r="D3861" t="str">
            <v>00</v>
          </cell>
          <cell r="E3861" t="str">
            <v>шт.</v>
          </cell>
          <cell r="F3861">
            <v>82.49</v>
          </cell>
          <cell r="G3861">
            <v>57.74</v>
          </cell>
        </row>
        <row r="3862">
          <cell r="A3862">
            <v>11222900</v>
          </cell>
          <cell r="B3862" t="str">
            <v>AYPC.F50.0943-04</v>
          </cell>
          <cell r="C3862" t="str">
            <v>Элемент сухарный</v>
          </cell>
          <cell r="D3862" t="str">
            <v>00</v>
          </cell>
          <cell r="E3862" t="str">
            <v>шт.</v>
          </cell>
          <cell r="F3862">
            <v>91.25</v>
          </cell>
          <cell r="G3862">
            <v>63.88</v>
          </cell>
        </row>
        <row r="3863">
          <cell r="A3863">
            <v>11223000</v>
          </cell>
          <cell r="B3863" t="str">
            <v>AYPC.F50.0943-05</v>
          </cell>
          <cell r="C3863" t="str">
            <v>Элемент сухарный</v>
          </cell>
          <cell r="D3863" t="str">
            <v>00</v>
          </cell>
          <cell r="E3863" t="str">
            <v>шт.</v>
          </cell>
          <cell r="F3863">
            <v>99.28</v>
          </cell>
          <cell r="G3863">
            <v>69.5</v>
          </cell>
        </row>
        <row r="3864">
          <cell r="A3864">
            <v>11223100</v>
          </cell>
          <cell r="B3864" t="str">
            <v>AYPC.F50.0943-06</v>
          </cell>
          <cell r="C3864" t="str">
            <v>Элемент сухарный</v>
          </cell>
          <cell r="D3864" t="str">
            <v>00</v>
          </cell>
          <cell r="E3864" t="str">
            <v>шт.</v>
          </cell>
          <cell r="F3864">
            <v>107.31</v>
          </cell>
          <cell r="G3864">
            <v>75.12</v>
          </cell>
        </row>
        <row r="3865">
          <cell r="A3865">
            <v>11223200</v>
          </cell>
          <cell r="B3865" t="str">
            <v>AYPC.F50.0943-07</v>
          </cell>
          <cell r="C3865" t="str">
            <v>Элемент сухарный</v>
          </cell>
          <cell r="D3865" t="str">
            <v>00</v>
          </cell>
          <cell r="E3865" t="str">
            <v>шт.</v>
          </cell>
          <cell r="F3865">
            <v>119.72</v>
          </cell>
          <cell r="G3865">
            <v>83.8</v>
          </cell>
        </row>
        <row r="3866">
          <cell r="A3866">
            <v>11223300</v>
          </cell>
          <cell r="B3866" t="str">
            <v>AYPC.F50.0943-08</v>
          </cell>
          <cell r="C3866" t="str">
            <v>Элемент сухарный</v>
          </cell>
          <cell r="D3866" t="str">
            <v>00</v>
          </cell>
          <cell r="E3866" t="str">
            <v>шт.</v>
          </cell>
          <cell r="F3866">
            <v>132.86000000000001</v>
          </cell>
          <cell r="G3866">
            <v>93</v>
          </cell>
        </row>
        <row r="3867">
          <cell r="A3867">
            <v>11221800</v>
          </cell>
          <cell r="B3867" t="str">
            <v>AYPC.F50.0944</v>
          </cell>
          <cell r="C3867" t="str">
            <v>Элемент сухарный</v>
          </cell>
          <cell r="D3867" t="str">
            <v>00</v>
          </cell>
          <cell r="E3867" t="str">
            <v>шт.</v>
          </cell>
          <cell r="F3867">
            <v>51.1</v>
          </cell>
          <cell r="G3867">
            <v>35.770000000000003</v>
          </cell>
        </row>
        <row r="3868">
          <cell r="A3868">
            <v>11221900</v>
          </cell>
          <cell r="B3868" t="str">
            <v>AYPC.F50.0944-01</v>
          </cell>
          <cell r="C3868" t="str">
            <v>Элемент сухарный</v>
          </cell>
          <cell r="D3868" t="str">
            <v>00</v>
          </cell>
          <cell r="E3868" t="str">
            <v>шт.</v>
          </cell>
          <cell r="F3868">
            <v>86.87</v>
          </cell>
          <cell r="G3868">
            <v>60.81</v>
          </cell>
        </row>
        <row r="3869">
          <cell r="A3869">
            <v>11222000</v>
          </cell>
          <cell r="B3869" t="str">
            <v>AYPC.F50.0944-02</v>
          </cell>
          <cell r="C3869" t="str">
            <v>Элемент сухарный</v>
          </cell>
          <cell r="D3869" t="str">
            <v>00</v>
          </cell>
          <cell r="E3869" t="str">
            <v>шт.</v>
          </cell>
          <cell r="F3869">
            <v>92.71</v>
          </cell>
          <cell r="G3869">
            <v>64.900000000000006</v>
          </cell>
        </row>
        <row r="3870">
          <cell r="A3870">
            <v>11222100</v>
          </cell>
          <cell r="B3870" t="str">
            <v>AYPC.F50.0944-03</v>
          </cell>
          <cell r="C3870" t="str">
            <v>Элемент сухарный</v>
          </cell>
          <cell r="D3870" t="str">
            <v>00</v>
          </cell>
          <cell r="E3870" t="str">
            <v>шт.</v>
          </cell>
          <cell r="F3870">
            <v>103.66</v>
          </cell>
          <cell r="G3870">
            <v>72.56</v>
          </cell>
        </row>
        <row r="3871">
          <cell r="A3871">
            <v>11223400</v>
          </cell>
          <cell r="B3871" t="str">
            <v>AYPC.F50.0944-04</v>
          </cell>
          <cell r="C3871" t="str">
            <v>Элемент сухарный</v>
          </cell>
          <cell r="D3871" t="str">
            <v>00</v>
          </cell>
          <cell r="E3871" t="str">
            <v>шт.</v>
          </cell>
          <cell r="F3871">
            <v>116.8</v>
          </cell>
          <cell r="G3871">
            <v>81.760000000000005</v>
          </cell>
        </row>
        <row r="3872">
          <cell r="A3872">
            <v>11223500</v>
          </cell>
          <cell r="B3872" t="str">
            <v>AYPC.F50.0944-05</v>
          </cell>
          <cell r="C3872" t="str">
            <v>Элемент сухарный</v>
          </cell>
          <cell r="D3872" t="str">
            <v>00</v>
          </cell>
          <cell r="E3872" t="str">
            <v>шт.</v>
          </cell>
          <cell r="F3872">
            <v>129.94</v>
          </cell>
          <cell r="G3872">
            <v>90.96</v>
          </cell>
        </row>
        <row r="3873">
          <cell r="A3873">
            <v>11223600</v>
          </cell>
          <cell r="B3873" t="str">
            <v>AYPC.F50.0944-06</v>
          </cell>
          <cell r="C3873" t="str">
            <v>Элемент сухарный</v>
          </cell>
          <cell r="D3873" t="str">
            <v>00</v>
          </cell>
          <cell r="E3873" t="str">
            <v>шт.</v>
          </cell>
          <cell r="F3873">
            <v>141.62</v>
          </cell>
          <cell r="G3873">
            <v>99.13</v>
          </cell>
        </row>
        <row r="3874">
          <cell r="A3874">
            <v>11223700</v>
          </cell>
          <cell r="B3874" t="str">
            <v>AYPC.F50.0944-07</v>
          </cell>
          <cell r="C3874" t="str">
            <v>Элемент сухарный</v>
          </cell>
          <cell r="D3874" t="str">
            <v>00</v>
          </cell>
          <cell r="E3874" t="str">
            <v>шт.</v>
          </cell>
          <cell r="F3874">
            <v>160.6</v>
          </cell>
          <cell r="G3874">
            <v>112.42</v>
          </cell>
        </row>
        <row r="3875">
          <cell r="A3875">
            <v>11223800</v>
          </cell>
          <cell r="B3875" t="str">
            <v>AYPC.F50.0944-08</v>
          </cell>
          <cell r="C3875" t="str">
            <v>Элемент сухарный</v>
          </cell>
          <cell r="D3875" t="str">
            <v>00</v>
          </cell>
          <cell r="E3875" t="str">
            <v>шт.</v>
          </cell>
          <cell r="F3875">
            <v>180.31</v>
          </cell>
          <cell r="G3875">
            <v>126.22</v>
          </cell>
        </row>
        <row r="3876">
          <cell r="A3876">
            <v>11223900</v>
          </cell>
          <cell r="B3876" t="str">
            <v>AYPC.F50.0945</v>
          </cell>
          <cell r="C3876" t="str">
            <v>Элемент сухарный</v>
          </cell>
          <cell r="D3876" t="str">
            <v>00</v>
          </cell>
          <cell r="E3876" t="str">
            <v>шт.</v>
          </cell>
          <cell r="F3876">
            <v>62.78</v>
          </cell>
          <cell r="G3876">
            <v>43.95</v>
          </cell>
        </row>
        <row r="3877">
          <cell r="A3877">
            <v>11224000</v>
          </cell>
          <cell r="B3877" t="str">
            <v>AYPC.F50.0945-01</v>
          </cell>
          <cell r="C3877" t="str">
            <v>Элемент сухарный</v>
          </cell>
          <cell r="D3877" t="str">
            <v>00</v>
          </cell>
          <cell r="E3877" t="str">
            <v>шт.</v>
          </cell>
          <cell r="F3877">
            <v>69.349999999999994</v>
          </cell>
          <cell r="G3877">
            <v>48.55</v>
          </cell>
        </row>
        <row r="3878">
          <cell r="A3878">
            <v>11225800</v>
          </cell>
          <cell r="B3878" t="str">
            <v>AYPC.F50.0945-02</v>
          </cell>
          <cell r="C3878" t="str">
            <v>Элемент сухарный</v>
          </cell>
          <cell r="D3878" t="str">
            <v>00</v>
          </cell>
          <cell r="E3878" t="str">
            <v>шт.</v>
          </cell>
          <cell r="F3878">
            <v>73</v>
          </cell>
          <cell r="G3878">
            <v>51.1</v>
          </cell>
        </row>
        <row r="3879">
          <cell r="A3879">
            <v>11225900</v>
          </cell>
          <cell r="B3879" t="str">
            <v>AYPC.F50.0945-03</v>
          </cell>
          <cell r="C3879" t="str">
            <v>Элемент сухарный</v>
          </cell>
          <cell r="D3879" t="str">
            <v>00</v>
          </cell>
          <cell r="E3879" t="str">
            <v>шт.</v>
          </cell>
          <cell r="F3879">
            <v>79.569999999999993</v>
          </cell>
          <cell r="G3879">
            <v>55.7</v>
          </cell>
        </row>
        <row r="3880">
          <cell r="A3880">
            <v>11226000</v>
          </cell>
          <cell r="B3880" t="str">
            <v>AYPC.F50.0945-04</v>
          </cell>
          <cell r="C3880" t="str">
            <v>Элемент сухарный</v>
          </cell>
          <cell r="D3880" t="str">
            <v>00</v>
          </cell>
          <cell r="E3880" t="str">
            <v>шт.</v>
          </cell>
          <cell r="F3880">
            <v>86.87</v>
          </cell>
          <cell r="G3880">
            <v>60.81</v>
          </cell>
        </row>
        <row r="3881">
          <cell r="A3881">
            <v>11226100</v>
          </cell>
          <cell r="B3881" t="str">
            <v>AYPC.F50.0945-05</v>
          </cell>
          <cell r="C3881" t="str">
            <v>Элемент сухарный</v>
          </cell>
          <cell r="D3881" t="str">
            <v>00</v>
          </cell>
          <cell r="E3881" t="str">
            <v>шт.</v>
          </cell>
          <cell r="F3881">
            <v>92.71</v>
          </cell>
          <cell r="G3881">
            <v>64.900000000000006</v>
          </cell>
        </row>
        <row r="3882">
          <cell r="A3882">
            <v>11226200</v>
          </cell>
          <cell r="B3882" t="str">
            <v>AYPC.F50.0945-06</v>
          </cell>
          <cell r="C3882" t="str">
            <v>Элемент сухарный</v>
          </cell>
          <cell r="D3882" t="str">
            <v>00</v>
          </cell>
          <cell r="E3882" t="str">
            <v>шт.</v>
          </cell>
          <cell r="F3882">
            <v>102.93</v>
          </cell>
          <cell r="G3882">
            <v>72.05</v>
          </cell>
        </row>
        <row r="3883">
          <cell r="A3883">
            <v>11226300</v>
          </cell>
          <cell r="B3883" t="str">
            <v>AYPC.F50.0945-07</v>
          </cell>
          <cell r="C3883" t="str">
            <v>Элемент сухарный</v>
          </cell>
          <cell r="D3883" t="str">
            <v>00</v>
          </cell>
          <cell r="E3883" t="str">
            <v>шт.</v>
          </cell>
          <cell r="F3883">
            <v>113.88</v>
          </cell>
          <cell r="G3883">
            <v>79.72</v>
          </cell>
        </row>
        <row r="3884">
          <cell r="A3884">
            <v>11226400</v>
          </cell>
          <cell r="B3884" t="str">
            <v>AYPC.F50.0945-08</v>
          </cell>
          <cell r="C3884" t="str">
            <v>Элемент сухарный</v>
          </cell>
          <cell r="D3884" t="str">
            <v>00</v>
          </cell>
          <cell r="E3884" t="str">
            <v>шт.</v>
          </cell>
          <cell r="F3884">
            <v>124.1</v>
          </cell>
          <cell r="G3884">
            <v>86.87</v>
          </cell>
        </row>
        <row r="3885">
          <cell r="A3885">
            <v>11232200</v>
          </cell>
          <cell r="B3885" t="str">
            <v>AYPC.F50.0946</v>
          </cell>
          <cell r="C3885" t="str">
            <v>Элемент сухарный</v>
          </cell>
          <cell r="D3885" t="str">
            <v>00</v>
          </cell>
          <cell r="E3885" t="str">
            <v>шт.</v>
          </cell>
          <cell r="F3885">
            <v>84.68</v>
          </cell>
          <cell r="G3885">
            <v>59.28</v>
          </cell>
        </row>
        <row r="3886">
          <cell r="A3886">
            <v>11232300</v>
          </cell>
          <cell r="B3886" t="str">
            <v>AYPC.F50.0946-01</v>
          </cell>
          <cell r="C3886" t="str">
            <v>Элемент сухарный</v>
          </cell>
          <cell r="D3886" t="str">
            <v>00</v>
          </cell>
          <cell r="E3886" t="str">
            <v>шт.</v>
          </cell>
          <cell r="F3886">
            <v>73.73</v>
          </cell>
          <cell r="G3886">
            <v>51.61</v>
          </cell>
        </row>
        <row r="3887">
          <cell r="A3887">
            <v>11232400</v>
          </cell>
          <cell r="B3887" t="str">
            <v>AYPC.F50.0946-02</v>
          </cell>
          <cell r="C3887" t="str">
            <v>Элемент сухарный</v>
          </cell>
          <cell r="D3887" t="str">
            <v>00</v>
          </cell>
          <cell r="E3887" t="str">
            <v>шт.</v>
          </cell>
          <cell r="F3887">
            <v>75.92</v>
          </cell>
          <cell r="G3887">
            <v>53.14</v>
          </cell>
        </row>
        <row r="3888">
          <cell r="A3888">
            <v>11232500</v>
          </cell>
          <cell r="B3888" t="str">
            <v>AYPC.F50.0946-03</v>
          </cell>
          <cell r="C3888" t="str">
            <v>Элемент сухарный</v>
          </cell>
          <cell r="D3888" t="str">
            <v>00</v>
          </cell>
          <cell r="E3888" t="str">
            <v>шт.</v>
          </cell>
          <cell r="F3888">
            <v>83.95</v>
          </cell>
          <cell r="G3888">
            <v>58.77</v>
          </cell>
        </row>
        <row r="3889">
          <cell r="A3889">
            <v>11232600</v>
          </cell>
          <cell r="B3889" t="str">
            <v>AYPC.F50.0946-04</v>
          </cell>
          <cell r="C3889" t="str">
            <v>Элемент сухарный</v>
          </cell>
          <cell r="D3889" t="str">
            <v>00</v>
          </cell>
          <cell r="E3889" t="str">
            <v>шт.</v>
          </cell>
          <cell r="F3889">
            <v>94.17</v>
          </cell>
          <cell r="G3889">
            <v>65.92</v>
          </cell>
        </row>
        <row r="3890">
          <cell r="A3890">
            <v>11232700</v>
          </cell>
          <cell r="B3890" t="str">
            <v>AYPC.F50.0946-05</v>
          </cell>
          <cell r="C3890" t="str">
            <v>Элемент сухарный</v>
          </cell>
          <cell r="D3890" t="str">
            <v>00</v>
          </cell>
          <cell r="E3890" t="str">
            <v>шт.</v>
          </cell>
          <cell r="F3890">
            <v>102.93</v>
          </cell>
          <cell r="G3890">
            <v>72.05</v>
          </cell>
        </row>
        <row r="3891">
          <cell r="A3891">
            <v>11232800</v>
          </cell>
          <cell r="B3891" t="str">
            <v>AYPC.F50.0946-06</v>
          </cell>
          <cell r="C3891" t="str">
            <v>Элемент сухарный</v>
          </cell>
          <cell r="D3891" t="str">
            <v>00</v>
          </cell>
          <cell r="E3891" t="str">
            <v>шт.</v>
          </cell>
          <cell r="F3891">
            <v>109.5</v>
          </cell>
          <cell r="G3891">
            <v>76.650000000000006</v>
          </cell>
        </row>
        <row r="3892">
          <cell r="A3892">
            <v>11232900</v>
          </cell>
          <cell r="B3892" t="str">
            <v>AYPC.F50.0946-07</v>
          </cell>
          <cell r="C3892" t="str">
            <v>Элемент сухарный</v>
          </cell>
          <cell r="D3892" t="str">
            <v>00</v>
          </cell>
          <cell r="E3892" t="str">
            <v>шт.</v>
          </cell>
          <cell r="F3892">
            <v>124.1</v>
          </cell>
          <cell r="G3892">
            <v>86.87</v>
          </cell>
        </row>
        <row r="3893">
          <cell r="A3893">
            <v>11233000</v>
          </cell>
          <cell r="B3893" t="str">
            <v>AYPC.F50.0946-08</v>
          </cell>
          <cell r="C3893" t="str">
            <v>Элемент сухарный</v>
          </cell>
          <cell r="D3893" t="str">
            <v>00</v>
          </cell>
          <cell r="E3893" t="str">
            <v>шт.</v>
          </cell>
          <cell r="F3893">
            <v>89.79</v>
          </cell>
          <cell r="G3893">
            <v>62.85</v>
          </cell>
        </row>
        <row r="3894">
          <cell r="A3894">
            <v>11226500</v>
          </cell>
          <cell r="B3894" t="str">
            <v>AYPC.F50.0947</v>
          </cell>
          <cell r="C3894" t="str">
            <v>Элемент сухарный</v>
          </cell>
          <cell r="D3894" t="str">
            <v>00</v>
          </cell>
          <cell r="E3894" t="str">
            <v>шт.</v>
          </cell>
          <cell r="F3894">
            <v>121.18</v>
          </cell>
          <cell r="G3894">
            <v>84.83</v>
          </cell>
        </row>
        <row r="3895">
          <cell r="A3895">
            <v>11224900</v>
          </cell>
          <cell r="B3895" t="str">
            <v>AYPC.F50.0947-01</v>
          </cell>
          <cell r="C3895" t="str">
            <v>Элемент сухарный</v>
          </cell>
          <cell r="D3895" t="str">
            <v>00</v>
          </cell>
          <cell r="E3895" t="str">
            <v>шт.</v>
          </cell>
          <cell r="F3895">
            <v>143.08000000000001</v>
          </cell>
          <cell r="G3895">
            <v>100.16</v>
          </cell>
        </row>
        <row r="3896">
          <cell r="A3896">
            <v>11225000</v>
          </cell>
          <cell r="B3896" t="str">
            <v>AYPC.F50.0947-02</v>
          </cell>
          <cell r="C3896" t="str">
            <v>Элемент сухарный</v>
          </cell>
          <cell r="D3896" t="str">
            <v>00</v>
          </cell>
          <cell r="E3896" t="str">
            <v>шт.</v>
          </cell>
          <cell r="F3896">
            <v>162.79</v>
          </cell>
          <cell r="G3896">
            <v>113.95</v>
          </cell>
        </row>
        <row r="3897">
          <cell r="A3897">
            <v>11225100</v>
          </cell>
          <cell r="B3897" t="str">
            <v>AYPC.F50.0947-03</v>
          </cell>
          <cell r="C3897" t="str">
            <v>Элемент сухарный</v>
          </cell>
          <cell r="D3897" t="str">
            <v>00</v>
          </cell>
          <cell r="E3897" t="str">
            <v>шт.</v>
          </cell>
          <cell r="F3897">
            <v>183.23</v>
          </cell>
          <cell r="G3897">
            <v>128.26</v>
          </cell>
        </row>
        <row r="3898">
          <cell r="A3898">
            <v>11225200</v>
          </cell>
          <cell r="B3898" t="str">
            <v>AYPC.F50.0947-04</v>
          </cell>
          <cell r="C3898" t="str">
            <v>Элемент сухарный</v>
          </cell>
          <cell r="D3898" t="str">
            <v>00</v>
          </cell>
          <cell r="E3898" t="str">
            <v>шт.</v>
          </cell>
          <cell r="F3898">
            <v>214.62</v>
          </cell>
          <cell r="G3898">
            <v>150.22999999999999</v>
          </cell>
        </row>
        <row r="3899">
          <cell r="A3899">
            <v>11225300</v>
          </cell>
          <cell r="B3899" t="str">
            <v>AYPC.F50.0947-05</v>
          </cell>
          <cell r="C3899" t="str">
            <v>Элемент сухарный</v>
          </cell>
          <cell r="D3899" t="str">
            <v>00</v>
          </cell>
          <cell r="E3899" t="str">
            <v>шт.</v>
          </cell>
          <cell r="F3899">
            <v>246.74</v>
          </cell>
          <cell r="G3899">
            <v>172.72</v>
          </cell>
        </row>
        <row r="3900">
          <cell r="A3900">
            <v>11225400</v>
          </cell>
          <cell r="B3900" t="str">
            <v>AYPC.F50.0948</v>
          </cell>
          <cell r="C3900" t="str">
            <v>Подкладка опорная</v>
          </cell>
          <cell r="D3900" t="str">
            <v>00</v>
          </cell>
          <cell r="E3900" t="str">
            <v>шт.</v>
          </cell>
          <cell r="F3900">
            <v>83.95</v>
          </cell>
          <cell r="G3900">
            <v>58.77</v>
          </cell>
        </row>
        <row r="3901">
          <cell r="A3901">
            <v>11227000</v>
          </cell>
          <cell r="B3901" t="str">
            <v>AYPC.F50.0948-01</v>
          </cell>
          <cell r="C3901" t="str">
            <v>Подкладка опорная</v>
          </cell>
          <cell r="D3901" t="str">
            <v>00</v>
          </cell>
          <cell r="E3901" t="str">
            <v>шт.</v>
          </cell>
          <cell r="F3901">
            <v>89.79</v>
          </cell>
          <cell r="G3901">
            <v>62.85</v>
          </cell>
        </row>
        <row r="3902">
          <cell r="A3902">
            <v>11227100</v>
          </cell>
          <cell r="B3902" t="str">
            <v>AYPC.F50.0948-02</v>
          </cell>
          <cell r="C3902" t="str">
            <v>Подкладка опорная</v>
          </cell>
          <cell r="D3902" t="str">
            <v>00</v>
          </cell>
          <cell r="E3902" t="str">
            <v>шт.</v>
          </cell>
          <cell r="F3902">
            <v>92.71</v>
          </cell>
          <cell r="G3902">
            <v>64.900000000000006</v>
          </cell>
        </row>
        <row r="3903">
          <cell r="A3903">
            <v>11230900</v>
          </cell>
          <cell r="B3903" t="str">
            <v>AYPC.F50.0948-03</v>
          </cell>
          <cell r="C3903" t="str">
            <v>Подкладка опорная</v>
          </cell>
          <cell r="D3903" t="str">
            <v>00</v>
          </cell>
          <cell r="E3903" t="str">
            <v>шт.</v>
          </cell>
          <cell r="F3903">
            <v>96.36</v>
          </cell>
          <cell r="G3903">
            <v>67.45</v>
          </cell>
        </row>
        <row r="3904">
          <cell r="A3904">
            <v>11225500</v>
          </cell>
          <cell r="B3904" t="str">
            <v>AYPC.F50.0949</v>
          </cell>
          <cell r="C3904" t="str">
            <v>Подкладка опорная</v>
          </cell>
          <cell r="D3904" t="str">
            <v>00</v>
          </cell>
          <cell r="E3904" t="str">
            <v>шт.</v>
          </cell>
          <cell r="F3904">
            <v>23.36</v>
          </cell>
          <cell r="G3904">
            <v>16.350000000000001</v>
          </cell>
        </row>
        <row r="3905">
          <cell r="A3905">
            <v>11227200</v>
          </cell>
          <cell r="B3905" t="str">
            <v>AYPC.F50.0949-01</v>
          </cell>
          <cell r="C3905" t="str">
            <v>Подкладка опорная</v>
          </cell>
          <cell r="D3905" t="str">
            <v>00</v>
          </cell>
          <cell r="E3905" t="str">
            <v>шт.</v>
          </cell>
          <cell r="F3905">
            <v>27.74</v>
          </cell>
          <cell r="G3905">
            <v>19.420000000000002</v>
          </cell>
        </row>
        <row r="3906">
          <cell r="A3906">
            <v>11227300</v>
          </cell>
          <cell r="B3906" t="str">
            <v>AYPC.F50.0949-02</v>
          </cell>
          <cell r="C3906" t="str">
            <v>Подкладка опорная</v>
          </cell>
          <cell r="D3906" t="str">
            <v>00</v>
          </cell>
          <cell r="E3906" t="str">
            <v>шт.</v>
          </cell>
          <cell r="F3906">
            <v>29.93</v>
          </cell>
          <cell r="G3906">
            <v>20.95</v>
          </cell>
        </row>
        <row r="3907">
          <cell r="A3907">
            <v>11231000</v>
          </cell>
          <cell r="B3907" t="str">
            <v>AYPC.F50.0949-03</v>
          </cell>
          <cell r="C3907" t="str">
            <v>Подкладка опорная</v>
          </cell>
          <cell r="D3907" t="str">
            <v>00</v>
          </cell>
          <cell r="E3907" t="str">
            <v>шт.</v>
          </cell>
          <cell r="F3907">
            <v>32.85</v>
          </cell>
          <cell r="G3907">
            <v>23</v>
          </cell>
        </row>
        <row r="3908">
          <cell r="A3908">
            <v>11225600</v>
          </cell>
          <cell r="B3908" t="str">
            <v>AYPC.F50.0950</v>
          </cell>
          <cell r="C3908" t="str">
            <v>Элемент сухарный</v>
          </cell>
          <cell r="D3908" t="str">
            <v>00</v>
          </cell>
          <cell r="E3908" t="str">
            <v>шт.</v>
          </cell>
          <cell r="F3908">
            <v>16.059999999999999</v>
          </cell>
          <cell r="G3908">
            <v>11.24</v>
          </cell>
        </row>
        <row r="3909">
          <cell r="A3909">
            <v>11225700</v>
          </cell>
          <cell r="B3909" t="str">
            <v>AYPC.F50.0950-01</v>
          </cell>
          <cell r="C3909" t="str">
            <v>Элемент сухарный</v>
          </cell>
          <cell r="D3909" t="str">
            <v>00</v>
          </cell>
          <cell r="E3909" t="str">
            <v>шт.</v>
          </cell>
          <cell r="F3909">
            <v>16.059999999999999</v>
          </cell>
          <cell r="G3909">
            <v>11.24</v>
          </cell>
        </row>
        <row r="3910">
          <cell r="A3910">
            <v>11231200</v>
          </cell>
          <cell r="B3910" t="str">
            <v>AYPC.F50.0950-02</v>
          </cell>
          <cell r="C3910" t="str">
            <v>Элемент сухарный</v>
          </cell>
          <cell r="D3910" t="str">
            <v>00</v>
          </cell>
          <cell r="E3910" t="str">
            <v>шт.</v>
          </cell>
          <cell r="F3910">
            <v>17.52</v>
          </cell>
          <cell r="G3910">
            <v>12.26</v>
          </cell>
        </row>
        <row r="3911">
          <cell r="A3911">
            <v>11237400</v>
          </cell>
          <cell r="B3911" t="str">
            <v>AYPC.F50.0950-03</v>
          </cell>
          <cell r="C3911" t="str">
            <v>Элемент сухарный</v>
          </cell>
          <cell r="D3911" t="str">
            <v>00</v>
          </cell>
          <cell r="E3911" t="str">
            <v>шт.</v>
          </cell>
          <cell r="F3911">
            <v>16.059999999999999</v>
          </cell>
          <cell r="G3911">
            <v>11.24</v>
          </cell>
        </row>
        <row r="3912">
          <cell r="A3912">
            <v>11214100</v>
          </cell>
          <cell r="B3912" t="str">
            <v>AYPC.F50.0951</v>
          </cell>
          <cell r="C3912" t="str">
            <v>Элемент сухарный</v>
          </cell>
          <cell r="D3912" t="str">
            <v>00</v>
          </cell>
          <cell r="E3912" t="str">
            <v>шт.</v>
          </cell>
          <cell r="F3912">
            <v>32.85</v>
          </cell>
          <cell r="G3912">
            <v>23</v>
          </cell>
        </row>
        <row r="3913">
          <cell r="A3913">
            <v>11233900</v>
          </cell>
          <cell r="B3913" t="str">
            <v>AYPC.F50.0951-01</v>
          </cell>
          <cell r="C3913" t="str">
            <v xml:space="preserve">Элемент сухарный </v>
          </cell>
          <cell r="D3913" t="str">
            <v>00</v>
          </cell>
          <cell r="E3913" t="str">
            <v>шт.</v>
          </cell>
          <cell r="F3913">
            <v>22.63</v>
          </cell>
          <cell r="G3913">
            <v>15.84</v>
          </cell>
        </row>
        <row r="3914">
          <cell r="A3914">
            <v>11230700</v>
          </cell>
          <cell r="B3914" t="str">
            <v>AYPC.F50.0952</v>
          </cell>
          <cell r="C3914" t="str">
            <v>Подкладка опорная</v>
          </cell>
          <cell r="D3914" t="str">
            <v>00</v>
          </cell>
          <cell r="E3914" t="str">
            <v>шт.</v>
          </cell>
          <cell r="F3914">
            <v>29.2</v>
          </cell>
          <cell r="G3914">
            <v>20.440000000000001</v>
          </cell>
        </row>
        <row r="3915">
          <cell r="A3915">
            <v>11230800</v>
          </cell>
          <cell r="B3915" t="str">
            <v>AYPC.F50.0952-01</v>
          </cell>
          <cell r="C3915" t="str">
            <v>Подкладка опорная</v>
          </cell>
          <cell r="D3915" t="str">
            <v>00</v>
          </cell>
          <cell r="E3915" t="str">
            <v>шт.</v>
          </cell>
          <cell r="F3915">
            <v>36.5</v>
          </cell>
          <cell r="G3915">
            <v>25.55</v>
          </cell>
        </row>
        <row r="3916">
          <cell r="A3916">
            <v>11231800</v>
          </cell>
          <cell r="B3916" t="str">
            <v>AYPC.F50.0952-02</v>
          </cell>
          <cell r="C3916" t="str">
            <v>Подкладка опорная</v>
          </cell>
          <cell r="D3916" t="str">
            <v>00</v>
          </cell>
          <cell r="E3916" t="str">
            <v>шт.</v>
          </cell>
          <cell r="F3916">
            <v>40.880000000000003</v>
          </cell>
          <cell r="G3916">
            <v>28.62</v>
          </cell>
        </row>
        <row r="3917">
          <cell r="A3917">
            <v>11236700</v>
          </cell>
          <cell r="B3917" t="str">
            <v>AYPC.F50.0952-03</v>
          </cell>
          <cell r="C3917" t="str">
            <v>Подкладка опорная</v>
          </cell>
          <cell r="D3917" t="str">
            <v>00</v>
          </cell>
          <cell r="E3917" t="str">
            <v>шт.</v>
          </cell>
          <cell r="F3917">
            <v>45.99</v>
          </cell>
          <cell r="G3917">
            <v>32.19</v>
          </cell>
        </row>
        <row r="3918">
          <cell r="A3918">
            <v>11235700</v>
          </cell>
          <cell r="B3918" t="str">
            <v>AYPC.F50.0953</v>
          </cell>
          <cell r="C3918" t="str">
            <v>Подкладка опорная</v>
          </cell>
          <cell r="D3918" t="str">
            <v>00</v>
          </cell>
          <cell r="E3918" t="str">
            <v>шт.</v>
          </cell>
          <cell r="F3918">
            <v>329.96</v>
          </cell>
          <cell r="G3918">
            <v>230.97</v>
          </cell>
        </row>
        <row r="3919">
          <cell r="A3919">
            <v>11234200</v>
          </cell>
          <cell r="B3919" t="str">
            <v>AYPC.F50.0965</v>
          </cell>
          <cell r="C3919" t="str">
            <v>Подкладка опорная</v>
          </cell>
          <cell r="D3919" t="str">
            <v>00</v>
          </cell>
          <cell r="E3919" t="str">
            <v>шт.</v>
          </cell>
          <cell r="F3919">
            <v>1226.4000000000001</v>
          </cell>
          <cell r="G3919">
            <v>858.48</v>
          </cell>
        </row>
        <row r="3920">
          <cell r="A3920">
            <v>11234300</v>
          </cell>
          <cell r="B3920" t="str">
            <v>AYPC.F50.0965-01</v>
          </cell>
          <cell r="C3920" t="str">
            <v>Подкладка опорная</v>
          </cell>
          <cell r="D3920" t="str">
            <v>00</v>
          </cell>
          <cell r="E3920" t="str">
            <v>шт.</v>
          </cell>
          <cell r="F3920">
            <v>1003.75</v>
          </cell>
          <cell r="G3920">
            <v>702.63</v>
          </cell>
        </row>
        <row r="3921">
          <cell r="A3921">
            <v>11234400</v>
          </cell>
          <cell r="B3921" t="str">
            <v>AYPC.F50.0965-02</v>
          </cell>
          <cell r="C3921" t="str">
            <v>Подкладка опорная</v>
          </cell>
          <cell r="D3921" t="str">
            <v>00</v>
          </cell>
          <cell r="E3921" t="str">
            <v>шт.</v>
          </cell>
          <cell r="F3921">
            <v>1003.75</v>
          </cell>
          <cell r="G3921">
            <v>702.63</v>
          </cell>
        </row>
        <row r="3922">
          <cell r="A3922">
            <v>11234500</v>
          </cell>
          <cell r="B3922" t="str">
            <v>AYPC.F50.0965-03</v>
          </cell>
          <cell r="C3922" t="str">
            <v>Подкладка опорная</v>
          </cell>
          <cell r="D3922" t="str">
            <v>00</v>
          </cell>
          <cell r="E3922" t="str">
            <v>шт.</v>
          </cell>
          <cell r="F3922">
            <v>1338.09</v>
          </cell>
          <cell r="G3922">
            <v>936.66</v>
          </cell>
        </row>
        <row r="3923">
          <cell r="A3923">
            <v>11234600</v>
          </cell>
          <cell r="B3923" t="str">
            <v>AYPC.F50.0965-04</v>
          </cell>
          <cell r="C3923" t="str">
            <v>Подкладка опорная</v>
          </cell>
          <cell r="D3923" t="str">
            <v>00</v>
          </cell>
          <cell r="E3923" t="str">
            <v>шт.</v>
          </cell>
          <cell r="F3923">
            <v>1114.71</v>
          </cell>
          <cell r="G3923">
            <v>780.3</v>
          </cell>
        </row>
        <row r="3924">
          <cell r="A3924">
            <v>11234700</v>
          </cell>
          <cell r="B3924" t="str">
            <v>AYPC.F50.0965-05</v>
          </cell>
          <cell r="C3924" t="str">
            <v>Подкладка опорная</v>
          </cell>
          <cell r="D3924" t="str">
            <v>00</v>
          </cell>
          <cell r="E3924" t="str">
            <v>шт.</v>
          </cell>
          <cell r="F3924">
            <v>1114.71</v>
          </cell>
          <cell r="G3924">
            <v>780.3</v>
          </cell>
        </row>
        <row r="3925">
          <cell r="A3925">
            <v>11234800</v>
          </cell>
          <cell r="B3925" t="str">
            <v>AYPC.F50.0965-06</v>
          </cell>
          <cell r="C3925" t="str">
            <v>Подкладка опорная</v>
          </cell>
          <cell r="D3925" t="str">
            <v>00</v>
          </cell>
          <cell r="E3925" t="str">
            <v>шт.</v>
          </cell>
          <cell r="F3925">
            <v>1449.05</v>
          </cell>
          <cell r="G3925">
            <v>1014.34</v>
          </cell>
        </row>
        <row r="3926">
          <cell r="A3926">
            <v>11234900</v>
          </cell>
          <cell r="B3926" t="str">
            <v>AYPC.F50.0965-07</v>
          </cell>
          <cell r="C3926" t="str">
            <v>Подкладка опорная</v>
          </cell>
          <cell r="D3926" t="str">
            <v>00</v>
          </cell>
          <cell r="E3926" t="str">
            <v>шт.</v>
          </cell>
          <cell r="F3926">
            <v>1226.4000000000001</v>
          </cell>
          <cell r="G3926">
            <v>858.48</v>
          </cell>
        </row>
        <row r="3927">
          <cell r="A3927">
            <v>11235000</v>
          </cell>
          <cell r="B3927" t="str">
            <v>AYPC.F50.0965-08</v>
          </cell>
          <cell r="C3927" t="str">
            <v>Подкладка опорная</v>
          </cell>
          <cell r="D3927" t="str">
            <v>00</v>
          </cell>
          <cell r="E3927" t="str">
            <v>шт.</v>
          </cell>
          <cell r="F3927">
            <v>1226.4000000000001</v>
          </cell>
          <cell r="G3927">
            <v>858.48</v>
          </cell>
        </row>
        <row r="3928">
          <cell r="A3928">
            <v>11235100</v>
          </cell>
          <cell r="B3928" t="str">
            <v>AYPC.F50.0965-09</v>
          </cell>
          <cell r="C3928" t="str">
            <v>Подкладка опорная</v>
          </cell>
          <cell r="D3928" t="str">
            <v>00</v>
          </cell>
          <cell r="E3928" t="str">
            <v>шт.</v>
          </cell>
          <cell r="F3928">
            <v>1561.47</v>
          </cell>
          <cell r="G3928">
            <v>1093.03</v>
          </cell>
        </row>
        <row r="3929">
          <cell r="A3929">
            <v>11235200</v>
          </cell>
          <cell r="B3929" t="str">
            <v>AYPC.F50.0965-10</v>
          </cell>
          <cell r="C3929" t="str">
            <v>Подкладка опорная</v>
          </cell>
          <cell r="D3929" t="str">
            <v>00</v>
          </cell>
          <cell r="E3929" t="str">
            <v>шт.</v>
          </cell>
          <cell r="F3929">
            <v>1338.09</v>
          </cell>
          <cell r="G3929">
            <v>936.66</v>
          </cell>
        </row>
        <row r="3930">
          <cell r="A3930">
            <v>11235300</v>
          </cell>
          <cell r="B3930" t="str">
            <v>AYPC.F50.0965-11</v>
          </cell>
          <cell r="C3930" t="str">
            <v>Подкладка опорная</v>
          </cell>
          <cell r="D3930" t="str">
            <v>00</v>
          </cell>
          <cell r="E3930" t="str">
            <v>шт.</v>
          </cell>
          <cell r="F3930">
            <v>1338.09</v>
          </cell>
          <cell r="G3930">
            <v>936.66</v>
          </cell>
        </row>
        <row r="3931">
          <cell r="A3931">
            <v>11235400</v>
          </cell>
          <cell r="B3931" t="str">
            <v>AYPC.F50.0965-12</v>
          </cell>
          <cell r="C3931" t="str">
            <v>Подкладка опорная</v>
          </cell>
          <cell r="D3931" t="str">
            <v>00</v>
          </cell>
          <cell r="E3931" t="str">
            <v>шт.</v>
          </cell>
          <cell r="F3931">
            <v>1672.43</v>
          </cell>
          <cell r="G3931">
            <v>1170.7</v>
          </cell>
        </row>
        <row r="3932">
          <cell r="A3932">
            <v>11235500</v>
          </cell>
          <cell r="B3932" t="str">
            <v>AYPC.F50.0965-13</v>
          </cell>
          <cell r="C3932" t="str">
            <v>Подкладка опорная</v>
          </cell>
          <cell r="D3932" t="str">
            <v>00</v>
          </cell>
          <cell r="E3932" t="str">
            <v>шт.</v>
          </cell>
          <cell r="F3932">
            <v>1449.05</v>
          </cell>
          <cell r="G3932">
            <v>1014.34</v>
          </cell>
        </row>
        <row r="3933">
          <cell r="A3933">
            <v>11235600</v>
          </cell>
          <cell r="B3933" t="str">
            <v>AYPC.F50.0965-14</v>
          </cell>
          <cell r="C3933" t="str">
            <v>Подкладка опорная</v>
          </cell>
          <cell r="D3933" t="str">
            <v>00</v>
          </cell>
          <cell r="E3933" t="str">
            <v>шт.</v>
          </cell>
          <cell r="F3933">
            <v>1449.05</v>
          </cell>
          <cell r="G3933">
            <v>1014.34</v>
          </cell>
        </row>
        <row r="3934">
          <cell r="A3934">
            <v>11235800</v>
          </cell>
          <cell r="B3934" t="str">
            <v>AYPC.F50.0966</v>
          </cell>
          <cell r="C3934" t="str">
            <v>Элемент сухарный</v>
          </cell>
          <cell r="D3934" t="str">
            <v>00</v>
          </cell>
          <cell r="E3934" t="str">
            <v>шт.</v>
          </cell>
          <cell r="F3934">
            <v>75.92</v>
          </cell>
          <cell r="G3934">
            <v>53.14</v>
          </cell>
        </row>
        <row r="3935">
          <cell r="A3935">
            <v>11235900</v>
          </cell>
          <cell r="B3935" t="str">
            <v>AYPC.F50.0966-01</v>
          </cell>
          <cell r="C3935" t="str">
            <v>Элемент сухарный</v>
          </cell>
          <cell r="D3935" t="str">
            <v>00</v>
          </cell>
          <cell r="E3935" t="str">
            <v>шт.</v>
          </cell>
          <cell r="F3935">
            <v>80.3</v>
          </cell>
          <cell r="G3935">
            <v>56.21</v>
          </cell>
        </row>
        <row r="3936">
          <cell r="A3936">
            <v>11236000</v>
          </cell>
          <cell r="B3936" t="str">
            <v>AYPC.F50.0966-02</v>
          </cell>
          <cell r="C3936" t="str">
            <v>Элемент сухарный</v>
          </cell>
          <cell r="D3936" t="str">
            <v>00</v>
          </cell>
          <cell r="E3936" t="str">
            <v>шт.</v>
          </cell>
          <cell r="F3936">
            <v>83.95</v>
          </cell>
          <cell r="G3936">
            <v>58.77</v>
          </cell>
        </row>
        <row r="3937">
          <cell r="A3937">
            <v>11236100</v>
          </cell>
          <cell r="B3937" t="str">
            <v>AYPC.F50.0966-03</v>
          </cell>
          <cell r="C3937" t="str">
            <v>Элемент сухарный</v>
          </cell>
          <cell r="D3937" t="str">
            <v>00</v>
          </cell>
          <cell r="E3937" t="str">
            <v>шт.</v>
          </cell>
          <cell r="F3937">
            <v>92.71</v>
          </cell>
          <cell r="G3937">
            <v>64.900000000000006</v>
          </cell>
        </row>
        <row r="3938">
          <cell r="A3938">
            <v>11236200</v>
          </cell>
          <cell r="B3938" t="str">
            <v>AYPC.F50.0966-04</v>
          </cell>
          <cell r="C3938" t="str">
            <v>Элемент сухарный</v>
          </cell>
          <cell r="D3938" t="str">
            <v>00</v>
          </cell>
          <cell r="E3938" t="str">
            <v>шт.</v>
          </cell>
          <cell r="F3938">
            <v>103.66</v>
          </cell>
          <cell r="G3938">
            <v>72.56</v>
          </cell>
        </row>
        <row r="3939">
          <cell r="A3939">
            <v>11236300</v>
          </cell>
          <cell r="B3939" t="str">
            <v>AYPC.F50.0966-05</v>
          </cell>
          <cell r="C3939" t="str">
            <v>Элемент сухарный</v>
          </cell>
          <cell r="D3939" t="str">
            <v>00</v>
          </cell>
          <cell r="E3939" t="str">
            <v>шт.</v>
          </cell>
          <cell r="F3939">
            <v>113.88</v>
          </cell>
          <cell r="G3939">
            <v>79.72</v>
          </cell>
        </row>
        <row r="3940">
          <cell r="A3940">
            <v>11236400</v>
          </cell>
          <cell r="B3940" t="str">
            <v>AYPC.F50.0966-06</v>
          </cell>
          <cell r="C3940" t="str">
            <v>Элемент сухарный</v>
          </cell>
          <cell r="D3940" t="str">
            <v>00</v>
          </cell>
          <cell r="E3940" t="str">
            <v>шт.</v>
          </cell>
          <cell r="F3940">
            <v>119.72</v>
          </cell>
          <cell r="G3940">
            <v>83.8</v>
          </cell>
        </row>
        <row r="3941">
          <cell r="A3941">
            <v>11236500</v>
          </cell>
          <cell r="B3941" t="str">
            <v>AYPC.F50.0966-07</v>
          </cell>
          <cell r="C3941" t="str">
            <v>Элемент сухарный</v>
          </cell>
          <cell r="D3941" t="str">
            <v>00</v>
          </cell>
          <cell r="E3941" t="str">
            <v>шт.</v>
          </cell>
          <cell r="F3941">
            <v>136.51</v>
          </cell>
          <cell r="G3941">
            <v>95.56</v>
          </cell>
        </row>
        <row r="3942">
          <cell r="A3942">
            <v>11236600</v>
          </cell>
          <cell r="B3942" t="str">
            <v>AYPC.F50.0966-08</v>
          </cell>
          <cell r="C3942" t="str">
            <v>Элемент сухарный</v>
          </cell>
          <cell r="D3942" t="str">
            <v>00</v>
          </cell>
          <cell r="E3942" t="str">
            <v>шт.</v>
          </cell>
          <cell r="F3942">
            <v>151.11000000000001</v>
          </cell>
          <cell r="G3942">
            <v>105.78</v>
          </cell>
        </row>
        <row r="3943">
          <cell r="A3943">
            <v>11236831</v>
          </cell>
          <cell r="B3943" t="str">
            <v>AYPC.F50.0971</v>
          </cell>
          <cell r="C3943" t="str">
            <v>Крышка торцевая</v>
          </cell>
          <cell r="D3943" t="str">
            <v>RAL9006</v>
          </cell>
          <cell r="E3943" t="str">
            <v>шт.</v>
          </cell>
          <cell r="F3943">
            <v>367.19</v>
          </cell>
          <cell r="G3943">
            <v>257.02999999999997</v>
          </cell>
        </row>
        <row r="3944">
          <cell r="A3944">
            <v>112368856</v>
          </cell>
          <cell r="B3944" t="str">
            <v>AYPC.F50.0971</v>
          </cell>
          <cell r="C3944" t="str">
            <v>Крышка торцевая</v>
          </cell>
          <cell r="D3944" t="str">
            <v>A05-E6</v>
          </cell>
          <cell r="E3944" t="str">
            <v>шт.</v>
          </cell>
          <cell r="F3944">
            <v>401.5</v>
          </cell>
          <cell r="G3944">
            <v>281.05</v>
          </cell>
        </row>
        <row r="3945">
          <cell r="A3945">
            <v>11236931</v>
          </cell>
          <cell r="B3945" t="str">
            <v>AYPC.F50.0972</v>
          </cell>
          <cell r="C3945" t="str">
            <v>Крышка торцевая</v>
          </cell>
          <cell r="D3945" t="str">
            <v>RAL9006</v>
          </cell>
          <cell r="E3945" t="str">
            <v>шт.</v>
          </cell>
          <cell r="F3945">
            <v>454.79</v>
          </cell>
          <cell r="G3945">
            <v>318.35000000000002</v>
          </cell>
        </row>
        <row r="3946">
          <cell r="A3946">
            <v>112369856</v>
          </cell>
          <cell r="B3946" t="str">
            <v>AYPC.F50.0972</v>
          </cell>
          <cell r="C3946" t="str">
            <v>Крышка торцевая</v>
          </cell>
          <cell r="D3946" t="str">
            <v>A05-E6</v>
          </cell>
          <cell r="E3946" t="str">
            <v>шт.</v>
          </cell>
          <cell r="F3946">
            <v>588.38</v>
          </cell>
          <cell r="G3946">
            <v>411.87</v>
          </cell>
        </row>
        <row r="3947">
          <cell r="A3947">
            <v>11237031</v>
          </cell>
          <cell r="B3947" t="str">
            <v>AYPC.F50.0973</v>
          </cell>
          <cell r="C3947" t="str">
            <v>Крышка торцевая</v>
          </cell>
          <cell r="D3947" t="str">
            <v>RAL9006</v>
          </cell>
          <cell r="E3947" t="str">
            <v>шт.</v>
          </cell>
          <cell r="F3947">
            <v>483.99</v>
          </cell>
          <cell r="G3947">
            <v>338.79</v>
          </cell>
        </row>
        <row r="3948">
          <cell r="A3948">
            <v>112370856</v>
          </cell>
          <cell r="B3948" t="str">
            <v>AYPC.F50.0973</v>
          </cell>
          <cell r="C3948" t="str">
            <v>Крышка торцевая</v>
          </cell>
          <cell r="D3948" t="str">
            <v>A05-E6</v>
          </cell>
          <cell r="E3948" t="str">
            <v>шт.</v>
          </cell>
          <cell r="F3948">
            <v>827.09</v>
          </cell>
          <cell r="G3948">
            <v>578.96</v>
          </cell>
        </row>
        <row r="3949">
          <cell r="A3949">
            <v>11327200</v>
          </cell>
          <cell r="B3949" t="str">
            <v>AYPC.F50.0991</v>
          </cell>
          <cell r="C3949" t="str">
            <v>Клипса</v>
          </cell>
          <cell r="D3949" t="str">
            <v>-</v>
          </cell>
          <cell r="E3949" t="str">
            <v>шт.</v>
          </cell>
          <cell r="F3949">
            <v>13.14</v>
          </cell>
          <cell r="G3949">
            <v>9.1999999999999993</v>
          </cell>
        </row>
        <row r="3950">
          <cell r="A3950">
            <v>11310100</v>
          </cell>
          <cell r="B3950" t="str">
            <v>AYPC.F50.1901</v>
          </cell>
          <cell r="C3950" t="str">
            <v>Профиль рамы</v>
          </cell>
          <cell r="D3950" t="str">
            <v>-</v>
          </cell>
          <cell r="E3950" t="str">
            <v>м</v>
          </cell>
          <cell r="F3950">
            <v>325.58</v>
          </cell>
          <cell r="G3950">
            <v>227.91</v>
          </cell>
        </row>
        <row r="3951">
          <cell r="A3951">
            <v>11310200</v>
          </cell>
          <cell r="B3951" t="str">
            <v>AYPC.F50.1902</v>
          </cell>
          <cell r="C3951" t="str">
            <v>Профиль доборный</v>
          </cell>
          <cell r="D3951" t="str">
            <v>-</v>
          </cell>
          <cell r="E3951" t="str">
            <v>м</v>
          </cell>
          <cell r="F3951">
            <v>64.239999999999995</v>
          </cell>
          <cell r="G3951">
            <v>44.97</v>
          </cell>
        </row>
        <row r="3952">
          <cell r="A3952">
            <v>11310300</v>
          </cell>
          <cell r="B3952" t="str">
            <v>AYPC.F50.1903</v>
          </cell>
          <cell r="C3952" t="str">
            <v>Профиль доборный</v>
          </cell>
          <cell r="D3952" t="str">
            <v>-</v>
          </cell>
          <cell r="E3952" t="str">
            <v>м</v>
          </cell>
          <cell r="F3952">
            <v>64.239999999999995</v>
          </cell>
          <cell r="G3952">
            <v>44.97</v>
          </cell>
        </row>
        <row r="3953">
          <cell r="A3953">
            <v>11310400</v>
          </cell>
          <cell r="B3953" t="str">
            <v>AYPC.F50.1904</v>
          </cell>
          <cell r="C3953" t="str">
            <v>Профиль рассекательный</v>
          </cell>
          <cell r="D3953" t="str">
            <v>-</v>
          </cell>
          <cell r="E3953" t="str">
            <v>м</v>
          </cell>
          <cell r="F3953">
            <v>30.66</v>
          </cell>
          <cell r="G3953">
            <v>21.46</v>
          </cell>
        </row>
        <row r="3954">
          <cell r="A3954">
            <v>11311100</v>
          </cell>
          <cell r="B3954" t="str">
            <v>AYPC.F50.1905</v>
          </cell>
          <cell r="C3954" t="str">
            <v>Профиль рамы</v>
          </cell>
          <cell r="D3954" t="str">
            <v>-</v>
          </cell>
          <cell r="E3954" t="str">
            <v>м</v>
          </cell>
          <cell r="F3954">
            <v>354.05</v>
          </cell>
          <cell r="G3954">
            <v>247.84</v>
          </cell>
        </row>
        <row r="3955">
          <cell r="A3955">
            <v>11311200</v>
          </cell>
          <cell r="B3955" t="str">
            <v>AYPC.F50.1906</v>
          </cell>
          <cell r="C3955" t="str">
            <v>Профиль рассекательный</v>
          </cell>
          <cell r="D3955" t="str">
            <v>-</v>
          </cell>
          <cell r="E3955" t="str">
            <v>м</v>
          </cell>
          <cell r="F3955">
            <v>82.49</v>
          </cell>
          <cell r="G3955">
            <v>57.74</v>
          </cell>
        </row>
        <row r="3956">
          <cell r="A3956">
            <v>11310500</v>
          </cell>
          <cell r="B3956" t="str">
            <v>AYPC.F50.1913</v>
          </cell>
          <cell r="C3956" t="str">
            <v>Профиль рамы</v>
          </cell>
          <cell r="D3956" t="str">
            <v>-</v>
          </cell>
          <cell r="E3956" t="str">
            <v>м</v>
          </cell>
          <cell r="F3956">
            <v>116.07</v>
          </cell>
          <cell r="G3956">
            <v>81.25</v>
          </cell>
        </row>
        <row r="3957">
          <cell r="A3957">
            <v>11310600</v>
          </cell>
          <cell r="B3957" t="str">
            <v>AYPC.F50.1914</v>
          </cell>
          <cell r="C3957" t="str">
            <v>Профиль рамы</v>
          </cell>
          <cell r="D3957" t="str">
            <v>-</v>
          </cell>
          <cell r="E3957" t="str">
            <v>м</v>
          </cell>
          <cell r="F3957">
            <v>210.24</v>
          </cell>
          <cell r="G3957">
            <v>147.16999999999999</v>
          </cell>
        </row>
        <row r="3958">
          <cell r="A3958">
            <v>11310700</v>
          </cell>
          <cell r="B3958" t="str">
            <v>AYPC.F50.1915</v>
          </cell>
          <cell r="C3958" t="str">
            <v>Профиль рамы</v>
          </cell>
          <cell r="D3958" t="str">
            <v>-</v>
          </cell>
          <cell r="E3958" t="str">
            <v>м</v>
          </cell>
          <cell r="F3958">
            <v>212.43</v>
          </cell>
          <cell r="G3958">
            <v>148.69999999999999</v>
          </cell>
        </row>
        <row r="3959">
          <cell r="A3959">
            <v>11310800</v>
          </cell>
          <cell r="B3959" t="str">
            <v>AYPC.F50.1921</v>
          </cell>
          <cell r="C3959" t="str">
            <v>Уплотнитель фальца</v>
          </cell>
          <cell r="D3959" t="str">
            <v>-</v>
          </cell>
          <cell r="E3959" t="str">
            <v>м</v>
          </cell>
          <cell r="F3959">
            <v>63.51</v>
          </cell>
          <cell r="G3959">
            <v>44.46</v>
          </cell>
        </row>
        <row r="3960">
          <cell r="A3960">
            <v>11310900</v>
          </cell>
          <cell r="B3960" t="str">
            <v>AYPC.F50.1922</v>
          </cell>
          <cell r="C3960" t="str">
            <v>Уплотнитель фальца</v>
          </cell>
          <cell r="D3960" t="str">
            <v>-</v>
          </cell>
          <cell r="E3960" t="str">
            <v>м</v>
          </cell>
          <cell r="F3960">
            <v>69.349999999999994</v>
          </cell>
          <cell r="G3960">
            <v>48.55</v>
          </cell>
        </row>
        <row r="3961">
          <cell r="A3961">
            <v>11311000</v>
          </cell>
          <cell r="B3961" t="str">
            <v>AYPC.F50.1923</v>
          </cell>
          <cell r="C3961" t="str">
            <v>Уплотнитель фальца</v>
          </cell>
          <cell r="D3961" t="str">
            <v>-</v>
          </cell>
          <cell r="E3961" t="str">
            <v>м</v>
          </cell>
          <cell r="F3961">
            <v>105.12</v>
          </cell>
          <cell r="G3961">
            <v>73.58</v>
          </cell>
        </row>
        <row r="3962">
          <cell r="A3962">
            <v>11311300</v>
          </cell>
          <cell r="B3962" t="str">
            <v>AYPC.F50.1931</v>
          </cell>
          <cell r="C3962" t="str">
            <v>Уплотнитель фальца</v>
          </cell>
          <cell r="D3962" t="str">
            <v>-</v>
          </cell>
          <cell r="E3962" t="str">
            <v>м</v>
          </cell>
          <cell r="F3962">
            <v>94.17</v>
          </cell>
          <cell r="G3962">
            <v>65.92</v>
          </cell>
        </row>
        <row r="3963">
          <cell r="A3963">
            <v>11220100</v>
          </cell>
          <cell r="B3963" t="str">
            <v>AYPC.F50.1940</v>
          </cell>
          <cell r="C3963" t="str">
            <v>Подкладка опорная</v>
          </cell>
          <cell r="D3963" t="str">
            <v>00</v>
          </cell>
          <cell r="E3963" t="str">
            <v>шт.</v>
          </cell>
          <cell r="F3963">
            <v>26.28</v>
          </cell>
          <cell r="G3963">
            <v>18.399999999999999</v>
          </cell>
        </row>
        <row r="3964">
          <cell r="A3964">
            <v>112201856</v>
          </cell>
          <cell r="B3964" t="str">
            <v>AYPC.F50.1940</v>
          </cell>
          <cell r="C3964" t="str">
            <v>Подкладка опорная</v>
          </cell>
          <cell r="D3964" t="str">
            <v>A05-E6</v>
          </cell>
          <cell r="E3964" t="str">
            <v>шт.</v>
          </cell>
          <cell r="F3964">
            <v>35.770000000000003</v>
          </cell>
          <cell r="G3964">
            <v>25.04</v>
          </cell>
        </row>
        <row r="3965">
          <cell r="A3965">
            <v>11220200</v>
          </cell>
          <cell r="B3965" t="str">
            <v>AYPC.F50.1940-01</v>
          </cell>
          <cell r="C3965" t="str">
            <v>Подкладка опорная</v>
          </cell>
          <cell r="D3965" t="str">
            <v>00</v>
          </cell>
          <cell r="E3965" t="str">
            <v>шт.</v>
          </cell>
          <cell r="F3965">
            <v>27.01</v>
          </cell>
          <cell r="G3965">
            <v>18.91</v>
          </cell>
        </row>
        <row r="3966">
          <cell r="A3966">
            <v>112202856</v>
          </cell>
          <cell r="B3966" t="str">
            <v>AYPC.F50.1940-01</v>
          </cell>
          <cell r="C3966" t="str">
            <v>Подкладка опорная</v>
          </cell>
          <cell r="D3966" t="str">
            <v>A05-E6</v>
          </cell>
          <cell r="E3966" t="str">
            <v>шт.</v>
          </cell>
          <cell r="F3966">
            <v>37.96</v>
          </cell>
          <cell r="G3966">
            <v>26.57</v>
          </cell>
        </row>
        <row r="3967">
          <cell r="A3967">
            <v>11220300</v>
          </cell>
          <cell r="B3967" t="str">
            <v>AYPC.F50.1940-02</v>
          </cell>
          <cell r="C3967" t="str">
            <v>Подкладка опорная</v>
          </cell>
          <cell r="D3967" t="str">
            <v>00</v>
          </cell>
          <cell r="E3967" t="str">
            <v>шт.</v>
          </cell>
          <cell r="F3967">
            <v>27.74</v>
          </cell>
          <cell r="G3967">
            <v>19.420000000000002</v>
          </cell>
        </row>
        <row r="3968">
          <cell r="A3968">
            <v>112203856</v>
          </cell>
          <cell r="B3968" t="str">
            <v>AYPC.F50.1940-02</v>
          </cell>
          <cell r="C3968" t="str">
            <v>Подкладка опорная</v>
          </cell>
          <cell r="D3968" t="str">
            <v>A05-E6</v>
          </cell>
          <cell r="E3968" t="str">
            <v>шт.</v>
          </cell>
          <cell r="F3968">
            <v>39.42</v>
          </cell>
          <cell r="G3968">
            <v>27.59</v>
          </cell>
        </row>
        <row r="3969">
          <cell r="A3969">
            <v>11226700</v>
          </cell>
          <cell r="B3969" t="str">
            <v>AYPC.F50.1941</v>
          </cell>
          <cell r="C3969" t="str">
            <v>Подкладка опорная</v>
          </cell>
          <cell r="D3969" t="str">
            <v>00</v>
          </cell>
          <cell r="E3969" t="str">
            <v>шт.</v>
          </cell>
          <cell r="F3969">
            <v>27.74</v>
          </cell>
          <cell r="G3969">
            <v>19.420000000000002</v>
          </cell>
        </row>
        <row r="3970">
          <cell r="A3970">
            <v>112267856</v>
          </cell>
          <cell r="B3970" t="str">
            <v>AYPC.F50.1941</v>
          </cell>
          <cell r="C3970" t="str">
            <v>Подкладка опорная</v>
          </cell>
          <cell r="D3970" t="str">
            <v>A05-E6</v>
          </cell>
          <cell r="E3970" t="str">
            <v>шт.</v>
          </cell>
          <cell r="F3970">
            <v>39.42</v>
          </cell>
          <cell r="G3970">
            <v>27.59</v>
          </cell>
        </row>
        <row r="3971">
          <cell r="A3971">
            <v>11226800</v>
          </cell>
          <cell r="B3971" t="str">
            <v>AYPC.F50.1941-01</v>
          </cell>
          <cell r="C3971" t="str">
            <v>Подкладка опорная</v>
          </cell>
          <cell r="D3971" t="str">
            <v>00</v>
          </cell>
          <cell r="E3971" t="str">
            <v>шт.</v>
          </cell>
          <cell r="F3971">
            <v>29.2</v>
          </cell>
          <cell r="G3971">
            <v>20.440000000000001</v>
          </cell>
        </row>
        <row r="3972">
          <cell r="A3972">
            <v>112268856</v>
          </cell>
          <cell r="B3972" t="str">
            <v>AYPC.F50.1941-01</v>
          </cell>
          <cell r="C3972" t="str">
            <v>Подкладка опорная</v>
          </cell>
          <cell r="D3972" t="str">
            <v>A05-E6</v>
          </cell>
          <cell r="E3972" t="str">
            <v>шт.</v>
          </cell>
          <cell r="F3972">
            <v>40.15</v>
          </cell>
          <cell r="G3972">
            <v>28.11</v>
          </cell>
        </row>
        <row r="3973">
          <cell r="A3973">
            <v>11226900</v>
          </cell>
          <cell r="B3973" t="str">
            <v>AYPC.F50.1941-02</v>
          </cell>
          <cell r="C3973" t="str">
            <v>Подкладка опорная</v>
          </cell>
          <cell r="D3973" t="str">
            <v>00</v>
          </cell>
          <cell r="E3973" t="str">
            <v>шт.</v>
          </cell>
          <cell r="F3973">
            <v>29.93</v>
          </cell>
          <cell r="G3973">
            <v>20.95</v>
          </cell>
        </row>
        <row r="3974">
          <cell r="A3974">
            <v>112269856</v>
          </cell>
          <cell r="B3974" t="str">
            <v>AYPC.F50.1941-02</v>
          </cell>
          <cell r="C3974" t="str">
            <v>Подкладка опорная</v>
          </cell>
          <cell r="D3974" t="str">
            <v>A05-E6</v>
          </cell>
          <cell r="E3974" t="str">
            <v>шт.</v>
          </cell>
          <cell r="F3974">
            <v>42.34</v>
          </cell>
          <cell r="G3974">
            <v>29.64</v>
          </cell>
        </row>
        <row r="3975">
          <cell r="A3975">
            <v>11228200</v>
          </cell>
          <cell r="B3975" t="str">
            <v>AYPC.F50.1942</v>
          </cell>
          <cell r="C3975" t="str">
            <v>Подкладка опорная</v>
          </cell>
          <cell r="D3975" t="str">
            <v>00</v>
          </cell>
          <cell r="E3975" t="str">
            <v>шт.</v>
          </cell>
          <cell r="F3975">
            <v>22.63</v>
          </cell>
          <cell r="G3975">
            <v>15.84</v>
          </cell>
        </row>
        <row r="3976">
          <cell r="A3976">
            <v>112282856</v>
          </cell>
          <cell r="B3976" t="str">
            <v>AYPC.F50.1942</v>
          </cell>
          <cell r="C3976" t="str">
            <v>Подкладка опорная</v>
          </cell>
          <cell r="D3976" t="str">
            <v>A05-E6</v>
          </cell>
          <cell r="E3976" t="str">
            <v>шт.</v>
          </cell>
          <cell r="F3976">
            <v>30.66</v>
          </cell>
          <cell r="G3976">
            <v>21.46</v>
          </cell>
        </row>
        <row r="3977">
          <cell r="A3977">
            <v>11228300</v>
          </cell>
          <cell r="B3977" t="str">
            <v>AYPC.F50.1943</v>
          </cell>
          <cell r="C3977" t="str">
            <v>Подкладка опорная</v>
          </cell>
          <cell r="D3977" t="str">
            <v>00</v>
          </cell>
          <cell r="E3977" t="str">
            <v>шт.</v>
          </cell>
          <cell r="F3977">
            <v>22.63</v>
          </cell>
          <cell r="G3977">
            <v>15.84</v>
          </cell>
        </row>
        <row r="3978">
          <cell r="A3978">
            <v>112283856</v>
          </cell>
          <cell r="B3978" t="str">
            <v>AYPC.F50.1943</v>
          </cell>
          <cell r="C3978" t="str">
            <v>Подкладка опорная</v>
          </cell>
          <cell r="D3978" t="str">
            <v>A05-E6</v>
          </cell>
          <cell r="E3978" t="str">
            <v>шт.</v>
          </cell>
          <cell r="F3978">
            <v>30.66</v>
          </cell>
          <cell r="G3978">
            <v>21.46</v>
          </cell>
        </row>
        <row r="3979">
          <cell r="A3979">
            <v>112336856</v>
          </cell>
          <cell r="B3979" t="str">
            <v>AYPC.F50.1944</v>
          </cell>
          <cell r="C3979" t="str">
            <v>Подкладка опорная</v>
          </cell>
          <cell r="D3979" t="str">
            <v>A05-E6</v>
          </cell>
          <cell r="E3979" t="str">
            <v>шт.</v>
          </cell>
          <cell r="F3979">
            <v>45.99</v>
          </cell>
          <cell r="G3979">
            <v>32.19</v>
          </cell>
        </row>
        <row r="3980">
          <cell r="A3980">
            <v>11325900</v>
          </cell>
          <cell r="B3980" t="str">
            <v>AYPC.F50.1945</v>
          </cell>
          <cell r="C3980" t="str">
            <v>Подкладка</v>
          </cell>
          <cell r="D3980" t="str">
            <v>-</v>
          </cell>
          <cell r="E3980" t="str">
            <v>шт.</v>
          </cell>
          <cell r="F3980">
            <v>16.059999999999999</v>
          </cell>
          <cell r="G3980">
            <v>11.24</v>
          </cell>
        </row>
        <row r="3981">
          <cell r="A3981">
            <v>11326000</v>
          </cell>
          <cell r="B3981" t="str">
            <v>AYPC.F50.1946</v>
          </cell>
          <cell r="C3981" t="str">
            <v>Элемент страховочный</v>
          </cell>
          <cell r="D3981" t="str">
            <v>-</v>
          </cell>
          <cell r="E3981" t="str">
            <v>шт.</v>
          </cell>
          <cell r="F3981">
            <v>90.52</v>
          </cell>
          <cell r="G3981">
            <v>63.36</v>
          </cell>
        </row>
        <row r="3982">
          <cell r="A3982">
            <v>11326900</v>
          </cell>
          <cell r="B3982" t="str">
            <v>AYPC.F50.1946-01</v>
          </cell>
          <cell r="C3982" t="str">
            <v>Элемент страховочный</v>
          </cell>
          <cell r="D3982" t="str">
            <v>-</v>
          </cell>
          <cell r="E3982" t="str">
            <v>шт.</v>
          </cell>
          <cell r="F3982">
            <v>113.15</v>
          </cell>
          <cell r="G3982">
            <v>79.209999999999994</v>
          </cell>
        </row>
        <row r="3983">
          <cell r="A3983">
            <v>11327000</v>
          </cell>
          <cell r="B3983" t="str">
            <v>AYPC.F50.1946-02</v>
          </cell>
          <cell r="C3983" t="str">
            <v>Элемент страховочный</v>
          </cell>
          <cell r="D3983" t="str">
            <v>-</v>
          </cell>
          <cell r="E3983" t="str">
            <v>шт.</v>
          </cell>
          <cell r="F3983">
            <v>136.51</v>
          </cell>
          <cell r="G3983">
            <v>95.56</v>
          </cell>
        </row>
        <row r="3984">
          <cell r="A3984">
            <v>11326232</v>
          </cell>
          <cell r="B3984" t="str">
            <v>AYPC.F50.1948</v>
          </cell>
          <cell r="C3984" t="str">
            <v>Элемент страховочный</v>
          </cell>
          <cell r="D3984" t="str">
            <v>RAL9005</v>
          </cell>
          <cell r="E3984" t="str">
            <v>шт.</v>
          </cell>
          <cell r="F3984">
            <v>56.21</v>
          </cell>
          <cell r="G3984">
            <v>39.35</v>
          </cell>
        </row>
        <row r="3985">
          <cell r="A3985">
            <v>112337856</v>
          </cell>
          <cell r="B3985" t="str">
            <v>AYPC.F50.1949</v>
          </cell>
          <cell r="C3985" t="str">
            <v>Подкладка опорная</v>
          </cell>
          <cell r="D3985" t="str">
            <v>A05-E6</v>
          </cell>
          <cell r="E3985" t="str">
            <v>шт.</v>
          </cell>
          <cell r="F3985">
            <v>42.34</v>
          </cell>
          <cell r="G3985">
            <v>29.64</v>
          </cell>
        </row>
        <row r="3986">
          <cell r="A3986">
            <v>11220400</v>
          </cell>
          <cell r="B3986" t="str">
            <v>AYPC.F50.1950</v>
          </cell>
          <cell r="C3986" t="str">
            <v>Закладная угловая</v>
          </cell>
          <cell r="D3986" t="str">
            <v>00</v>
          </cell>
          <cell r="E3986" t="str">
            <v>шт.</v>
          </cell>
          <cell r="F3986">
            <v>37.96</v>
          </cell>
          <cell r="G3986">
            <v>26.57</v>
          </cell>
        </row>
        <row r="3987">
          <cell r="A3987">
            <v>11220500</v>
          </cell>
          <cell r="B3987" t="str">
            <v>AYPC.F50.1950-01</v>
          </cell>
          <cell r="C3987" t="str">
            <v>Закладная угловая</v>
          </cell>
          <cell r="D3987" t="str">
            <v>00</v>
          </cell>
          <cell r="E3987" t="str">
            <v>шт.</v>
          </cell>
          <cell r="F3987">
            <v>26.28</v>
          </cell>
          <cell r="G3987">
            <v>18.399999999999999</v>
          </cell>
        </row>
        <row r="3988">
          <cell r="A3988">
            <v>11220600</v>
          </cell>
          <cell r="B3988" t="str">
            <v>AYPC.F50.1950-02</v>
          </cell>
          <cell r="C3988" t="str">
            <v>Закладная угловая</v>
          </cell>
          <cell r="D3988" t="str">
            <v>00</v>
          </cell>
          <cell r="E3988" t="str">
            <v>шт.</v>
          </cell>
          <cell r="F3988">
            <v>46.72</v>
          </cell>
          <cell r="G3988">
            <v>32.700000000000003</v>
          </cell>
        </row>
        <row r="3989">
          <cell r="A3989">
            <v>11227400</v>
          </cell>
          <cell r="B3989" t="str">
            <v>AYPC.F50.1950-03</v>
          </cell>
          <cell r="C3989" t="str">
            <v>Закладная угловая</v>
          </cell>
          <cell r="D3989" t="str">
            <v>00</v>
          </cell>
          <cell r="E3989" t="str">
            <v>шт.</v>
          </cell>
          <cell r="F3989">
            <v>22.63</v>
          </cell>
          <cell r="G3989">
            <v>15.84</v>
          </cell>
        </row>
        <row r="3990">
          <cell r="A3990">
            <v>11228100</v>
          </cell>
          <cell r="B3990" t="str">
            <v>AYPC.F50.1950-04</v>
          </cell>
          <cell r="C3990" t="str">
            <v>Закладная угловая</v>
          </cell>
          <cell r="D3990" t="str">
            <v>00</v>
          </cell>
          <cell r="E3990" t="str">
            <v>шт.</v>
          </cell>
          <cell r="F3990">
            <v>59.13</v>
          </cell>
          <cell r="G3990">
            <v>41.39</v>
          </cell>
        </row>
        <row r="3991">
          <cell r="A3991">
            <v>11231400</v>
          </cell>
          <cell r="B3991" t="str">
            <v>AYPC.F50.1950-05</v>
          </cell>
          <cell r="C3991" t="str">
            <v>Закладная угловая</v>
          </cell>
          <cell r="D3991" t="str">
            <v>00</v>
          </cell>
          <cell r="E3991" t="str">
            <v>шт.</v>
          </cell>
          <cell r="F3991">
            <v>39.42</v>
          </cell>
          <cell r="G3991">
            <v>27.59</v>
          </cell>
        </row>
        <row r="3992">
          <cell r="A3992">
            <v>11231500</v>
          </cell>
          <cell r="B3992" t="str">
            <v>AYPC.F50.1950-06</v>
          </cell>
          <cell r="C3992" t="str">
            <v>Закладная угловая</v>
          </cell>
          <cell r="D3992" t="str">
            <v>00</v>
          </cell>
          <cell r="E3992" t="str">
            <v>шт.</v>
          </cell>
          <cell r="F3992">
            <v>46.72</v>
          </cell>
          <cell r="G3992">
            <v>32.700000000000003</v>
          </cell>
        </row>
        <row r="3993">
          <cell r="A3993">
            <v>11233800</v>
          </cell>
          <cell r="B3993" t="str">
            <v>AYPC.F50.1950-07</v>
          </cell>
          <cell r="C3993" t="str">
            <v>Закладная угловая</v>
          </cell>
          <cell r="D3993" t="str">
            <v>00</v>
          </cell>
          <cell r="E3993" t="str">
            <v>шт.</v>
          </cell>
          <cell r="F3993">
            <v>40.15</v>
          </cell>
          <cell r="G3993">
            <v>28.11</v>
          </cell>
        </row>
        <row r="3994">
          <cell r="A3994">
            <v>11227500</v>
          </cell>
          <cell r="B3994" t="str">
            <v>AYPC.F50.1951</v>
          </cell>
          <cell r="C3994" t="str">
            <v>Закладная угловая</v>
          </cell>
          <cell r="D3994" t="str">
            <v>00</v>
          </cell>
          <cell r="E3994" t="str">
            <v>шт.</v>
          </cell>
          <cell r="F3994">
            <v>26.28</v>
          </cell>
          <cell r="G3994">
            <v>18.399999999999999</v>
          </cell>
        </row>
        <row r="3995">
          <cell r="A3995">
            <v>11231600</v>
          </cell>
          <cell r="B3995" t="str">
            <v>AYPC.F50.1951-01</v>
          </cell>
          <cell r="C3995" t="str">
            <v>Закладная угловая</v>
          </cell>
          <cell r="D3995" t="str">
            <v>00</v>
          </cell>
          <cell r="E3995" t="str">
            <v>шт.</v>
          </cell>
          <cell r="F3995">
            <v>36.5</v>
          </cell>
          <cell r="G3995">
            <v>25.55</v>
          </cell>
        </row>
        <row r="3996">
          <cell r="A3996">
            <v>11231700</v>
          </cell>
          <cell r="B3996" t="str">
            <v>AYPC.F50.1951-02</v>
          </cell>
          <cell r="C3996" t="str">
            <v>Закладная угловая</v>
          </cell>
          <cell r="D3996" t="str">
            <v>00</v>
          </cell>
          <cell r="E3996" t="str">
            <v>шт.</v>
          </cell>
          <cell r="F3996">
            <v>51.1</v>
          </cell>
          <cell r="G3996">
            <v>35.770000000000003</v>
          </cell>
        </row>
        <row r="3997">
          <cell r="A3997">
            <v>113271856</v>
          </cell>
          <cell r="B3997" t="str">
            <v>AYPC.F50.1952</v>
          </cell>
          <cell r="C3997" t="str">
            <v>Подкладка опорная</v>
          </cell>
          <cell r="D3997" t="str">
            <v>A05-E6</v>
          </cell>
          <cell r="E3997" t="str">
            <v>шт.</v>
          </cell>
          <cell r="F3997">
            <v>57.67</v>
          </cell>
          <cell r="G3997">
            <v>40.369999999999997</v>
          </cell>
        </row>
        <row r="3998">
          <cell r="A3998">
            <v>11325100</v>
          </cell>
          <cell r="B3998" t="str">
            <v>AYPC.F50.1964</v>
          </cell>
          <cell r="C3998" t="str">
            <v>Прижим</v>
          </cell>
          <cell r="D3998" t="str">
            <v>00</v>
          </cell>
          <cell r="E3998" t="str">
            <v>шт.</v>
          </cell>
          <cell r="F3998">
            <v>62.78</v>
          </cell>
          <cell r="G3998">
            <v>43.95</v>
          </cell>
        </row>
        <row r="3999">
          <cell r="A3999">
            <v>11326500</v>
          </cell>
          <cell r="B3999" t="str">
            <v>AYPC.F50.1964-01</v>
          </cell>
          <cell r="C3999" t="str">
            <v>Прижим</v>
          </cell>
          <cell r="D3999" t="str">
            <v>00</v>
          </cell>
          <cell r="E3999" t="str">
            <v>шт.</v>
          </cell>
          <cell r="F3999">
            <v>62.78</v>
          </cell>
          <cell r="G3999">
            <v>43.95</v>
          </cell>
        </row>
        <row r="4000">
          <cell r="A4000">
            <v>11325200</v>
          </cell>
          <cell r="B4000" t="str">
            <v>AYPC.F50.1965</v>
          </cell>
          <cell r="C4000" t="str">
            <v>Прижим</v>
          </cell>
          <cell r="D4000" t="str">
            <v>00</v>
          </cell>
          <cell r="E4000" t="str">
            <v>шт.</v>
          </cell>
          <cell r="F4000">
            <v>57.67</v>
          </cell>
          <cell r="G4000">
            <v>40.369999999999997</v>
          </cell>
        </row>
        <row r="4001">
          <cell r="A4001">
            <v>11325300</v>
          </cell>
          <cell r="B4001" t="str">
            <v>AYPC.F50.1966</v>
          </cell>
          <cell r="C4001" t="str">
            <v>Прижим</v>
          </cell>
          <cell r="D4001" t="str">
            <v>00</v>
          </cell>
          <cell r="E4001" t="str">
            <v>шт.</v>
          </cell>
          <cell r="F4001">
            <v>61.32</v>
          </cell>
          <cell r="G4001">
            <v>42.92</v>
          </cell>
        </row>
        <row r="4002">
          <cell r="A4002">
            <v>11325400</v>
          </cell>
          <cell r="B4002" t="str">
            <v>AYPC.F50.1967</v>
          </cell>
          <cell r="C4002" t="str">
            <v>Прижим</v>
          </cell>
          <cell r="D4002" t="str">
            <v>00</v>
          </cell>
          <cell r="E4002" t="str">
            <v>шт.</v>
          </cell>
          <cell r="F4002">
            <v>62.78</v>
          </cell>
          <cell r="G4002">
            <v>43.95</v>
          </cell>
        </row>
        <row r="4003">
          <cell r="A4003">
            <v>11325500</v>
          </cell>
          <cell r="B4003" t="str">
            <v>AYPC.F50.1968</v>
          </cell>
          <cell r="C4003" t="str">
            <v>Прижим</v>
          </cell>
          <cell r="D4003" t="str">
            <v>00</v>
          </cell>
          <cell r="E4003" t="str">
            <v>шт.</v>
          </cell>
          <cell r="F4003">
            <v>64.239999999999995</v>
          </cell>
          <cell r="G4003">
            <v>44.97</v>
          </cell>
        </row>
        <row r="4004">
          <cell r="A4004">
            <v>11325600</v>
          </cell>
          <cell r="B4004" t="str">
            <v>AYPC.F50.1969</v>
          </cell>
          <cell r="C4004" t="str">
            <v>Прижим</v>
          </cell>
          <cell r="D4004" t="str">
            <v>00</v>
          </cell>
          <cell r="E4004" t="str">
            <v>шт.</v>
          </cell>
          <cell r="F4004">
            <v>62.78</v>
          </cell>
          <cell r="G4004">
            <v>43.95</v>
          </cell>
        </row>
        <row r="4005">
          <cell r="A4005">
            <v>11325700</v>
          </cell>
          <cell r="B4005" t="str">
            <v>AYPC.F50.1970</v>
          </cell>
          <cell r="C4005" t="str">
            <v>Прижим</v>
          </cell>
          <cell r="D4005" t="str">
            <v>00</v>
          </cell>
          <cell r="E4005" t="str">
            <v>шт.</v>
          </cell>
          <cell r="F4005">
            <v>63.51</v>
          </cell>
          <cell r="G4005">
            <v>44.46</v>
          </cell>
        </row>
        <row r="4006">
          <cell r="A4006">
            <v>11325800</v>
          </cell>
          <cell r="B4006" t="str">
            <v>AYPC.F50.1971</v>
          </cell>
          <cell r="C4006" t="str">
            <v>Прижим</v>
          </cell>
          <cell r="D4006" t="str">
            <v>00</v>
          </cell>
          <cell r="E4006" t="str">
            <v>шт.</v>
          </cell>
          <cell r="F4006">
            <v>56.94</v>
          </cell>
          <cell r="G4006">
            <v>39.86</v>
          </cell>
        </row>
        <row r="4007">
          <cell r="A4007">
            <v>11326700</v>
          </cell>
          <cell r="B4007" t="str">
            <v>AYPC.F50.1972</v>
          </cell>
          <cell r="C4007" t="str">
            <v>Прижим</v>
          </cell>
          <cell r="D4007" t="str">
            <v>00</v>
          </cell>
          <cell r="E4007" t="str">
            <v>шт.</v>
          </cell>
          <cell r="F4007">
            <v>57.67</v>
          </cell>
          <cell r="G4007">
            <v>40.369999999999997</v>
          </cell>
        </row>
        <row r="4008">
          <cell r="A4008">
            <v>11326800</v>
          </cell>
          <cell r="B4008" t="str">
            <v>AYPC.F50.1973</v>
          </cell>
          <cell r="C4008" t="str">
            <v>Прижим</v>
          </cell>
          <cell r="D4008" t="str">
            <v>00</v>
          </cell>
          <cell r="E4008" t="str">
            <v>шт.</v>
          </cell>
          <cell r="F4008">
            <v>61.32</v>
          </cell>
          <cell r="G4008">
            <v>42.92</v>
          </cell>
        </row>
        <row r="4009">
          <cell r="A4009">
            <v>11326400</v>
          </cell>
          <cell r="B4009" t="str">
            <v>AYPC.F50.1974</v>
          </cell>
          <cell r="C4009" t="str">
            <v>Прижим</v>
          </cell>
          <cell r="D4009" t="str">
            <v>00</v>
          </cell>
          <cell r="E4009" t="str">
            <v>шт.</v>
          </cell>
          <cell r="F4009">
            <v>74.459999999999994</v>
          </cell>
          <cell r="G4009">
            <v>52.12</v>
          </cell>
        </row>
        <row r="4010">
          <cell r="A4010">
            <v>11326600</v>
          </cell>
          <cell r="B4010" t="str">
            <v>AYPC.F50.1974-01</v>
          </cell>
          <cell r="C4010" t="str">
            <v>Прижим</v>
          </cell>
          <cell r="D4010" t="str">
            <v>00</v>
          </cell>
          <cell r="E4010" t="str">
            <v>шт.</v>
          </cell>
          <cell r="F4010">
            <v>74.459999999999994</v>
          </cell>
          <cell r="G4010">
            <v>52.12</v>
          </cell>
        </row>
        <row r="4011">
          <cell r="A4011">
            <v>11327300</v>
          </cell>
          <cell r="B4011" t="str">
            <v>AYPC.F50.1981</v>
          </cell>
          <cell r="C4011" t="str">
            <v>Короб</v>
          </cell>
          <cell r="D4011" t="str">
            <v>00</v>
          </cell>
          <cell r="E4011" t="str">
            <v>м</v>
          </cell>
          <cell r="F4011">
            <v>56.21</v>
          </cell>
          <cell r="G4011">
            <v>39.35</v>
          </cell>
        </row>
        <row r="4012">
          <cell r="A4012">
            <v>11327321</v>
          </cell>
          <cell r="B4012" t="str">
            <v>AYPC.F50.1981</v>
          </cell>
          <cell r="C4012" t="str">
            <v>Короб</v>
          </cell>
          <cell r="D4012" t="str">
            <v>RAL9016</v>
          </cell>
          <cell r="E4012" t="str">
            <v>м</v>
          </cell>
          <cell r="F4012">
            <v>59.86</v>
          </cell>
          <cell r="G4012">
            <v>41.9</v>
          </cell>
        </row>
        <row r="4013">
          <cell r="A4013">
            <v>11327324</v>
          </cell>
          <cell r="B4013" t="str">
            <v>AYPC.F50.1981</v>
          </cell>
          <cell r="C4013" t="str">
            <v>Короб</v>
          </cell>
          <cell r="D4013" t="str">
            <v>RAL8014</v>
          </cell>
          <cell r="E4013" t="str">
            <v>м</v>
          </cell>
          <cell r="F4013">
            <v>75.92</v>
          </cell>
          <cell r="G4013">
            <v>53.14</v>
          </cell>
        </row>
        <row r="4014">
          <cell r="A4014">
            <v>11327330</v>
          </cell>
          <cell r="B4014" t="str">
            <v>AYPC.F50.1981</v>
          </cell>
          <cell r="C4014" t="str">
            <v>Короб</v>
          </cell>
          <cell r="D4014" t="str">
            <v>RAL8017</v>
          </cell>
          <cell r="E4014" t="str">
            <v>м</v>
          </cell>
          <cell r="F4014">
            <v>67.16</v>
          </cell>
          <cell r="G4014">
            <v>47.01</v>
          </cell>
        </row>
        <row r="4015">
          <cell r="A4015">
            <v>11327331</v>
          </cell>
          <cell r="B4015" t="str">
            <v>AYPC.F50.1981</v>
          </cell>
          <cell r="C4015" t="str">
            <v>Короб</v>
          </cell>
          <cell r="D4015" t="str">
            <v>RAL9006</v>
          </cell>
          <cell r="E4015" t="str">
            <v>м</v>
          </cell>
          <cell r="F4015">
            <v>79.569999999999993</v>
          </cell>
          <cell r="G4015">
            <v>55.7</v>
          </cell>
        </row>
        <row r="4016">
          <cell r="A4016">
            <v>11327400</v>
          </cell>
          <cell r="B4016" t="str">
            <v>AYPC.F50.1991</v>
          </cell>
          <cell r="C4016" t="str">
            <v>Кронштейн</v>
          </cell>
          <cell r="D4016" t="str">
            <v>-</v>
          </cell>
          <cell r="E4016" t="str">
            <v>шт.</v>
          </cell>
          <cell r="F4016">
            <v>109.5</v>
          </cell>
          <cell r="G4016">
            <v>76.650000000000006</v>
          </cell>
        </row>
        <row r="4017">
          <cell r="A4017">
            <v>11327500</v>
          </cell>
          <cell r="B4017" t="str">
            <v>AYPC.F50.1992</v>
          </cell>
          <cell r="C4017" t="str">
            <v>Кронштейн</v>
          </cell>
          <cell r="D4017" t="str">
            <v>-</v>
          </cell>
          <cell r="E4017" t="str">
            <v>шт.</v>
          </cell>
          <cell r="F4017">
            <v>300.02999999999997</v>
          </cell>
          <cell r="G4017">
            <v>210.02</v>
          </cell>
        </row>
        <row r="4018">
          <cell r="A4018">
            <v>11228400</v>
          </cell>
          <cell r="B4018" t="str">
            <v>AYPC.F50.2901</v>
          </cell>
          <cell r="C4018" t="str">
            <v>Кронштейн</v>
          </cell>
          <cell r="D4018" t="str">
            <v>00</v>
          </cell>
          <cell r="E4018" t="str">
            <v>шт.</v>
          </cell>
          <cell r="F4018">
            <v>276.67</v>
          </cell>
          <cell r="G4018">
            <v>193.67</v>
          </cell>
        </row>
        <row r="4019">
          <cell r="A4019">
            <v>11228500</v>
          </cell>
          <cell r="B4019" t="str">
            <v>AYPC.F50.2901-01</v>
          </cell>
          <cell r="C4019" t="str">
            <v>Кронштейн</v>
          </cell>
          <cell r="D4019" t="str">
            <v>00</v>
          </cell>
          <cell r="E4019" t="str">
            <v>шт.</v>
          </cell>
          <cell r="F4019">
            <v>425.59</v>
          </cell>
          <cell r="G4019">
            <v>297.91000000000003</v>
          </cell>
        </row>
        <row r="4020">
          <cell r="A4020">
            <v>11228600</v>
          </cell>
          <cell r="B4020" t="str">
            <v>AYPC.F50.2901-02</v>
          </cell>
          <cell r="C4020" t="str">
            <v>Кронштейн</v>
          </cell>
          <cell r="D4020" t="str">
            <v>00</v>
          </cell>
          <cell r="E4020" t="str">
            <v>шт.</v>
          </cell>
          <cell r="F4020">
            <v>617.58000000000004</v>
          </cell>
          <cell r="G4020">
            <v>432.31</v>
          </cell>
        </row>
        <row r="4021">
          <cell r="A4021">
            <v>11231100</v>
          </cell>
          <cell r="B4021" t="str">
            <v>AYPC.F50.2901-03</v>
          </cell>
          <cell r="C4021" t="str">
            <v>Кронштейн</v>
          </cell>
          <cell r="D4021" t="str">
            <v>00</v>
          </cell>
          <cell r="E4021" t="str">
            <v>шт.</v>
          </cell>
          <cell r="F4021">
            <v>765.77</v>
          </cell>
          <cell r="G4021">
            <v>536.04</v>
          </cell>
        </row>
        <row r="4022">
          <cell r="A4022">
            <v>11228800</v>
          </cell>
          <cell r="B4022" t="str">
            <v>AYPC.F50.2902</v>
          </cell>
          <cell r="C4022" t="str">
            <v>Кронштейн</v>
          </cell>
          <cell r="D4022" t="str">
            <v>00</v>
          </cell>
          <cell r="E4022" t="str">
            <v>шт.</v>
          </cell>
          <cell r="F4022">
            <v>276.67</v>
          </cell>
          <cell r="G4022">
            <v>193.67</v>
          </cell>
        </row>
        <row r="4023">
          <cell r="A4023">
            <v>11228900</v>
          </cell>
          <cell r="B4023" t="str">
            <v>AYPC.F50.2902-01</v>
          </cell>
          <cell r="C4023" t="str">
            <v>Кронштейн</v>
          </cell>
          <cell r="D4023" t="str">
            <v>00</v>
          </cell>
          <cell r="E4023" t="str">
            <v>шт.</v>
          </cell>
          <cell r="F4023">
            <v>313.89999999999998</v>
          </cell>
          <cell r="G4023">
            <v>219.73</v>
          </cell>
        </row>
        <row r="4024">
          <cell r="A4024">
            <v>11229000</v>
          </cell>
          <cell r="B4024" t="str">
            <v>AYPC.F50.2902-02</v>
          </cell>
          <cell r="C4024" t="str">
            <v>Кронштейн</v>
          </cell>
          <cell r="D4024" t="str">
            <v>00</v>
          </cell>
          <cell r="E4024" t="str">
            <v>шт.</v>
          </cell>
          <cell r="F4024">
            <v>492.75</v>
          </cell>
          <cell r="G4024">
            <v>344.93</v>
          </cell>
        </row>
        <row r="4025">
          <cell r="A4025">
            <v>11229100</v>
          </cell>
          <cell r="B4025" t="str">
            <v>AYPC.F50.2902-03</v>
          </cell>
          <cell r="C4025" t="str">
            <v>Кронштейн</v>
          </cell>
          <cell r="D4025" t="str">
            <v>00</v>
          </cell>
          <cell r="E4025" t="str">
            <v>шт.</v>
          </cell>
          <cell r="F4025">
            <v>609.54999999999995</v>
          </cell>
          <cell r="G4025">
            <v>426.69</v>
          </cell>
        </row>
        <row r="4026">
          <cell r="A4026">
            <v>11229300</v>
          </cell>
          <cell r="B4026" t="str">
            <v>AYPC.F50.2903</v>
          </cell>
          <cell r="C4026" t="str">
            <v>Опора</v>
          </cell>
          <cell r="D4026" t="str">
            <v>00</v>
          </cell>
          <cell r="E4026" t="str">
            <v>шт.</v>
          </cell>
          <cell r="F4026">
            <v>162.79</v>
          </cell>
          <cell r="G4026">
            <v>113.95</v>
          </cell>
        </row>
        <row r="4027">
          <cell r="A4027">
            <v>11229400</v>
          </cell>
          <cell r="B4027" t="str">
            <v>AYPC.F50.2903-01</v>
          </cell>
          <cell r="C4027" t="str">
            <v>Опора</v>
          </cell>
          <cell r="D4027" t="str">
            <v>00</v>
          </cell>
          <cell r="E4027" t="str">
            <v>шт.</v>
          </cell>
          <cell r="F4027">
            <v>176.66</v>
          </cell>
          <cell r="G4027">
            <v>123.66</v>
          </cell>
        </row>
        <row r="4028">
          <cell r="A4028">
            <v>11229500</v>
          </cell>
          <cell r="B4028" t="str">
            <v>AYPC.F50.2903-02</v>
          </cell>
          <cell r="C4028" t="str">
            <v>Опора</v>
          </cell>
          <cell r="D4028" t="str">
            <v>00</v>
          </cell>
          <cell r="E4028" t="str">
            <v>шт.</v>
          </cell>
          <cell r="F4028">
            <v>186.15</v>
          </cell>
          <cell r="G4028">
            <v>130.31</v>
          </cell>
        </row>
        <row r="4029">
          <cell r="A4029">
            <v>11229600</v>
          </cell>
          <cell r="B4029" t="str">
            <v>AYPC.F50.2903-03</v>
          </cell>
          <cell r="C4029" t="str">
            <v>Опора</v>
          </cell>
          <cell r="D4029" t="str">
            <v>00</v>
          </cell>
          <cell r="E4029" t="str">
            <v>шт.</v>
          </cell>
          <cell r="F4029">
            <v>200.02</v>
          </cell>
          <cell r="G4029">
            <v>140.01</v>
          </cell>
        </row>
        <row r="4030">
          <cell r="A4030">
            <v>11229700</v>
          </cell>
          <cell r="B4030" t="str">
            <v>AYPC.F50.2903-04</v>
          </cell>
          <cell r="C4030" t="str">
            <v>Опора</v>
          </cell>
          <cell r="D4030" t="str">
            <v>00</v>
          </cell>
          <cell r="E4030" t="str">
            <v>шт.</v>
          </cell>
          <cell r="F4030">
            <v>220.46</v>
          </cell>
          <cell r="G4030">
            <v>154.32</v>
          </cell>
        </row>
        <row r="4031">
          <cell r="A4031">
            <v>11229800</v>
          </cell>
          <cell r="B4031" t="str">
            <v>AYPC.F50.2903-05</v>
          </cell>
          <cell r="C4031" t="str">
            <v>Опора</v>
          </cell>
          <cell r="D4031" t="str">
            <v>00</v>
          </cell>
          <cell r="E4031" t="str">
            <v>шт.</v>
          </cell>
          <cell r="F4031">
            <v>240.9</v>
          </cell>
          <cell r="G4031">
            <v>168.63</v>
          </cell>
        </row>
        <row r="4032">
          <cell r="A4032">
            <v>11229900</v>
          </cell>
          <cell r="B4032" t="str">
            <v>AYPC.F50.2903-06</v>
          </cell>
          <cell r="C4032" t="str">
            <v>Опора</v>
          </cell>
          <cell r="D4032" t="str">
            <v>00</v>
          </cell>
          <cell r="E4032" t="str">
            <v>шт.</v>
          </cell>
          <cell r="F4032">
            <v>256.95999999999998</v>
          </cell>
          <cell r="G4032">
            <v>179.87</v>
          </cell>
        </row>
        <row r="4033">
          <cell r="A4033">
            <v>11230000</v>
          </cell>
          <cell r="B4033" t="str">
            <v>AYPC.F50.2904</v>
          </cell>
          <cell r="C4033" t="str">
            <v>Опора</v>
          </cell>
          <cell r="D4033" t="str">
            <v>00</v>
          </cell>
          <cell r="E4033" t="str">
            <v>шт.</v>
          </cell>
          <cell r="F4033">
            <v>285.43</v>
          </cell>
          <cell r="G4033">
            <v>199.8</v>
          </cell>
        </row>
        <row r="4034">
          <cell r="A4034">
            <v>11230100</v>
          </cell>
          <cell r="B4034" t="str">
            <v>AYPC.F50.2904-01</v>
          </cell>
          <cell r="C4034" t="str">
            <v>Опора</v>
          </cell>
          <cell r="D4034" t="str">
            <v>00</v>
          </cell>
          <cell r="E4034" t="str">
            <v>шт.</v>
          </cell>
          <cell r="F4034">
            <v>321.2</v>
          </cell>
          <cell r="G4034">
            <v>224.84</v>
          </cell>
        </row>
        <row r="4035">
          <cell r="A4035">
            <v>11230200</v>
          </cell>
          <cell r="B4035" t="str">
            <v>AYPC.F50.2904-02</v>
          </cell>
          <cell r="C4035" t="str">
            <v>Опора</v>
          </cell>
          <cell r="D4035" t="str">
            <v>00</v>
          </cell>
          <cell r="E4035" t="str">
            <v>шт.</v>
          </cell>
          <cell r="F4035">
            <v>354.78</v>
          </cell>
          <cell r="G4035">
            <v>248.35</v>
          </cell>
        </row>
        <row r="4036">
          <cell r="A4036">
            <v>11230300</v>
          </cell>
          <cell r="B4036" t="str">
            <v>AYPC.F50.2904-03</v>
          </cell>
          <cell r="C4036" t="str">
            <v>Опора</v>
          </cell>
          <cell r="D4036" t="str">
            <v>00</v>
          </cell>
          <cell r="E4036" t="str">
            <v>шт.</v>
          </cell>
          <cell r="F4036">
            <v>389.09</v>
          </cell>
          <cell r="G4036">
            <v>272.36</v>
          </cell>
        </row>
        <row r="4037">
          <cell r="A4037">
            <v>11230400</v>
          </cell>
          <cell r="B4037" t="str">
            <v>AYPC.F50.2904-04</v>
          </cell>
          <cell r="C4037" t="str">
            <v>Опора</v>
          </cell>
          <cell r="D4037" t="str">
            <v>00</v>
          </cell>
          <cell r="E4037" t="str">
            <v>шт.</v>
          </cell>
          <cell r="F4037">
            <v>431.43</v>
          </cell>
          <cell r="G4037">
            <v>302</v>
          </cell>
        </row>
        <row r="4038">
          <cell r="A4038">
            <v>11230500</v>
          </cell>
          <cell r="B4038" t="str">
            <v>AYPC.F50.2904-05</v>
          </cell>
          <cell r="C4038" t="str">
            <v>Опора</v>
          </cell>
          <cell r="D4038" t="str">
            <v>00</v>
          </cell>
          <cell r="E4038" t="str">
            <v>шт.</v>
          </cell>
          <cell r="F4038">
            <v>481.07</v>
          </cell>
          <cell r="G4038">
            <v>336.75</v>
          </cell>
        </row>
        <row r="4039">
          <cell r="A4039">
            <v>11230600</v>
          </cell>
          <cell r="B4039" t="str">
            <v>AYPC.F50.2904-06</v>
          </cell>
          <cell r="C4039" t="str">
            <v>Опора</v>
          </cell>
          <cell r="D4039" t="str">
            <v>00</v>
          </cell>
          <cell r="E4039" t="str">
            <v>шт.</v>
          </cell>
          <cell r="F4039">
            <v>525.6</v>
          </cell>
          <cell r="G4039">
            <v>367.92</v>
          </cell>
        </row>
        <row r="4040">
          <cell r="A4040">
            <v>11234000</v>
          </cell>
          <cell r="B4040" t="str">
            <v>AYPC.F50.2904-07</v>
          </cell>
          <cell r="C4040" t="str">
            <v>Опора</v>
          </cell>
          <cell r="D4040" t="str">
            <v>00</v>
          </cell>
          <cell r="E4040" t="str">
            <v>шт.</v>
          </cell>
          <cell r="F4040">
            <v>617.58000000000004</v>
          </cell>
          <cell r="G4040">
            <v>432.31</v>
          </cell>
        </row>
        <row r="4041">
          <cell r="A4041">
            <v>11234100</v>
          </cell>
          <cell r="B4041" t="str">
            <v>AYPC.F50.2904-08</v>
          </cell>
          <cell r="C4041" t="str">
            <v>Опора</v>
          </cell>
          <cell r="D4041" t="str">
            <v>00</v>
          </cell>
          <cell r="E4041" t="str">
            <v>шт.</v>
          </cell>
          <cell r="F4041">
            <v>683.28</v>
          </cell>
          <cell r="G4041">
            <v>478.3</v>
          </cell>
        </row>
        <row r="4042">
          <cell r="A4042">
            <v>11229200</v>
          </cell>
          <cell r="B4042" t="str">
            <v>AYPC.F50.2905</v>
          </cell>
          <cell r="C4042" t="str">
            <v>Шайба</v>
          </cell>
          <cell r="D4042" t="str">
            <v>00</v>
          </cell>
          <cell r="E4042" t="str">
            <v>шт.</v>
          </cell>
          <cell r="F4042">
            <v>22.63</v>
          </cell>
          <cell r="G4042">
            <v>15.84</v>
          </cell>
        </row>
        <row r="4043">
          <cell r="A4043">
            <v>11275100</v>
          </cell>
          <cell r="B4043" t="str">
            <v>AYPC.F50.3922</v>
          </cell>
          <cell r="C4043" t="str">
            <v>Заглушка водослива</v>
          </cell>
          <cell r="D4043" t="str">
            <v>-</v>
          </cell>
          <cell r="E4043" t="str">
            <v>шт.</v>
          </cell>
          <cell r="F4043">
            <v>12.41</v>
          </cell>
          <cell r="G4043">
            <v>8.69</v>
          </cell>
        </row>
        <row r="4044">
          <cell r="A4044">
            <v>11275101</v>
          </cell>
          <cell r="B4044" t="str">
            <v>AYPC.F50.3922</v>
          </cell>
          <cell r="C4044" t="str">
            <v>Заглушка водослива</v>
          </cell>
          <cell r="D4044" t="str">
            <v>01</v>
          </cell>
          <cell r="E4044" t="str">
            <v>шт.</v>
          </cell>
          <cell r="F4044">
            <v>12.41</v>
          </cell>
          <cell r="G4044">
            <v>8.69</v>
          </cell>
        </row>
        <row r="4045">
          <cell r="A4045">
            <v>11275200</v>
          </cell>
          <cell r="B4045" t="str">
            <v>AYPC.F50.3923</v>
          </cell>
          <cell r="C4045" t="str">
            <v>Заглушка уплотнительная</v>
          </cell>
          <cell r="D4045" t="str">
            <v>-</v>
          </cell>
          <cell r="E4045" t="str">
            <v>шт.</v>
          </cell>
          <cell r="F4045">
            <v>83.95</v>
          </cell>
          <cell r="G4045">
            <v>58.77</v>
          </cell>
        </row>
        <row r="4046">
          <cell r="A4046">
            <v>11275300</v>
          </cell>
          <cell r="B4046" t="str">
            <v>AYPC.F50.3924</v>
          </cell>
          <cell r="C4046" t="str">
            <v>Заглушка водоотвода</v>
          </cell>
          <cell r="D4046" t="str">
            <v>-</v>
          </cell>
          <cell r="E4046" t="str">
            <v>шт.</v>
          </cell>
          <cell r="F4046">
            <v>83.95</v>
          </cell>
          <cell r="G4046">
            <v>58.77</v>
          </cell>
        </row>
        <row r="4047">
          <cell r="A4047">
            <v>11275400</v>
          </cell>
          <cell r="B4047" t="str">
            <v>AYPC.F50.3925</v>
          </cell>
          <cell r="C4047" t="str">
            <v xml:space="preserve">Заглушка стойки </v>
          </cell>
          <cell r="D4047" t="str">
            <v>-</v>
          </cell>
          <cell r="E4047" t="str">
            <v>шт.</v>
          </cell>
          <cell r="F4047">
            <v>49.64</v>
          </cell>
          <cell r="G4047">
            <v>34.75</v>
          </cell>
        </row>
        <row r="4048">
          <cell r="A4048">
            <v>11275401</v>
          </cell>
          <cell r="B4048" t="str">
            <v>AYPC.F50.3925</v>
          </cell>
          <cell r="C4048" t="str">
            <v xml:space="preserve">Заглушка стойки </v>
          </cell>
          <cell r="D4048" t="str">
            <v>01</v>
          </cell>
          <cell r="E4048" t="str">
            <v>шт.</v>
          </cell>
          <cell r="F4048">
            <v>49.64</v>
          </cell>
          <cell r="G4048">
            <v>34.75</v>
          </cell>
        </row>
        <row r="4049">
          <cell r="A4049">
            <v>11275500</v>
          </cell>
          <cell r="B4049" t="str">
            <v>AYPC.F50.3926</v>
          </cell>
          <cell r="C4049" t="str">
            <v xml:space="preserve">Заглушка стойки </v>
          </cell>
          <cell r="D4049" t="str">
            <v>-</v>
          </cell>
          <cell r="E4049" t="str">
            <v>шт.</v>
          </cell>
          <cell r="F4049">
            <v>22.63</v>
          </cell>
          <cell r="G4049">
            <v>15.84</v>
          </cell>
        </row>
        <row r="4050">
          <cell r="A4050">
            <v>11275501</v>
          </cell>
          <cell r="B4050" t="str">
            <v>AYPC.F50.3926</v>
          </cell>
          <cell r="C4050" t="str">
            <v xml:space="preserve">Заглушка стойки </v>
          </cell>
          <cell r="D4050" t="str">
            <v>01</v>
          </cell>
          <cell r="E4050" t="str">
            <v>шт.</v>
          </cell>
          <cell r="F4050">
            <v>22.63</v>
          </cell>
          <cell r="G4050">
            <v>15.84</v>
          </cell>
        </row>
        <row r="4051">
          <cell r="A4051">
            <v>11275600</v>
          </cell>
          <cell r="B4051" t="str">
            <v>AYPC.F50.3928</v>
          </cell>
          <cell r="C4051" t="str">
            <v>Капельник водоотвода</v>
          </cell>
          <cell r="D4051" t="str">
            <v>-</v>
          </cell>
          <cell r="E4051" t="str">
            <v>шт.</v>
          </cell>
          <cell r="F4051">
            <v>84.68</v>
          </cell>
          <cell r="G4051">
            <v>59.28</v>
          </cell>
        </row>
        <row r="4052">
          <cell r="A4052">
            <v>11262100</v>
          </cell>
          <cell r="B4052" t="str">
            <v>AYPC.F50.3971</v>
          </cell>
          <cell r="C4052" t="str">
            <v>Шайба</v>
          </cell>
          <cell r="D4052" t="str">
            <v>-</v>
          </cell>
          <cell r="E4052" t="str">
            <v>шт.</v>
          </cell>
          <cell r="F4052">
            <v>35.770000000000003</v>
          </cell>
          <cell r="G4052">
            <v>25.04</v>
          </cell>
        </row>
        <row r="4053">
          <cell r="A4053">
            <v>11262200</v>
          </cell>
          <cell r="B4053" t="str">
            <v>AYPC.F50.3972</v>
          </cell>
          <cell r="C4053" t="str">
            <v>Подкладка опорная</v>
          </cell>
          <cell r="D4053" t="str">
            <v>-</v>
          </cell>
          <cell r="E4053" t="str">
            <v>шт.</v>
          </cell>
          <cell r="F4053">
            <v>63.51</v>
          </cell>
          <cell r="G4053">
            <v>44.46</v>
          </cell>
        </row>
        <row r="4054">
          <cell r="A4054">
            <v>11262300</v>
          </cell>
          <cell r="B4054" t="str">
            <v>AYPC.F50.3972-01</v>
          </cell>
          <cell r="C4054" t="str">
            <v>Подкладка опорная</v>
          </cell>
          <cell r="D4054" t="str">
            <v>-</v>
          </cell>
          <cell r="E4054" t="str">
            <v>шт.</v>
          </cell>
          <cell r="F4054">
            <v>58.4</v>
          </cell>
          <cell r="G4054">
            <v>40.880000000000003</v>
          </cell>
        </row>
        <row r="4055">
          <cell r="A4055">
            <v>11262400</v>
          </cell>
          <cell r="B4055" t="str">
            <v>AYPC.F50.3972-02</v>
          </cell>
          <cell r="C4055" t="str">
            <v>Подкладка опорная</v>
          </cell>
          <cell r="D4055" t="str">
            <v>-</v>
          </cell>
          <cell r="E4055" t="str">
            <v>шт.</v>
          </cell>
          <cell r="F4055">
            <v>64.97</v>
          </cell>
          <cell r="G4055">
            <v>45.48</v>
          </cell>
        </row>
        <row r="4056">
          <cell r="A4056">
            <v>11262500</v>
          </cell>
          <cell r="B4056" t="str">
            <v>AYPC.F50.3973</v>
          </cell>
          <cell r="C4056" t="str">
            <v>Подкладка опорная</v>
          </cell>
          <cell r="D4056" t="str">
            <v>-</v>
          </cell>
          <cell r="E4056" t="str">
            <v>шт.</v>
          </cell>
          <cell r="F4056">
            <v>86.14</v>
          </cell>
          <cell r="G4056">
            <v>60.3</v>
          </cell>
        </row>
        <row r="4057">
          <cell r="A4057">
            <v>11262600</v>
          </cell>
          <cell r="B4057" t="str">
            <v>AYPC.F50.3973-01</v>
          </cell>
          <cell r="C4057" t="str">
            <v>Подкладка опорная</v>
          </cell>
          <cell r="D4057" t="str">
            <v>-</v>
          </cell>
          <cell r="E4057" t="str">
            <v>шт.</v>
          </cell>
          <cell r="F4057">
            <v>97.09</v>
          </cell>
          <cell r="G4057">
            <v>67.959999999999994</v>
          </cell>
        </row>
        <row r="4058">
          <cell r="A4058">
            <v>11262700</v>
          </cell>
          <cell r="B4058" t="str">
            <v>AYPC.F50.3973-02</v>
          </cell>
          <cell r="C4058" t="str">
            <v>Подкладка опорная</v>
          </cell>
          <cell r="D4058" t="str">
            <v>-</v>
          </cell>
          <cell r="E4058" t="str">
            <v>шт.</v>
          </cell>
          <cell r="F4058">
            <v>107.31</v>
          </cell>
          <cell r="G4058">
            <v>75.12</v>
          </cell>
        </row>
        <row r="4059">
          <cell r="A4059">
            <v>11262800</v>
          </cell>
          <cell r="B4059" t="str">
            <v>AYPC.F50.3974</v>
          </cell>
          <cell r="C4059" t="str">
            <v>Шпилька M10x110 A2</v>
          </cell>
          <cell r="D4059" t="str">
            <v>-</v>
          </cell>
          <cell r="E4059" t="str">
            <v>шт.</v>
          </cell>
          <cell r="F4059">
            <v>49.64</v>
          </cell>
          <cell r="G4059">
            <v>34.75</v>
          </cell>
        </row>
        <row r="4060">
          <cell r="A4060">
            <v>11262900</v>
          </cell>
          <cell r="B4060" t="str">
            <v>AYPC.F50.3974-01</v>
          </cell>
          <cell r="C4060" t="str">
            <v>Шпилька M10x130 A2</v>
          </cell>
          <cell r="D4060" t="str">
            <v>-</v>
          </cell>
          <cell r="E4060" t="str">
            <v>шт.</v>
          </cell>
          <cell r="F4060">
            <v>58.4</v>
          </cell>
          <cell r="G4060">
            <v>40.880000000000003</v>
          </cell>
        </row>
        <row r="4061">
          <cell r="A4061">
            <v>11263600</v>
          </cell>
          <cell r="B4061" t="str">
            <v>AYPC.F50.3986</v>
          </cell>
          <cell r="C4061" t="str">
            <v>Подкладка деревянная</v>
          </cell>
          <cell r="D4061" t="str">
            <v>-</v>
          </cell>
          <cell r="E4061" t="str">
            <v>шт.</v>
          </cell>
          <cell r="F4061">
            <v>57.67</v>
          </cell>
          <cell r="G4061">
            <v>40.369999999999997</v>
          </cell>
        </row>
        <row r="4062">
          <cell r="A4062">
            <v>11263700</v>
          </cell>
          <cell r="B4062" t="str">
            <v>AYPC.F50.3986-01</v>
          </cell>
          <cell r="C4062" t="str">
            <v>Подкладка деревянная</v>
          </cell>
          <cell r="D4062" t="str">
            <v>-</v>
          </cell>
          <cell r="E4062" t="str">
            <v>шт.</v>
          </cell>
          <cell r="F4062">
            <v>91.98</v>
          </cell>
          <cell r="G4062">
            <v>64.39</v>
          </cell>
        </row>
        <row r="4063">
          <cell r="A4063">
            <v>11263800</v>
          </cell>
          <cell r="B4063" t="str">
            <v>AYPC.F50.3987</v>
          </cell>
          <cell r="C4063" t="str">
            <v>Подкладка деревянная</v>
          </cell>
          <cell r="D4063" t="str">
            <v>-</v>
          </cell>
          <cell r="E4063" t="str">
            <v>шт.</v>
          </cell>
          <cell r="F4063">
            <v>64.97</v>
          </cell>
          <cell r="G4063">
            <v>45.48</v>
          </cell>
        </row>
        <row r="4064">
          <cell r="A4064">
            <v>11263900</v>
          </cell>
          <cell r="B4064" t="str">
            <v>AYPC.F50.3987-01</v>
          </cell>
          <cell r="C4064" t="str">
            <v>Подкладка деревянная</v>
          </cell>
          <cell r="D4064" t="str">
            <v>-</v>
          </cell>
          <cell r="E4064" t="str">
            <v>шт.</v>
          </cell>
          <cell r="F4064">
            <v>69.349999999999994</v>
          </cell>
          <cell r="G4064">
            <v>48.55</v>
          </cell>
        </row>
        <row r="4065">
          <cell r="A4065">
            <v>11264000</v>
          </cell>
          <cell r="B4065" t="str">
            <v>AYPC.F50.3987-02</v>
          </cell>
          <cell r="C4065" t="str">
            <v>Подкладка деревянная</v>
          </cell>
          <cell r="D4065" t="str">
            <v>-</v>
          </cell>
          <cell r="E4065" t="str">
            <v>шт.</v>
          </cell>
          <cell r="F4065">
            <v>73</v>
          </cell>
          <cell r="G4065">
            <v>51.1</v>
          </cell>
        </row>
        <row r="4066">
          <cell r="A4066">
            <v>11216700</v>
          </cell>
          <cell r="B4066" t="str">
            <v>FRK105</v>
          </cell>
          <cell r="C4066" t="str">
            <v>Уплотнитель резиновый</v>
          </cell>
          <cell r="D4066" t="str">
            <v>-</v>
          </cell>
          <cell r="E4066" t="str">
            <v>м</v>
          </cell>
          <cell r="F4066">
            <v>36.5</v>
          </cell>
          <cell r="G4066">
            <v>25.55</v>
          </cell>
        </row>
        <row r="4067">
          <cell r="A4067">
            <v>11217100</v>
          </cell>
          <cell r="B4067" t="str">
            <v>FRK124</v>
          </cell>
          <cell r="C4067" t="str">
            <v>Уплотнитель резиновый</v>
          </cell>
          <cell r="D4067" t="str">
            <v>-</v>
          </cell>
          <cell r="E4067" t="str">
            <v>м</v>
          </cell>
          <cell r="F4067">
            <v>323.39</v>
          </cell>
          <cell r="G4067">
            <v>226.37</v>
          </cell>
        </row>
        <row r="4068">
          <cell r="A4068">
            <v>11217200</v>
          </cell>
          <cell r="B4068" t="str">
            <v>FRK125</v>
          </cell>
          <cell r="C4068" t="str">
            <v>Уплотнитель резиновый</v>
          </cell>
          <cell r="D4068" t="str">
            <v>-</v>
          </cell>
          <cell r="E4068" t="str">
            <v>м</v>
          </cell>
          <cell r="F4068">
            <v>258.42</v>
          </cell>
          <cell r="G4068">
            <v>180.89</v>
          </cell>
        </row>
        <row r="4069">
          <cell r="A4069">
            <v>11316500</v>
          </cell>
          <cell r="B4069" t="str">
            <v>FRK126</v>
          </cell>
          <cell r="C4069" t="str">
            <v>Уплотнитель резиновый</v>
          </cell>
          <cell r="D4069" t="str">
            <v>-</v>
          </cell>
          <cell r="E4069" t="str">
            <v>м</v>
          </cell>
          <cell r="F4069">
            <v>18.98</v>
          </cell>
          <cell r="G4069">
            <v>13.29</v>
          </cell>
        </row>
        <row r="4070">
          <cell r="A4070">
            <v>11316600</v>
          </cell>
          <cell r="B4070" t="str">
            <v>FRK127</v>
          </cell>
          <cell r="C4070" t="str">
            <v>Уплотнитель резиновый</v>
          </cell>
          <cell r="D4070" t="str">
            <v>-</v>
          </cell>
          <cell r="E4070" t="str">
            <v>м</v>
          </cell>
          <cell r="F4070">
            <v>29.2</v>
          </cell>
          <cell r="G4070">
            <v>20.440000000000001</v>
          </cell>
        </row>
        <row r="4071">
          <cell r="A4071">
            <v>11316700</v>
          </cell>
          <cell r="B4071" t="str">
            <v>FRK128</v>
          </cell>
          <cell r="C4071" t="str">
            <v>Уплотнитель резиновый</v>
          </cell>
          <cell r="D4071" t="str">
            <v>-</v>
          </cell>
          <cell r="E4071" t="str">
            <v>м</v>
          </cell>
          <cell r="F4071">
            <v>46.72</v>
          </cell>
          <cell r="G4071">
            <v>32.700000000000003</v>
          </cell>
        </row>
        <row r="4072">
          <cell r="A4072">
            <v>11316800</v>
          </cell>
          <cell r="B4072" t="str">
            <v>FRK129</v>
          </cell>
          <cell r="C4072" t="str">
            <v>Уплотнитель резиновый</v>
          </cell>
          <cell r="D4072" t="str">
            <v>-</v>
          </cell>
          <cell r="E4072" t="str">
            <v>м</v>
          </cell>
          <cell r="F4072">
            <v>57.67</v>
          </cell>
          <cell r="G4072">
            <v>40.369999999999997</v>
          </cell>
        </row>
        <row r="4073">
          <cell r="A4073">
            <v>11316900</v>
          </cell>
          <cell r="B4073" t="str">
            <v>FRK130</v>
          </cell>
          <cell r="C4073" t="str">
            <v>Уплотнитель резиновый</v>
          </cell>
          <cell r="D4073" t="str">
            <v>-</v>
          </cell>
          <cell r="E4073" t="str">
            <v>м</v>
          </cell>
          <cell r="F4073">
            <v>70.08</v>
          </cell>
          <cell r="G4073">
            <v>49.06</v>
          </cell>
        </row>
        <row r="4074">
          <cell r="A4074">
            <v>11317000</v>
          </cell>
          <cell r="B4074" t="str">
            <v>FRK131</v>
          </cell>
          <cell r="C4074" t="str">
            <v>Уплотнитель резиновый</v>
          </cell>
          <cell r="D4074" t="str">
            <v>-</v>
          </cell>
          <cell r="E4074" t="str">
            <v>м</v>
          </cell>
          <cell r="F4074">
            <v>92.71</v>
          </cell>
          <cell r="G4074">
            <v>64.900000000000006</v>
          </cell>
        </row>
        <row r="4075">
          <cell r="A4075">
            <v>11317100</v>
          </cell>
          <cell r="B4075" t="str">
            <v>FRK132</v>
          </cell>
          <cell r="C4075" t="str">
            <v>Уплотнитель резиновый</v>
          </cell>
          <cell r="D4075" t="str">
            <v>-</v>
          </cell>
          <cell r="E4075" t="str">
            <v>м</v>
          </cell>
          <cell r="F4075">
            <v>101.47</v>
          </cell>
          <cell r="G4075">
            <v>71.03</v>
          </cell>
        </row>
        <row r="4076">
          <cell r="A4076">
            <v>11317200</v>
          </cell>
          <cell r="B4076" t="str">
            <v>FRK133</v>
          </cell>
          <cell r="C4076" t="str">
            <v>Уплотнитель резиновый</v>
          </cell>
          <cell r="D4076" t="str">
            <v>-</v>
          </cell>
          <cell r="E4076" t="str">
            <v>м</v>
          </cell>
          <cell r="F4076">
            <v>39.42</v>
          </cell>
          <cell r="G4076">
            <v>27.59</v>
          </cell>
        </row>
        <row r="4077">
          <cell r="A4077">
            <v>11316400</v>
          </cell>
          <cell r="B4077" t="str">
            <v>FRK134</v>
          </cell>
          <cell r="C4077" t="str">
            <v>Уплотнитель резиновый</v>
          </cell>
          <cell r="D4077" t="str">
            <v>-</v>
          </cell>
          <cell r="E4077" t="str">
            <v>м</v>
          </cell>
          <cell r="F4077">
            <v>16.79</v>
          </cell>
          <cell r="G4077">
            <v>11.75</v>
          </cell>
        </row>
        <row r="4078">
          <cell r="A4078">
            <v>11216900</v>
          </cell>
          <cell r="B4078" t="str">
            <v>FRK137</v>
          </cell>
          <cell r="C4078" t="str">
            <v>Уплотнитель резиновый</v>
          </cell>
          <cell r="D4078" t="str">
            <v>-</v>
          </cell>
          <cell r="E4078" t="str">
            <v>м</v>
          </cell>
          <cell r="F4078">
            <v>96.36</v>
          </cell>
          <cell r="G4078">
            <v>67.45</v>
          </cell>
        </row>
        <row r="4079">
          <cell r="A4079">
            <v>11217000</v>
          </cell>
          <cell r="B4079" t="str">
            <v>FRK138</v>
          </cell>
          <cell r="C4079" t="str">
            <v>Уплотнитель резиновый</v>
          </cell>
          <cell r="D4079" t="str">
            <v>-</v>
          </cell>
          <cell r="E4079" t="str">
            <v>м</v>
          </cell>
          <cell r="F4079">
            <v>21.17</v>
          </cell>
          <cell r="G4079">
            <v>14.82</v>
          </cell>
        </row>
        <row r="4080">
          <cell r="A4080">
            <v>11215100</v>
          </cell>
          <cell r="B4080" t="str">
            <v>FRK14</v>
          </cell>
          <cell r="C4080" t="str">
            <v>Уплотнитель резиновый</v>
          </cell>
          <cell r="D4080" t="str">
            <v>-</v>
          </cell>
          <cell r="E4080" t="str">
            <v>м</v>
          </cell>
          <cell r="F4080">
            <v>21.17</v>
          </cell>
          <cell r="G4080">
            <v>14.82</v>
          </cell>
        </row>
        <row r="4081">
          <cell r="A4081">
            <v>11217300</v>
          </cell>
          <cell r="B4081" t="str">
            <v>FRK143</v>
          </cell>
          <cell r="C4081" t="str">
            <v>Уплотнитель резиновый</v>
          </cell>
          <cell r="D4081" t="str">
            <v>-</v>
          </cell>
          <cell r="E4081" t="str">
            <v>м</v>
          </cell>
          <cell r="F4081">
            <v>97.09</v>
          </cell>
          <cell r="G4081">
            <v>67.959999999999994</v>
          </cell>
        </row>
        <row r="4082">
          <cell r="A4082">
            <v>11280100</v>
          </cell>
          <cell r="B4082" t="str">
            <v>FRK147</v>
          </cell>
          <cell r="C4082" t="str">
            <v>Уплотнитель резиновый</v>
          </cell>
          <cell r="D4082" t="str">
            <v>-</v>
          </cell>
          <cell r="E4082" t="str">
            <v>м</v>
          </cell>
          <cell r="F4082">
            <v>40.15</v>
          </cell>
          <cell r="G4082">
            <v>28.11</v>
          </cell>
        </row>
        <row r="4083">
          <cell r="A4083">
            <v>11215200</v>
          </cell>
          <cell r="B4083" t="str">
            <v>FRK15</v>
          </cell>
          <cell r="C4083" t="str">
            <v>Уплотнитель резиновый</v>
          </cell>
          <cell r="D4083" t="str">
            <v>-</v>
          </cell>
          <cell r="E4083" t="str">
            <v>м</v>
          </cell>
          <cell r="F4083">
            <v>27.74</v>
          </cell>
          <cell r="G4083">
            <v>19.420000000000002</v>
          </cell>
        </row>
        <row r="4084">
          <cell r="A4084">
            <v>11217600</v>
          </cell>
          <cell r="B4084" t="str">
            <v>FRK150-01</v>
          </cell>
          <cell r="C4084" t="str">
            <v>Уплотнитель резиновый</v>
          </cell>
          <cell r="D4084" t="str">
            <v>-</v>
          </cell>
          <cell r="E4084" t="str">
            <v>м</v>
          </cell>
          <cell r="F4084">
            <v>402.23</v>
          </cell>
          <cell r="G4084">
            <v>281.56</v>
          </cell>
        </row>
        <row r="4085">
          <cell r="A4085">
            <v>11217500</v>
          </cell>
          <cell r="B4085" t="str">
            <v>FRK151</v>
          </cell>
          <cell r="C4085" t="str">
            <v>Втулка уплотнительная</v>
          </cell>
          <cell r="D4085" t="str">
            <v>-</v>
          </cell>
          <cell r="E4085" t="str">
            <v>шт.</v>
          </cell>
          <cell r="F4085">
            <v>10.220000000000001</v>
          </cell>
          <cell r="G4085">
            <v>7.15</v>
          </cell>
        </row>
        <row r="4086">
          <cell r="A4086">
            <v>11215300</v>
          </cell>
          <cell r="B4086" t="str">
            <v>FRK16</v>
          </cell>
          <cell r="C4086" t="str">
            <v>Уплотнитель резиновый</v>
          </cell>
          <cell r="D4086" t="str">
            <v>-</v>
          </cell>
          <cell r="E4086" t="str">
            <v>м</v>
          </cell>
          <cell r="F4086">
            <v>34.31</v>
          </cell>
          <cell r="G4086">
            <v>24.02</v>
          </cell>
        </row>
        <row r="4087">
          <cell r="A4087">
            <v>11215400</v>
          </cell>
          <cell r="B4087" t="str">
            <v>FRK17</v>
          </cell>
          <cell r="C4087" t="str">
            <v>Уплотнитель резиновый</v>
          </cell>
          <cell r="D4087" t="str">
            <v>-</v>
          </cell>
          <cell r="E4087" t="str">
            <v>м</v>
          </cell>
          <cell r="F4087">
            <v>39.42</v>
          </cell>
          <cell r="G4087">
            <v>27.59</v>
          </cell>
        </row>
        <row r="4088">
          <cell r="A4088">
            <v>11215500</v>
          </cell>
          <cell r="B4088" t="str">
            <v>FRK18</v>
          </cell>
          <cell r="C4088" t="str">
            <v>Уплотнитель резиновый</v>
          </cell>
          <cell r="D4088" t="str">
            <v>-</v>
          </cell>
          <cell r="E4088" t="str">
            <v>м</v>
          </cell>
          <cell r="F4088">
            <v>44.53</v>
          </cell>
          <cell r="G4088">
            <v>31.17</v>
          </cell>
        </row>
        <row r="4089">
          <cell r="A4089">
            <v>11215600</v>
          </cell>
          <cell r="B4089" t="str">
            <v>FRK19</v>
          </cell>
          <cell r="C4089" t="str">
            <v>Уплотнитель резиновый</v>
          </cell>
          <cell r="D4089" t="str">
            <v>-</v>
          </cell>
          <cell r="E4089" t="str">
            <v>м</v>
          </cell>
          <cell r="F4089">
            <v>51.1</v>
          </cell>
          <cell r="G4089">
            <v>35.770000000000003</v>
          </cell>
        </row>
        <row r="4090">
          <cell r="A4090">
            <v>11215700</v>
          </cell>
          <cell r="B4090" t="str">
            <v>FRK20</v>
          </cell>
          <cell r="C4090" t="str">
            <v>Уплотнитель резиновый</v>
          </cell>
          <cell r="D4090" t="str">
            <v>-</v>
          </cell>
          <cell r="E4090" t="str">
            <v>м</v>
          </cell>
          <cell r="F4090">
            <v>37.96</v>
          </cell>
          <cell r="G4090">
            <v>26.57</v>
          </cell>
        </row>
        <row r="4091">
          <cell r="A4091">
            <v>11215800</v>
          </cell>
          <cell r="B4091" t="str">
            <v>FRK21</v>
          </cell>
          <cell r="C4091" t="str">
            <v>Уплотнитель резиновый</v>
          </cell>
          <cell r="D4091" t="str">
            <v>-</v>
          </cell>
          <cell r="E4091" t="str">
            <v>м</v>
          </cell>
          <cell r="F4091">
            <v>56.94</v>
          </cell>
          <cell r="G4091">
            <v>39.86</v>
          </cell>
        </row>
        <row r="4092">
          <cell r="A4092">
            <v>11215900</v>
          </cell>
          <cell r="B4092" t="str">
            <v>FRK22</v>
          </cell>
          <cell r="C4092" t="str">
            <v>Уплотнитель резиновый</v>
          </cell>
          <cell r="D4092" t="str">
            <v>-</v>
          </cell>
          <cell r="E4092" t="str">
            <v>м</v>
          </cell>
          <cell r="F4092">
            <v>61.32</v>
          </cell>
          <cell r="G4092">
            <v>42.92</v>
          </cell>
        </row>
        <row r="4093">
          <cell r="A4093">
            <v>11216000</v>
          </cell>
          <cell r="B4093" t="str">
            <v>FRK23</v>
          </cell>
          <cell r="C4093" t="str">
            <v>Уплотнитель резиновый</v>
          </cell>
          <cell r="D4093" t="str">
            <v>-</v>
          </cell>
          <cell r="E4093" t="str">
            <v>м</v>
          </cell>
          <cell r="F4093">
            <v>52.56</v>
          </cell>
          <cell r="G4093">
            <v>36.79</v>
          </cell>
        </row>
        <row r="4094">
          <cell r="A4094">
            <v>11216100</v>
          </cell>
          <cell r="B4094" t="str">
            <v>FRK24</v>
          </cell>
          <cell r="C4094" t="str">
            <v>Уплотнитель резиновый</v>
          </cell>
          <cell r="D4094" t="str">
            <v>-</v>
          </cell>
          <cell r="E4094" t="str">
            <v>м</v>
          </cell>
          <cell r="F4094">
            <v>27.74</v>
          </cell>
          <cell r="G4094">
            <v>19.420000000000002</v>
          </cell>
        </row>
        <row r="4095">
          <cell r="A4095">
            <v>11216200</v>
          </cell>
          <cell r="B4095" t="str">
            <v>FRK25</v>
          </cell>
          <cell r="C4095" t="str">
            <v>Уплотнитель резиновый</v>
          </cell>
          <cell r="D4095" t="str">
            <v>-</v>
          </cell>
          <cell r="E4095" t="str">
            <v>м</v>
          </cell>
          <cell r="F4095">
            <v>82.49</v>
          </cell>
          <cell r="G4095">
            <v>57.74</v>
          </cell>
        </row>
        <row r="4096">
          <cell r="A4096">
            <v>11216300</v>
          </cell>
          <cell r="B4096" t="str">
            <v>FRK36</v>
          </cell>
          <cell r="C4096" t="str">
            <v>Уплотнитель резиновый</v>
          </cell>
          <cell r="D4096" t="str">
            <v>-</v>
          </cell>
          <cell r="E4096" t="str">
            <v>м</v>
          </cell>
          <cell r="F4096">
            <v>23.36</v>
          </cell>
          <cell r="G4096">
            <v>16.350000000000001</v>
          </cell>
        </row>
        <row r="4097">
          <cell r="A4097">
            <v>11315900</v>
          </cell>
          <cell r="B4097" t="str">
            <v>FRK41</v>
          </cell>
          <cell r="C4097" t="str">
            <v>Уголок резиновый</v>
          </cell>
          <cell r="D4097" t="str">
            <v>-</v>
          </cell>
          <cell r="E4097" t="str">
            <v>шт.</v>
          </cell>
          <cell r="F4097">
            <v>97.82</v>
          </cell>
          <cell r="G4097">
            <v>68.47</v>
          </cell>
        </row>
        <row r="4098">
          <cell r="A4098">
            <v>11216400</v>
          </cell>
          <cell r="B4098" t="str">
            <v>FRK42</v>
          </cell>
          <cell r="C4098" t="str">
            <v>Подкладка уплотнительная</v>
          </cell>
          <cell r="D4098" t="str">
            <v>-</v>
          </cell>
          <cell r="E4098" t="str">
            <v>шт.</v>
          </cell>
          <cell r="F4098">
            <v>21.17</v>
          </cell>
          <cell r="G4098">
            <v>14.82</v>
          </cell>
        </row>
        <row r="4099">
          <cell r="A4099">
            <v>11315100</v>
          </cell>
          <cell r="B4099" t="str">
            <v>FRK43</v>
          </cell>
          <cell r="C4099" t="str">
            <v>Уплотнитель резиновый</v>
          </cell>
          <cell r="D4099" t="str">
            <v>-</v>
          </cell>
          <cell r="E4099" t="str">
            <v>м</v>
          </cell>
          <cell r="F4099">
            <v>40.15</v>
          </cell>
          <cell r="G4099">
            <v>28.11</v>
          </cell>
        </row>
        <row r="4100">
          <cell r="A4100">
            <v>11315200</v>
          </cell>
          <cell r="B4100" t="str">
            <v>FRK44</v>
          </cell>
          <cell r="C4100" t="str">
            <v>Уплотнитель резиновый</v>
          </cell>
          <cell r="D4100" t="str">
            <v>-</v>
          </cell>
          <cell r="E4100" t="str">
            <v>м</v>
          </cell>
          <cell r="F4100">
            <v>59.13</v>
          </cell>
          <cell r="G4100">
            <v>41.39</v>
          </cell>
        </row>
        <row r="4101">
          <cell r="A4101">
            <v>11315300</v>
          </cell>
          <cell r="B4101" t="str">
            <v>FRK45</v>
          </cell>
          <cell r="C4101" t="str">
            <v>Уплотнитель резиновый</v>
          </cell>
          <cell r="D4101" t="str">
            <v>-</v>
          </cell>
          <cell r="E4101" t="str">
            <v>м</v>
          </cell>
          <cell r="F4101">
            <v>18.98</v>
          </cell>
          <cell r="G4101">
            <v>13.29</v>
          </cell>
        </row>
        <row r="4102">
          <cell r="A4102">
            <v>11315400</v>
          </cell>
          <cell r="B4102" t="str">
            <v>FRK46</v>
          </cell>
          <cell r="C4102" t="str">
            <v>Уплотнитель резиновый</v>
          </cell>
          <cell r="D4102" t="str">
            <v>-</v>
          </cell>
          <cell r="E4102" t="str">
            <v>м</v>
          </cell>
          <cell r="F4102">
            <v>30.66</v>
          </cell>
          <cell r="G4102">
            <v>21.46</v>
          </cell>
        </row>
        <row r="4103">
          <cell r="A4103">
            <v>11315500</v>
          </cell>
          <cell r="B4103" t="str">
            <v>FRK47</v>
          </cell>
          <cell r="C4103" t="str">
            <v>Уплотнитель резиновый</v>
          </cell>
          <cell r="D4103" t="str">
            <v>-</v>
          </cell>
          <cell r="E4103" t="str">
            <v>м</v>
          </cell>
          <cell r="F4103">
            <v>70.08</v>
          </cell>
          <cell r="G4103">
            <v>49.06</v>
          </cell>
        </row>
        <row r="4104">
          <cell r="A4104">
            <v>11315600</v>
          </cell>
          <cell r="B4104" t="str">
            <v>FRK48</v>
          </cell>
          <cell r="C4104" t="str">
            <v>Уплотнитель резиновый</v>
          </cell>
          <cell r="D4104" t="str">
            <v>-</v>
          </cell>
          <cell r="E4104" t="str">
            <v>м</v>
          </cell>
          <cell r="F4104">
            <v>86.14</v>
          </cell>
          <cell r="G4104">
            <v>60.3</v>
          </cell>
        </row>
        <row r="4105">
          <cell r="A4105">
            <v>11315700</v>
          </cell>
          <cell r="B4105" t="str">
            <v>FRK49</v>
          </cell>
          <cell r="C4105" t="str">
            <v>Уплотнитель резиновый</v>
          </cell>
          <cell r="D4105" t="str">
            <v>-</v>
          </cell>
          <cell r="E4105" t="str">
            <v>м</v>
          </cell>
          <cell r="F4105">
            <v>56.94</v>
          </cell>
          <cell r="G4105">
            <v>39.86</v>
          </cell>
        </row>
        <row r="4106">
          <cell r="A4106">
            <v>11315800</v>
          </cell>
          <cell r="B4106" t="str">
            <v>FRK50</v>
          </cell>
          <cell r="C4106" t="str">
            <v>Уплотнитель резиновый</v>
          </cell>
          <cell r="D4106" t="str">
            <v>-</v>
          </cell>
          <cell r="E4106" t="str">
            <v>м</v>
          </cell>
          <cell r="F4106">
            <v>47.45</v>
          </cell>
          <cell r="G4106">
            <v>33.22</v>
          </cell>
        </row>
        <row r="4107">
          <cell r="A4107">
            <v>11216500</v>
          </cell>
          <cell r="B4107" t="str">
            <v>FRK56</v>
          </cell>
          <cell r="C4107" t="str">
            <v>Уплотнитель резиновый FRK56</v>
          </cell>
          <cell r="D4107" t="str">
            <v>-</v>
          </cell>
          <cell r="E4107" t="str">
            <v>м</v>
          </cell>
          <cell r="F4107">
            <v>34.31</v>
          </cell>
          <cell r="G4107">
            <v>24.02</v>
          </cell>
        </row>
        <row r="4108">
          <cell r="A4108">
            <v>11316000</v>
          </cell>
          <cell r="B4108" t="str">
            <v>FRK62</v>
          </cell>
          <cell r="C4108" t="str">
            <v>Заглушка резиновая</v>
          </cell>
          <cell r="D4108" t="str">
            <v>-</v>
          </cell>
          <cell r="E4108" t="str">
            <v>шт.</v>
          </cell>
          <cell r="F4108">
            <v>107.31</v>
          </cell>
          <cell r="G4108">
            <v>75.12</v>
          </cell>
        </row>
        <row r="4109">
          <cell r="A4109">
            <v>11216600</v>
          </cell>
          <cell r="B4109" t="str">
            <v>FRK67</v>
          </cell>
          <cell r="C4109" t="str">
            <v>Уплотнитель резиновый</v>
          </cell>
          <cell r="D4109" t="str">
            <v>-</v>
          </cell>
          <cell r="E4109" t="str">
            <v>м</v>
          </cell>
          <cell r="F4109">
            <v>30.66</v>
          </cell>
          <cell r="G4109">
            <v>21.46</v>
          </cell>
        </row>
        <row r="4110">
          <cell r="A4110">
            <v>11316100</v>
          </cell>
          <cell r="B4110" t="str">
            <v>FRK68</v>
          </cell>
          <cell r="C4110" t="str">
            <v>Уплотнитель резиновый</v>
          </cell>
          <cell r="D4110" t="str">
            <v>-</v>
          </cell>
          <cell r="E4110" t="str">
            <v>м</v>
          </cell>
          <cell r="F4110">
            <v>18.98</v>
          </cell>
          <cell r="G4110">
            <v>13.29</v>
          </cell>
        </row>
        <row r="4111">
          <cell r="A4111">
            <v>10954500</v>
          </cell>
          <cell r="B4111" t="str">
            <v>LTU25x2</v>
          </cell>
          <cell r="C4111" t="str">
            <v>Лента термоуплотнительная</v>
          </cell>
          <cell r="D4111" t="str">
            <v>-</v>
          </cell>
          <cell r="E4111" t="str">
            <v>м</v>
          </cell>
          <cell r="F4111">
            <v>136.51</v>
          </cell>
          <cell r="G4111">
            <v>95.56</v>
          </cell>
        </row>
        <row r="4112">
          <cell r="A4112">
            <v>10954600</v>
          </cell>
          <cell r="B4112" t="str">
            <v>LTU30x2</v>
          </cell>
          <cell r="C4112" t="str">
            <v>Лента термоуплотнительная</v>
          </cell>
          <cell r="D4112" t="str">
            <v>-</v>
          </cell>
          <cell r="E4112" t="str">
            <v>м</v>
          </cell>
          <cell r="F4112">
            <v>151.11000000000001</v>
          </cell>
          <cell r="G4112">
            <v>105.78</v>
          </cell>
        </row>
        <row r="4113">
          <cell r="A4113">
            <v>10954700</v>
          </cell>
          <cell r="B4113" t="str">
            <v>LTU35x2</v>
          </cell>
          <cell r="C4113" t="str">
            <v>Лента термоуплотнительная</v>
          </cell>
          <cell r="D4113" t="str">
            <v>-</v>
          </cell>
          <cell r="E4113" t="str">
            <v>м</v>
          </cell>
          <cell r="F4113">
            <v>190.53</v>
          </cell>
          <cell r="G4113">
            <v>133.37</v>
          </cell>
        </row>
        <row r="4114">
          <cell r="A4114">
            <v>10954800</v>
          </cell>
          <cell r="B4114" t="str">
            <v>LTU40x2</v>
          </cell>
          <cell r="C4114" t="str">
            <v>Лента термоуплотнительная</v>
          </cell>
          <cell r="D4114" t="str">
            <v>-</v>
          </cell>
          <cell r="E4114" t="str">
            <v>м</v>
          </cell>
          <cell r="F4114">
            <v>213.16</v>
          </cell>
          <cell r="G4114">
            <v>149.21</v>
          </cell>
        </row>
        <row r="4115">
          <cell r="A4115">
            <v>10954900</v>
          </cell>
          <cell r="B4115" t="str">
            <v>LTU50x2</v>
          </cell>
          <cell r="C4115" t="str">
            <v>Лента термоуплотнительная</v>
          </cell>
          <cell r="D4115" t="str">
            <v>-</v>
          </cell>
          <cell r="E4115" t="str">
            <v>м</v>
          </cell>
          <cell r="F4115">
            <v>295.64999999999998</v>
          </cell>
          <cell r="G4115">
            <v>206.96</v>
          </cell>
        </row>
        <row r="4116">
          <cell r="A4116">
            <v>10955000</v>
          </cell>
          <cell r="B4116" t="str">
            <v>LTU55x2</v>
          </cell>
          <cell r="C4116" t="str">
            <v>Лента термоуплотнительная</v>
          </cell>
          <cell r="D4116" t="str">
            <v>-</v>
          </cell>
          <cell r="E4116" t="str">
            <v>м</v>
          </cell>
          <cell r="F4116">
            <v>340.18</v>
          </cell>
          <cell r="G4116">
            <v>238.13</v>
          </cell>
        </row>
        <row r="4117">
          <cell r="A4117">
            <v>11277100</v>
          </cell>
          <cell r="B4117" t="str">
            <v>AYPC.F50.3901</v>
          </cell>
          <cell r="C4117" t="str">
            <v>Прижим</v>
          </cell>
          <cell r="D4117" t="str">
            <v>00</v>
          </cell>
          <cell r="E4117" t="str">
            <v>шт.</v>
          </cell>
          <cell r="F4117">
            <v>70.81</v>
          </cell>
          <cell r="G4117">
            <v>49.57</v>
          </cell>
        </row>
        <row r="4118">
          <cell r="A4118">
            <v>11240500</v>
          </cell>
          <cell r="B4118" t="str">
            <v>AYPC.F50.2903-07</v>
          </cell>
          <cell r="C4118" t="str">
            <v>Опора</v>
          </cell>
          <cell r="D4118" t="str">
            <v>00</v>
          </cell>
          <cell r="E4118" t="str">
            <v>шт.</v>
          </cell>
          <cell r="F4118">
            <v>230.68</v>
          </cell>
          <cell r="G4118">
            <v>161.47999999999999</v>
          </cell>
        </row>
        <row r="4119">
          <cell r="A4119">
            <v>11240600</v>
          </cell>
          <cell r="B4119" t="str">
            <v>AYPC.F50.2903-08</v>
          </cell>
          <cell r="C4119" t="str">
            <v>Опора</v>
          </cell>
          <cell r="D4119" t="str">
            <v>00</v>
          </cell>
          <cell r="E4119" t="str">
            <v>шт.</v>
          </cell>
          <cell r="F4119">
            <v>248.93</v>
          </cell>
          <cell r="G4119">
            <v>174.25</v>
          </cell>
        </row>
        <row r="4120">
          <cell r="A4120">
            <v>11240700</v>
          </cell>
          <cell r="B4120" t="str">
            <v>AYPC.F50.2904-09</v>
          </cell>
          <cell r="C4120" t="str">
            <v>Опора</v>
          </cell>
          <cell r="D4120" t="str">
            <v>00</v>
          </cell>
          <cell r="E4120" t="str">
            <v>шт.</v>
          </cell>
          <cell r="F4120">
            <v>456.25</v>
          </cell>
          <cell r="G4120">
            <v>319.38</v>
          </cell>
        </row>
        <row r="4121">
          <cell r="A4121">
            <v>11240800</v>
          </cell>
          <cell r="B4121" t="str">
            <v>AYPC.F50.2904-10</v>
          </cell>
          <cell r="C4121" t="str">
            <v>Опора</v>
          </cell>
          <cell r="D4121" t="str">
            <v>00</v>
          </cell>
          <cell r="E4121" t="str">
            <v>шт.</v>
          </cell>
          <cell r="F4121">
            <v>503.7</v>
          </cell>
          <cell r="G4121">
            <v>352.59</v>
          </cell>
        </row>
        <row r="4122">
          <cell r="A4122" t="str">
            <v>Купольно-крышная фасадная система с термоизоляцией SKL50</v>
          </cell>
        </row>
        <row r="4123">
          <cell r="A4123" t="str">
            <v>Профили купольно-крышной фасадной системы с термоизоляцией SKL50</v>
          </cell>
        </row>
        <row r="4124">
          <cell r="A4124">
            <v>11605100</v>
          </cell>
          <cell r="B4124" t="str">
            <v>AYPC.SKL50.0101</v>
          </cell>
          <cell r="C4124" t="str">
            <v>Профиль стойки</v>
          </cell>
          <cell r="D4124" t="str">
            <v>00</v>
          </cell>
          <cell r="E4124" t="str">
            <v>м</v>
          </cell>
          <cell r="F4124">
            <v>363.54</v>
          </cell>
          <cell r="G4124">
            <v>254.48</v>
          </cell>
        </row>
        <row r="4125">
          <cell r="A4125">
            <v>11605121</v>
          </cell>
          <cell r="B4125" t="str">
            <v>AYPC.SKL50.0101</v>
          </cell>
          <cell r="C4125" t="str">
            <v>Профиль стойки</v>
          </cell>
          <cell r="D4125" t="str">
            <v>RAL9016</v>
          </cell>
          <cell r="E4125" t="str">
            <v>м</v>
          </cell>
          <cell r="F4125">
            <v>437.27</v>
          </cell>
          <cell r="G4125">
            <v>306.08999999999997</v>
          </cell>
        </row>
        <row r="4126">
          <cell r="A4126">
            <v>11605124</v>
          </cell>
          <cell r="B4126" t="str">
            <v>AYPC.SKL50.0101</v>
          </cell>
          <cell r="C4126" t="str">
            <v>Профиль стойки</v>
          </cell>
          <cell r="D4126" t="str">
            <v>RAL8014</v>
          </cell>
          <cell r="E4126" t="str">
            <v>м</v>
          </cell>
          <cell r="F4126">
            <v>437.27</v>
          </cell>
          <cell r="G4126">
            <v>306.08999999999997</v>
          </cell>
        </row>
        <row r="4127">
          <cell r="A4127">
            <v>11605130</v>
          </cell>
          <cell r="B4127" t="str">
            <v>AYPC.SKL50.0101</v>
          </cell>
          <cell r="C4127" t="str">
            <v>Профиль стойки</v>
          </cell>
          <cell r="D4127" t="str">
            <v>RAL8017</v>
          </cell>
          <cell r="E4127" t="str">
            <v>м</v>
          </cell>
          <cell r="F4127">
            <v>437.27</v>
          </cell>
          <cell r="G4127">
            <v>306.08999999999997</v>
          </cell>
        </row>
        <row r="4128">
          <cell r="A4128">
            <v>11605131</v>
          </cell>
          <cell r="B4128" t="str">
            <v>AYPC.SKL50.0101</v>
          </cell>
          <cell r="C4128" t="str">
            <v>Профиль стойки</v>
          </cell>
          <cell r="D4128" t="str">
            <v>RAL9006</v>
          </cell>
          <cell r="E4128" t="str">
            <v>м</v>
          </cell>
          <cell r="F4128">
            <v>451.14</v>
          </cell>
          <cell r="G4128">
            <v>315.8</v>
          </cell>
        </row>
        <row r="4129">
          <cell r="A4129">
            <v>116051808</v>
          </cell>
          <cell r="B4129" t="str">
            <v>AYPC.SKL50.0101</v>
          </cell>
          <cell r="C4129" t="str">
            <v>Профиль стойки</v>
          </cell>
          <cell r="D4129" t="str">
            <v>A00-D6</v>
          </cell>
          <cell r="E4129" t="str">
            <v>м</v>
          </cell>
          <cell r="F4129">
            <v>437.27</v>
          </cell>
          <cell r="G4129">
            <v>306.08999999999997</v>
          </cell>
        </row>
        <row r="4130">
          <cell r="A4130">
            <v>11605900</v>
          </cell>
          <cell r="B4130" t="str">
            <v>AYPC.SKL50.0102</v>
          </cell>
          <cell r="C4130" t="str">
            <v>Профиль стойки</v>
          </cell>
          <cell r="D4130" t="str">
            <v>00</v>
          </cell>
          <cell r="E4130" t="str">
            <v>м</v>
          </cell>
          <cell r="F4130">
            <v>938.05</v>
          </cell>
          <cell r="G4130">
            <v>656.64</v>
          </cell>
        </row>
        <row r="4131">
          <cell r="A4131">
            <v>11605921</v>
          </cell>
          <cell r="B4131" t="str">
            <v>AYPC.SKL50.0102</v>
          </cell>
          <cell r="C4131" t="str">
            <v>Профиль стойки</v>
          </cell>
          <cell r="D4131" t="str">
            <v>RAL9016</v>
          </cell>
          <cell r="E4131" t="str">
            <v>м</v>
          </cell>
          <cell r="F4131">
            <v>1115.44</v>
          </cell>
          <cell r="G4131">
            <v>780.81</v>
          </cell>
        </row>
        <row r="4132">
          <cell r="A4132">
            <v>11605924</v>
          </cell>
          <cell r="B4132" t="str">
            <v>AYPC.SKL50.0102</v>
          </cell>
          <cell r="C4132" t="str">
            <v>Профиль стойки</v>
          </cell>
          <cell r="D4132" t="str">
            <v>RAL8014</v>
          </cell>
          <cell r="E4132" t="str">
            <v>м</v>
          </cell>
          <cell r="F4132">
            <v>1115.44</v>
          </cell>
          <cell r="G4132">
            <v>780.81</v>
          </cell>
        </row>
        <row r="4133">
          <cell r="A4133">
            <v>11605930</v>
          </cell>
          <cell r="B4133" t="str">
            <v>AYPC.SKL50.0102</v>
          </cell>
          <cell r="C4133" t="str">
            <v>Профиль стойки</v>
          </cell>
          <cell r="D4133" t="str">
            <v>RAL8017</v>
          </cell>
          <cell r="E4133" t="str">
            <v>м</v>
          </cell>
          <cell r="F4133">
            <v>1115.44</v>
          </cell>
          <cell r="G4133">
            <v>780.81</v>
          </cell>
        </row>
        <row r="4134">
          <cell r="A4134">
            <v>11605931</v>
          </cell>
          <cell r="B4134" t="str">
            <v>AYPC.SKL50.0102</v>
          </cell>
          <cell r="C4134" t="str">
            <v>Профиль стойки</v>
          </cell>
          <cell r="D4134" t="str">
            <v>RAL9006</v>
          </cell>
          <cell r="E4134" t="str">
            <v>м</v>
          </cell>
          <cell r="F4134">
            <v>1135.1500000000001</v>
          </cell>
          <cell r="G4134">
            <v>794.61</v>
          </cell>
        </row>
        <row r="4135">
          <cell r="A4135">
            <v>116059808</v>
          </cell>
          <cell r="B4135" t="str">
            <v>AYPC.SKL50.0102</v>
          </cell>
          <cell r="C4135" t="str">
            <v>Профиль стойки</v>
          </cell>
          <cell r="D4135" t="str">
            <v>A00-D6</v>
          </cell>
          <cell r="E4135" t="str">
            <v>м</v>
          </cell>
          <cell r="F4135">
            <v>1115.44</v>
          </cell>
          <cell r="G4135">
            <v>780.81</v>
          </cell>
        </row>
        <row r="4136">
          <cell r="A4136">
            <v>11606000</v>
          </cell>
          <cell r="B4136" t="str">
            <v>AYPC.SKL50.0103</v>
          </cell>
          <cell r="C4136" t="str">
            <v>Профиль стойки</v>
          </cell>
          <cell r="D4136" t="str">
            <v>00</v>
          </cell>
          <cell r="E4136" t="str">
            <v>м</v>
          </cell>
          <cell r="F4136">
            <v>1032.95</v>
          </cell>
          <cell r="G4136">
            <v>723.07</v>
          </cell>
        </row>
        <row r="4137">
          <cell r="A4137">
            <v>11606021</v>
          </cell>
          <cell r="B4137" t="str">
            <v>AYPC.SKL50.0103</v>
          </cell>
          <cell r="C4137" t="str">
            <v>Профиль стойки</v>
          </cell>
          <cell r="D4137" t="str">
            <v>RAL9016</v>
          </cell>
          <cell r="E4137" t="str">
            <v>м</v>
          </cell>
          <cell r="F4137">
            <v>1222.02</v>
          </cell>
          <cell r="G4137">
            <v>855.41</v>
          </cell>
        </row>
        <row r="4138">
          <cell r="A4138">
            <v>11606024</v>
          </cell>
          <cell r="B4138" t="str">
            <v>AYPC.SKL50.0103</v>
          </cell>
          <cell r="C4138" t="str">
            <v>Профиль стойки</v>
          </cell>
          <cell r="D4138" t="str">
            <v>RAL8014</v>
          </cell>
          <cell r="E4138" t="str">
            <v>м</v>
          </cell>
          <cell r="F4138">
            <v>1222.02</v>
          </cell>
          <cell r="G4138">
            <v>855.41</v>
          </cell>
        </row>
        <row r="4139">
          <cell r="A4139">
            <v>11606030</v>
          </cell>
          <cell r="B4139" t="str">
            <v>AYPC.SKL50.0103</v>
          </cell>
          <cell r="C4139" t="str">
            <v>Профиль стойки</v>
          </cell>
          <cell r="D4139" t="str">
            <v>RAL8017</v>
          </cell>
          <cell r="E4139" t="str">
            <v>м</v>
          </cell>
          <cell r="F4139">
            <v>1222.02</v>
          </cell>
          <cell r="G4139">
            <v>855.41</v>
          </cell>
        </row>
        <row r="4140">
          <cell r="A4140">
            <v>11606031</v>
          </cell>
          <cell r="B4140" t="str">
            <v>AYPC.SKL50.0103</v>
          </cell>
          <cell r="C4140" t="str">
            <v>Профиль стойки</v>
          </cell>
          <cell r="D4140" t="str">
            <v>RAL9006</v>
          </cell>
          <cell r="E4140" t="str">
            <v>м</v>
          </cell>
          <cell r="F4140">
            <v>1243.92</v>
          </cell>
          <cell r="G4140">
            <v>870.74</v>
          </cell>
        </row>
        <row r="4141">
          <cell r="A4141">
            <v>116060808</v>
          </cell>
          <cell r="B4141" t="str">
            <v>AYPC.SKL50.0103</v>
          </cell>
          <cell r="C4141" t="str">
            <v>Профиль стойки</v>
          </cell>
          <cell r="D4141" t="str">
            <v>A00-D6</v>
          </cell>
          <cell r="E4141" t="str">
            <v>м</v>
          </cell>
          <cell r="F4141">
            <v>1222.02</v>
          </cell>
          <cell r="G4141">
            <v>855.41</v>
          </cell>
        </row>
        <row r="4142">
          <cell r="A4142">
            <v>11605200</v>
          </cell>
          <cell r="B4142" t="str">
            <v>AYPC.SKL50.0104</v>
          </cell>
          <cell r="C4142" t="str">
            <v>Профиль стойки</v>
          </cell>
          <cell r="D4142" t="str">
            <v>00</v>
          </cell>
          <cell r="E4142" t="str">
            <v>м</v>
          </cell>
          <cell r="F4142">
            <v>1173.8399999999999</v>
          </cell>
          <cell r="G4142">
            <v>821.69</v>
          </cell>
        </row>
        <row r="4143">
          <cell r="A4143">
            <v>11605221</v>
          </cell>
          <cell r="B4143" t="str">
            <v>AYPC.SKL50.0104</v>
          </cell>
          <cell r="C4143" t="str">
            <v>Профиль стойки</v>
          </cell>
          <cell r="D4143" t="str">
            <v>RAL9016</v>
          </cell>
          <cell r="E4143" t="str">
            <v>м</v>
          </cell>
          <cell r="F4143">
            <v>1381.89</v>
          </cell>
          <cell r="G4143">
            <v>967.32</v>
          </cell>
        </row>
        <row r="4144">
          <cell r="A4144">
            <v>11605224</v>
          </cell>
          <cell r="B4144" t="str">
            <v>AYPC.SKL50.0104</v>
          </cell>
          <cell r="C4144" t="str">
            <v>Профиль стойки</v>
          </cell>
          <cell r="D4144" t="str">
            <v>RAL8014</v>
          </cell>
          <cell r="E4144" t="str">
            <v>м</v>
          </cell>
          <cell r="F4144">
            <v>1381.89</v>
          </cell>
          <cell r="G4144">
            <v>967.32</v>
          </cell>
        </row>
        <row r="4145">
          <cell r="A4145">
            <v>11605230</v>
          </cell>
          <cell r="B4145" t="str">
            <v>AYPC.SKL50.0104</v>
          </cell>
          <cell r="C4145" t="str">
            <v>Профиль стойки</v>
          </cell>
          <cell r="D4145" t="str">
            <v>RAL8017</v>
          </cell>
          <cell r="E4145" t="str">
            <v>м</v>
          </cell>
          <cell r="F4145">
            <v>1381.89</v>
          </cell>
          <cell r="G4145">
            <v>967.32</v>
          </cell>
        </row>
        <row r="4146">
          <cell r="A4146">
            <v>11605231</v>
          </cell>
          <cell r="B4146" t="str">
            <v>AYPC.SKL50.0104</v>
          </cell>
          <cell r="C4146" t="str">
            <v>Профиль стойки</v>
          </cell>
          <cell r="D4146" t="str">
            <v>RAL9006</v>
          </cell>
          <cell r="E4146" t="str">
            <v>м</v>
          </cell>
          <cell r="F4146">
            <v>1405.98</v>
          </cell>
          <cell r="G4146">
            <v>984.19</v>
          </cell>
        </row>
        <row r="4147">
          <cell r="A4147">
            <v>116052808</v>
          </cell>
          <cell r="B4147" t="str">
            <v>AYPC.SKL50.0104</v>
          </cell>
          <cell r="C4147" t="str">
            <v>Профиль стойки</v>
          </cell>
          <cell r="D4147" t="str">
            <v>A00-D6</v>
          </cell>
          <cell r="E4147" t="str">
            <v>м</v>
          </cell>
          <cell r="F4147">
            <v>1381.89</v>
          </cell>
          <cell r="G4147">
            <v>967.32</v>
          </cell>
        </row>
        <row r="4148">
          <cell r="A4148">
            <v>11606100</v>
          </cell>
          <cell r="B4148" t="str">
            <v>AYPC.SKL50.0105</v>
          </cell>
          <cell r="C4148" t="str">
            <v>Профиль стойки</v>
          </cell>
          <cell r="D4148" t="str">
            <v>00</v>
          </cell>
          <cell r="E4148" t="str">
            <v>м</v>
          </cell>
          <cell r="F4148">
            <v>1343.2</v>
          </cell>
          <cell r="G4148">
            <v>940.24</v>
          </cell>
        </row>
        <row r="4149">
          <cell r="A4149">
            <v>11606121</v>
          </cell>
          <cell r="B4149" t="str">
            <v>AYPC.SKL50.0105</v>
          </cell>
          <cell r="C4149" t="str">
            <v>Профиль стойки</v>
          </cell>
          <cell r="D4149" t="str">
            <v>RAL9016</v>
          </cell>
          <cell r="E4149" t="str">
            <v>м</v>
          </cell>
          <cell r="F4149">
            <v>1581.91</v>
          </cell>
          <cell r="G4149">
            <v>1107.3399999999999</v>
          </cell>
        </row>
        <row r="4150">
          <cell r="A4150">
            <v>11606124</v>
          </cell>
          <cell r="B4150" t="str">
            <v>AYPC.SKL50.0105</v>
          </cell>
          <cell r="C4150" t="str">
            <v>Профиль стойки</v>
          </cell>
          <cell r="D4150" t="str">
            <v>RAL8014</v>
          </cell>
          <cell r="E4150" t="str">
            <v>м</v>
          </cell>
          <cell r="F4150">
            <v>1581.91</v>
          </cell>
          <cell r="G4150">
            <v>1107.3399999999999</v>
          </cell>
        </row>
        <row r="4151">
          <cell r="A4151">
            <v>11606130</v>
          </cell>
          <cell r="B4151" t="str">
            <v>AYPC.SKL50.0105</v>
          </cell>
          <cell r="C4151" t="str">
            <v>Профиль стойки</v>
          </cell>
          <cell r="D4151" t="str">
            <v>RAL8017</v>
          </cell>
          <cell r="E4151" t="str">
            <v>м</v>
          </cell>
          <cell r="F4151">
            <v>1581.91</v>
          </cell>
          <cell r="G4151">
            <v>1107.3399999999999</v>
          </cell>
        </row>
        <row r="4152">
          <cell r="A4152">
            <v>11606131</v>
          </cell>
          <cell r="B4152" t="str">
            <v>AYPC.SKL50.0105</v>
          </cell>
          <cell r="C4152" t="str">
            <v>Профиль стойки</v>
          </cell>
          <cell r="D4152" t="str">
            <v>RAL9006</v>
          </cell>
          <cell r="E4152" t="str">
            <v>м</v>
          </cell>
          <cell r="F4152">
            <v>1606.73</v>
          </cell>
          <cell r="G4152">
            <v>1124.71</v>
          </cell>
        </row>
        <row r="4153">
          <cell r="A4153">
            <v>116061808</v>
          </cell>
          <cell r="B4153" t="str">
            <v>AYPC.SKL50.0105</v>
          </cell>
          <cell r="C4153" t="str">
            <v>Профиль стойки</v>
          </cell>
          <cell r="D4153" t="str">
            <v>A00-D6</v>
          </cell>
          <cell r="E4153" t="str">
            <v>м</v>
          </cell>
          <cell r="F4153">
            <v>1581.91</v>
          </cell>
          <cell r="G4153">
            <v>1107.3399999999999</v>
          </cell>
        </row>
        <row r="4154">
          <cell r="A4154">
            <v>11606200</v>
          </cell>
          <cell r="B4154" t="str">
            <v>AYPC.SKL50.0106</v>
          </cell>
          <cell r="C4154" t="str">
            <v>Профиль стойки</v>
          </cell>
          <cell r="D4154" t="str">
            <v>00</v>
          </cell>
          <cell r="E4154" t="str">
            <v>м</v>
          </cell>
          <cell r="F4154">
            <v>1527.16</v>
          </cell>
          <cell r="G4154">
            <v>1069.01</v>
          </cell>
        </row>
        <row r="4155">
          <cell r="A4155">
            <v>11606221</v>
          </cell>
          <cell r="B4155" t="str">
            <v>AYPC.SKL50.0106</v>
          </cell>
          <cell r="C4155" t="str">
            <v>Профиль стойки</v>
          </cell>
          <cell r="D4155" t="str">
            <v>RAL9016</v>
          </cell>
          <cell r="E4155" t="str">
            <v>м</v>
          </cell>
          <cell r="F4155">
            <v>1792.88</v>
          </cell>
          <cell r="G4155">
            <v>1255.02</v>
          </cell>
        </row>
        <row r="4156">
          <cell r="A4156">
            <v>11606224</v>
          </cell>
          <cell r="B4156" t="str">
            <v>AYPC.SKL50.0106</v>
          </cell>
          <cell r="C4156" t="str">
            <v>Профиль стойки</v>
          </cell>
          <cell r="D4156" t="str">
            <v>RAL8014</v>
          </cell>
          <cell r="E4156" t="str">
            <v>м</v>
          </cell>
          <cell r="F4156">
            <v>1792.88</v>
          </cell>
          <cell r="G4156">
            <v>1255.02</v>
          </cell>
        </row>
        <row r="4157">
          <cell r="A4157">
            <v>11606230</v>
          </cell>
          <cell r="B4157" t="str">
            <v>AYPC.SKL50.0106</v>
          </cell>
          <cell r="C4157" t="str">
            <v>Профиль стойки</v>
          </cell>
          <cell r="D4157" t="str">
            <v>RAL8017</v>
          </cell>
          <cell r="E4157" t="str">
            <v>м</v>
          </cell>
          <cell r="F4157">
            <v>1792.88</v>
          </cell>
          <cell r="G4157">
            <v>1255.02</v>
          </cell>
        </row>
        <row r="4158">
          <cell r="A4158">
            <v>11606231</v>
          </cell>
          <cell r="B4158" t="str">
            <v>AYPC.SKL50.0106</v>
          </cell>
          <cell r="C4158" t="str">
            <v>Профиль стойки</v>
          </cell>
          <cell r="D4158" t="str">
            <v>RAL9006</v>
          </cell>
          <cell r="E4158" t="str">
            <v>м</v>
          </cell>
          <cell r="F4158">
            <v>1822.08</v>
          </cell>
          <cell r="G4158">
            <v>1275.46</v>
          </cell>
        </row>
        <row r="4159">
          <cell r="A4159">
            <v>116062808</v>
          </cell>
          <cell r="B4159" t="str">
            <v>AYPC.SKL50.0106</v>
          </cell>
          <cell r="C4159" t="str">
            <v>Профиль стойки</v>
          </cell>
          <cell r="D4159" t="str">
            <v>A00-D6</v>
          </cell>
          <cell r="E4159" t="str">
            <v>м</v>
          </cell>
          <cell r="F4159">
            <v>1792.88</v>
          </cell>
          <cell r="G4159">
            <v>1255.02</v>
          </cell>
        </row>
        <row r="4160">
          <cell r="A4160">
            <v>11606300</v>
          </cell>
          <cell r="B4160" t="str">
            <v>AYPC.SKL50.0107</v>
          </cell>
          <cell r="C4160" t="str">
            <v>Профиль стойки</v>
          </cell>
          <cell r="D4160" t="str">
            <v>00</v>
          </cell>
          <cell r="E4160" t="str">
            <v>м</v>
          </cell>
          <cell r="F4160">
            <v>1748.35</v>
          </cell>
          <cell r="G4160">
            <v>1223.8499999999999</v>
          </cell>
        </row>
        <row r="4161">
          <cell r="A4161">
            <v>11606321</v>
          </cell>
          <cell r="B4161" t="str">
            <v>AYPC.SKL50.0107</v>
          </cell>
          <cell r="C4161" t="str">
            <v>Профиль стойки</v>
          </cell>
          <cell r="D4161" t="str">
            <v>RAL9016</v>
          </cell>
          <cell r="E4161" t="str">
            <v>м</v>
          </cell>
          <cell r="F4161">
            <v>2047.65</v>
          </cell>
          <cell r="G4161">
            <v>1433.36</v>
          </cell>
        </row>
        <row r="4162">
          <cell r="A4162">
            <v>11606324</v>
          </cell>
          <cell r="B4162" t="str">
            <v>AYPC.SKL50.0107</v>
          </cell>
          <cell r="C4162" t="str">
            <v>Профиль стойки</v>
          </cell>
          <cell r="D4162" t="str">
            <v>RAL8014</v>
          </cell>
          <cell r="E4162" t="str">
            <v>м</v>
          </cell>
          <cell r="F4162">
            <v>2047.65</v>
          </cell>
          <cell r="G4162">
            <v>1433.36</v>
          </cell>
        </row>
        <row r="4163">
          <cell r="A4163">
            <v>11606330</v>
          </cell>
          <cell r="B4163" t="str">
            <v>AYPC.SKL50.0107</v>
          </cell>
          <cell r="C4163" t="str">
            <v>Профиль стойки</v>
          </cell>
          <cell r="D4163" t="str">
            <v>RAL8017</v>
          </cell>
          <cell r="E4163" t="str">
            <v>м</v>
          </cell>
          <cell r="F4163">
            <v>2047.65</v>
          </cell>
          <cell r="G4163">
            <v>1433.36</v>
          </cell>
        </row>
        <row r="4164">
          <cell r="A4164">
            <v>11606331</v>
          </cell>
          <cell r="B4164" t="str">
            <v>AYPC.SKL50.0107</v>
          </cell>
          <cell r="C4164" t="str">
            <v>Профиль стойки</v>
          </cell>
          <cell r="D4164" t="str">
            <v>RAL9006</v>
          </cell>
          <cell r="E4164" t="str">
            <v>м</v>
          </cell>
          <cell r="F4164">
            <v>2080.5</v>
          </cell>
          <cell r="G4164">
            <v>1456.35</v>
          </cell>
        </row>
        <row r="4165">
          <cell r="A4165">
            <v>116063808</v>
          </cell>
          <cell r="B4165" t="str">
            <v>AYPC.SKL50.0107</v>
          </cell>
          <cell r="C4165" t="str">
            <v>Профиль стойки</v>
          </cell>
          <cell r="D4165" t="str">
            <v>A00-D6</v>
          </cell>
          <cell r="E4165" t="str">
            <v>м</v>
          </cell>
          <cell r="F4165">
            <v>2047.65</v>
          </cell>
          <cell r="G4165">
            <v>1433.36</v>
          </cell>
        </row>
        <row r="4166">
          <cell r="A4166">
            <v>11606400</v>
          </cell>
          <cell r="B4166" t="str">
            <v>AYPC.SKL50.0108</v>
          </cell>
          <cell r="C4166" t="str">
            <v>Профиль стойки</v>
          </cell>
          <cell r="D4166" t="str">
            <v>00</v>
          </cell>
          <cell r="E4166" t="str">
            <v>м</v>
          </cell>
          <cell r="F4166">
            <v>2006.04</v>
          </cell>
          <cell r="G4166">
            <v>1404.23</v>
          </cell>
        </row>
        <row r="4167">
          <cell r="A4167">
            <v>11606421</v>
          </cell>
          <cell r="B4167" t="str">
            <v>AYPC.SKL50.0108</v>
          </cell>
          <cell r="C4167" t="str">
            <v>Профиль стойки</v>
          </cell>
          <cell r="D4167" t="str">
            <v>RAL9016</v>
          </cell>
          <cell r="E4167" t="str">
            <v>м</v>
          </cell>
          <cell r="F4167">
            <v>2354.98</v>
          </cell>
          <cell r="G4167">
            <v>1648.49</v>
          </cell>
        </row>
        <row r="4168">
          <cell r="A4168">
            <v>11606424</v>
          </cell>
          <cell r="B4168" t="str">
            <v>AYPC.SKL50.0108</v>
          </cell>
          <cell r="C4168" t="str">
            <v>Профиль стойки</v>
          </cell>
          <cell r="D4168" t="str">
            <v>RAL8014</v>
          </cell>
          <cell r="E4168" t="str">
            <v>м</v>
          </cell>
          <cell r="F4168">
            <v>2354.98</v>
          </cell>
          <cell r="G4168">
            <v>1648.49</v>
          </cell>
        </row>
        <row r="4169">
          <cell r="A4169">
            <v>11606430</v>
          </cell>
          <cell r="B4169" t="str">
            <v>AYPC.SKL50.0108</v>
          </cell>
          <cell r="C4169" t="str">
            <v>Профиль стойки</v>
          </cell>
          <cell r="D4169" t="str">
            <v>RAL8017</v>
          </cell>
          <cell r="E4169" t="str">
            <v>м</v>
          </cell>
          <cell r="F4169">
            <v>2354.98</v>
          </cell>
          <cell r="G4169">
            <v>1648.49</v>
          </cell>
        </row>
        <row r="4170">
          <cell r="A4170">
            <v>11606431</v>
          </cell>
          <cell r="B4170" t="str">
            <v>AYPC.SKL50.0108</v>
          </cell>
          <cell r="C4170" t="str">
            <v>Профиль стойки</v>
          </cell>
          <cell r="D4170" t="str">
            <v>RAL9006</v>
          </cell>
          <cell r="E4170" t="str">
            <v>м</v>
          </cell>
          <cell r="F4170">
            <v>2389.29</v>
          </cell>
          <cell r="G4170">
            <v>1672.5</v>
          </cell>
        </row>
        <row r="4171">
          <cell r="A4171">
            <v>116064808</v>
          </cell>
          <cell r="B4171" t="str">
            <v>AYPC.SKL50.0108</v>
          </cell>
          <cell r="C4171" t="str">
            <v>Профиль стойки</v>
          </cell>
          <cell r="D4171" t="str">
            <v>A00-D6</v>
          </cell>
          <cell r="E4171" t="str">
            <v>м</v>
          </cell>
          <cell r="F4171">
            <v>2354.98</v>
          </cell>
          <cell r="G4171">
            <v>1648.49</v>
          </cell>
        </row>
        <row r="4172">
          <cell r="A4172">
            <v>11605300</v>
          </cell>
          <cell r="B4172" t="str">
            <v>AYPC.SKL50.0201</v>
          </cell>
          <cell r="C4172" t="str">
            <v>Профиль ригеля</v>
          </cell>
          <cell r="D4172" t="str">
            <v>00</v>
          </cell>
          <cell r="E4172" t="str">
            <v>м</v>
          </cell>
          <cell r="F4172">
            <v>359.16</v>
          </cell>
          <cell r="G4172">
            <v>251.41</v>
          </cell>
        </row>
        <row r="4173">
          <cell r="A4173">
            <v>11605321</v>
          </cell>
          <cell r="B4173" t="str">
            <v>AYPC.SKL50.0201</v>
          </cell>
          <cell r="C4173" t="str">
            <v>Профиль ригеля</v>
          </cell>
          <cell r="D4173" t="str">
            <v>RAL9016</v>
          </cell>
          <cell r="E4173" t="str">
            <v>м</v>
          </cell>
          <cell r="F4173">
            <v>435.81</v>
          </cell>
          <cell r="G4173">
            <v>305.07</v>
          </cell>
        </row>
        <row r="4174">
          <cell r="A4174">
            <v>11605324</v>
          </cell>
          <cell r="B4174" t="str">
            <v>AYPC.SKL50.0201</v>
          </cell>
          <cell r="C4174" t="str">
            <v>Профиль ригеля</v>
          </cell>
          <cell r="D4174" t="str">
            <v>RAL8014</v>
          </cell>
          <cell r="E4174" t="str">
            <v>м</v>
          </cell>
          <cell r="F4174">
            <v>435.81</v>
          </cell>
          <cell r="G4174">
            <v>305.07</v>
          </cell>
        </row>
        <row r="4175">
          <cell r="A4175">
            <v>11605330</v>
          </cell>
          <cell r="B4175" t="str">
            <v>AYPC.SKL50.0201</v>
          </cell>
          <cell r="C4175" t="str">
            <v>Профиль ригеля</v>
          </cell>
          <cell r="D4175" t="str">
            <v>RAL8017</v>
          </cell>
          <cell r="E4175" t="str">
            <v>м</v>
          </cell>
          <cell r="F4175">
            <v>435.81</v>
          </cell>
          <cell r="G4175">
            <v>305.07</v>
          </cell>
        </row>
        <row r="4176">
          <cell r="A4176">
            <v>11605331</v>
          </cell>
          <cell r="B4176" t="str">
            <v>AYPC.SKL50.0201</v>
          </cell>
          <cell r="C4176" t="str">
            <v>Профиль ригеля</v>
          </cell>
          <cell r="D4176" t="str">
            <v>RAL9006</v>
          </cell>
          <cell r="E4176" t="str">
            <v>м</v>
          </cell>
          <cell r="F4176">
            <v>448.95</v>
          </cell>
          <cell r="G4176">
            <v>314.27</v>
          </cell>
        </row>
        <row r="4177">
          <cell r="A4177">
            <v>116053808</v>
          </cell>
          <cell r="B4177" t="str">
            <v>AYPC.SKL50.0201</v>
          </cell>
          <cell r="C4177" t="str">
            <v>Профиль ригеля</v>
          </cell>
          <cell r="D4177" t="str">
            <v>A00-D6</v>
          </cell>
          <cell r="E4177" t="str">
            <v>м</v>
          </cell>
          <cell r="F4177">
            <v>435.81</v>
          </cell>
          <cell r="G4177">
            <v>305.07</v>
          </cell>
        </row>
        <row r="4178">
          <cell r="A4178">
            <v>11606500</v>
          </cell>
          <cell r="B4178" t="str">
            <v>AYPC.SKL50.0202</v>
          </cell>
          <cell r="C4178" t="str">
            <v>Профиль ригеля</v>
          </cell>
          <cell r="D4178" t="str">
            <v>00</v>
          </cell>
          <cell r="E4178" t="str">
            <v>м</v>
          </cell>
          <cell r="F4178">
            <v>823.44</v>
          </cell>
          <cell r="G4178">
            <v>576.41</v>
          </cell>
        </row>
        <row r="4179">
          <cell r="A4179">
            <v>11606521</v>
          </cell>
          <cell r="B4179" t="str">
            <v>AYPC.SKL50.0202</v>
          </cell>
          <cell r="C4179" t="str">
            <v>Профиль ригеля</v>
          </cell>
          <cell r="D4179" t="str">
            <v>RAL9016</v>
          </cell>
          <cell r="E4179" t="str">
            <v>м</v>
          </cell>
          <cell r="F4179">
            <v>967.98</v>
          </cell>
          <cell r="G4179">
            <v>677.59</v>
          </cell>
        </row>
        <row r="4180">
          <cell r="A4180">
            <v>11606524</v>
          </cell>
          <cell r="B4180" t="str">
            <v>AYPC.SKL50.0202</v>
          </cell>
          <cell r="C4180" t="str">
            <v>Профиль ригеля</v>
          </cell>
          <cell r="D4180" t="str">
            <v>RAL8014</v>
          </cell>
          <cell r="E4180" t="str">
            <v>м</v>
          </cell>
          <cell r="F4180">
            <v>967.98</v>
          </cell>
          <cell r="G4180">
            <v>677.59</v>
          </cell>
        </row>
        <row r="4181">
          <cell r="A4181">
            <v>11606530</v>
          </cell>
          <cell r="B4181" t="str">
            <v>AYPC.SKL50.0202</v>
          </cell>
          <cell r="C4181" t="str">
            <v>Профиль ригеля</v>
          </cell>
          <cell r="D4181" t="str">
            <v>RAL8017</v>
          </cell>
          <cell r="E4181" t="str">
            <v>м</v>
          </cell>
          <cell r="F4181">
            <v>967.98</v>
          </cell>
          <cell r="G4181">
            <v>677.59</v>
          </cell>
        </row>
        <row r="4182">
          <cell r="A4182">
            <v>11606531</v>
          </cell>
          <cell r="B4182" t="str">
            <v>AYPC.SKL50.0202</v>
          </cell>
          <cell r="C4182" t="str">
            <v>Профиль ригеля</v>
          </cell>
          <cell r="D4182" t="str">
            <v>RAL9006</v>
          </cell>
          <cell r="E4182" t="str">
            <v>м</v>
          </cell>
          <cell r="F4182">
            <v>985.5</v>
          </cell>
          <cell r="G4182">
            <v>689.85</v>
          </cell>
        </row>
        <row r="4183">
          <cell r="A4183">
            <v>116065808</v>
          </cell>
          <cell r="B4183" t="str">
            <v>AYPC.SKL50.0202</v>
          </cell>
          <cell r="C4183" t="str">
            <v>Профиль ригеля</v>
          </cell>
          <cell r="D4183" t="str">
            <v>A00-D6</v>
          </cell>
          <cell r="E4183" t="str">
            <v>м</v>
          </cell>
          <cell r="F4183">
            <v>967.98</v>
          </cell>
          <cell r="G4183">
            <v>677.59</v>
          </cell>
        </row>
        <row r="4184">
          <cell r="A4184">
            <v>11605400</v>
          </cell>
          <cell r="B4184" t="str">
            <v>AYPC.SKL50.0203</v>
          </cell>
          <cell r="C4184" t="str">
            <v>Профиль ригеля</v>
          </cell>
          <cell r="D4184" t="str">
            <v>00</v>
          </cell>
          <cell r="E4184" t="str">
            <v>м</v>
          </cell>
          <cell r="F4184">
            <v>868.7</v>
          </cell>
          <cell r="G4184">
            <v>608.09</v>
          </cell>
        </row>
        <row r="4185">
          <cell r="A4185">
            <v>11605421</v>
          </cell>
          <cell r="B4185" t="str">
            <v>AYPC.SKL50.0203</v>
          </cell>
          <cell r="C4185" t="str">
            <v>Профиль ригеля</v>
          </cell>
          <cell r="D4185" t="str">
            <v>RAL9016</v>
          </cell>
          <cell r="E4185" t="str">
            <v>м</v>
          </cell>
          <cell r="F4185">
            <v>1030.03</v>
          </cell>
          <cell r="G4185">
            <v>721.02</v>
          </cell>
        </row>
        <row r="4186">
          <cell r="A4186">
            <v>11605424</v>
          </cell>
          <cell r="B4186" t="str">
            <v>AYPC.SKL50.0203</v>
          </cell>
          <cell r="C4186" t="str">
            <v>Профиль ригеля</v>
          </cell>
          <cell r="D4186" t="str">
            <v>RAL8014</v>
          </cell>
          <cell r="E4186" t="str">
            <v>м</v>
          </cell>
          <cell r="F4186">
            <v>1030.03</v>
          </cell>
          <cell r="G4186">
            <v>721.02</v>
          </cell>
        </row>
        <row r="4187">
          <cell r="A4187">
            <v>11605430</v>
          </cell>
          <cell r="B4187" t="str">
            <v>AYPC.SKL50.0203</v>
          </cell>
          <cell r="C4187" t="str">
            <v>Профиль ригеля</v>
          </cell>
          <cell r="D4187" t="str">
            <v>RAL8017</v>
          </cell>
          <cell r="E4187" t="str">
            <v>м</v>
          </cell>
          <cell r="F4187">
            <v>1030.03</v>
          </cell>
          <cell r="G4187">
            <v>721.02</v>
          </cell>
        </row>
        <row r="4188">
          <cell r="A4188">
            <v>11605431</v>
          </cell>
          <cell r="B4188" t="str">
            <v>AYPC.SKL50.0203</v>
          </cell>
          <cell r="C4188" t="str">
            <v>Профиль ригеля</v>
          </cell>
          <cell r="D4188" t="str">
            <v>RAL9006</v>
          </cell>
          <cell r="E4188" t="str">
            <v>м</v>
          </cell>
          <cell r="F4188">
            <v>1049.74</v>
          </cell>
          <cell r="G4188">
            <v>734.82</v>
          </cell>
        </row>
        <row r="4189">
          <cell r="A4189">
            <v>116054808</v>
          </cell>
          <cell r="B4189" t="str">
            <v>AYPC.SKL50.0203</v>
          </cell>
          <cell r="C4189" t="str">
            <v>Профиль ригеля</v>
          </cell>
          <cell r="D4189" t="str">
            <v>A00-D6</v>
          </cell>
          <cell r="E4189" t="str">
            <v>м</v>
          </cell>
          <cell r="F4189">
            <v>1030.03</v>
          </cell>
          <cell r="G4189">
            <v>721.02</v>
          </cell>
        </row>
        <row r="4190">
          <cell r="A4190">
            <v>11606600</v>
          </cell>
          <cell r="B4190" t="str">
            <v>AYPC.SKL50.0204</v>
          </cell>
          <cell r="C4190" t="str">
            <v>Профиль ригеля</v>
          </cell>
          <cell r="D4190" t="str">
            <v>00</v>
          </cell>
          <cell r="E4190" t="str">
            <v>м</v>
          </cell>
          <cell r="F4190">
            <v>1021.27</v>
          </cell>
          <cell r="G4190">
            <v>714.89</v>
          </cell>
        </row>
        <row r="4191">
          <cell r="A4191">
            <v>11606621</v>
          </cell>
          <cell r="B4191" t="str">
            <v>AYPC.SKL50.0204</v>
          </cell>
          <cell r="C4191" t="str">
            <v>Профиль ригеля</v>
          </cell>
          <cell r="D4191" t="str">
            <v>RAL9016</v>
          </cell>
          <cell r="E4191" t="str">
            <v>м</v>
          </cell>
          <cell r="F4191">
            <v>1210.3399999999999</v>
          </cell>
          <cell r="G4191">
            <v>847.24</v>
          </cell>
        </row>
        <row r="4192">
          <cell r="A4192">
            <v>11606624</v>
          </cell>
          <cell r="B4192" t="str">
            <v>AYPC.SKL50.0204</v>
          </cell>
          <cell r="C4192" t="str">
            <v>Профиль ригеля</v>
          </cell>
          <cell r="D4192" t="str">
            <v>RAL8014</v>
          </cell>
          <cell r="E4192" t="str">
            <v>м</v>
          </cell>
          <cell r="F4192">
            <v>1210.3399999999999</v>
          </cell>
          <cell r="G4192">
            <v>847.24</v>
          </cell>
        </row>
        <row r="4193">
          <cell r="A4193">
            <v>11606630</v>
          </cell>
          <cell r="B4193" t="str">
            <v>AYPC.SKL50.0204</v>
          </cell>
          <cell r="C4193" t="str">
            <v>Профиль ригеля</v>
          </cell>
          <cell r="D4193" t="str">
            <v>RAL8017</v>
          </cell>
          <cell r="E4193" t="str">
            <v>м</v>
          </cell>
          <cell r="F4193">
            <v>1210.3399999999999</v>
          </cell>
          <cell r="G4193">
            <v>847.24</v>
          </cell>
        </row>
        <row r="4194">
          <cell r="A4194">
            <v>11606631</v>
          </cell>
          <cell r="B4194" t="str">
            <v>AYPC.SKL50.0204</v>
          </cell>
          <cell r="C4194" t="str">
            <v>Профиль ригеля</v>
          </cell>
          <cell r="D4194" t="str">
            <v>RAL9006</v>
          </cell>
          <cell r="E4194" t="str">
            <v>м</v>
          </cell>
          <cell r="F4194">
            <v>1232.97</v>
          </cell>
          <cell r="G4194">
            <v>863.08</v>
          </cell>
        </row>
        <row r="4195">
          <cell r="A4195">
            <v>116066808</v>
          </cell>
          <cell r="B4195" t="str">
            <v>AYPC.SKL50.0204</v>
          </cell>
          <cell r="C4195" t="str">
            <v>Профиль ригеля</v>
          </cell>
          <cell r="D4195" t="str">
            <v>A00-D6</v>
          </cell>
          <cell r="E4195" t="str">
            <v>м</v>
          </cell>
          <cell r="F4195">
            <v>1210.3399999999999</v>
          </cell>
          <cell r="G4195">
            <v>847.24</v>
          </cell>
        </row>
        <row r="4196">
          <cell r="A4196">
            <v>11606700</v>
          </cell>
          <cell r="B4196" t="str">
            <v>AYPC.SKL50.0205</v>
          </cell>
          <cell r="C4196" t="str">
            <v>Профиль ригеля</v>
          </cell>
          <cell r="D4196" t="str">
            <v>00</v>
          </cell>
          <cell r="E4196" t="str">
            <v>м</v>
          </cell>
          <cell r="F4196">
            <v>1173.8399999999999</v>
          </cell>
          <cell r="G4196">
            <v>821.69</v>
          </cell>
        </row>
        <row r="4197">
          <cell r="A4197">
            <v>11606721</v>
          </cell>
          <cell r="B4197" t="str">
            <v>AYPC.SKL50.0205</v>
          </cell>
          <cell r="C4197" t="str">
            <v>Профиль ригеля</v>
          </cell>
          <cell r="D4197" t="str">
            <v>RAL9016</v>
          </cell>
          <cell r="E4197" t="str">
            <v>м</v>
          </cell>
          <cell r="F4197">
            <v>1382.62</v>
          </cell>
          <cell r="G4197">
            <v>967.83</v>
          </cell>
        </row>
        <row r="4198">
          <cell r="A4198">
            <v>11606724</v>
          </cell>
          <cell r="B4198" t="str">
            <v>AYPC.SKL50.0205</v>
          </cell>
          <cell r="C4198" t="str">
            <v>Профиль ригеля</v>
          </cell>
          <cell r="D4198" t="str">
            <v>RAL8014</v>
          </cell>
          <cell r="E4198" t="str">
            <v>м</v>
          </cell>
          <cell r="F4198">
            <v>1382.62</v>
          </cell>
          <cell r="G4198">
            <v>967.83</v>
          </cell>
        </row>
        <row r="4199">
          <cell r="A4199">
            <v>11606730</v>
          </cell>
          <cell r="B4199" t="str">
            <v>AYPC.SKL50.0205</v>
          </cell>
          <cell r="C4199" t="str">
            <v>Профиль ригеля</v>
          </cell>
          <cell r="D4199" t="str">
            <v>RAL8017</v>
          </cell>
          <cell r="E4199" t="str">
            <v>м</v>
          </cell>
          <cell r="F4199">
            <v>1382.62</v>
          </cell>
          <cell r="G4199">
            <v>967.83</v>
          </cell>
        </row>
        <row r="4200">
          <cell r="A4200">
            <v>11606731</v>
          </cell>
          <cell r="B4200" t="str">
            <v>AYPC.SKL50.0205</v>
          </cell>
          <cell r="C4200" t="str">
            <v>Профиль ригеля</v>
          </cell>
          <cell r="D4200" t="str">
            <v>RAL9006</v>
          </cell>
          <cell r="E4200" t="str">
            <v>м</v>
          </cell>
          <cell r="F4200">
            <v>1409.63</v>
          </cell>
          <cell r="G4200">
            <v>986.74</v>
          </cell>
        </row>
        <row r="4201">
          <cell r="A4201">
            <v>116067808</v>
          </cell>
          <cell r="B4201" t="str">
            <v>AYPC.SKL50.0205</v>
          </cell>
          <cell r="C4201" t="str">
            <v>Профиль ригеля</v>
          </cell>
          <cell r="D4201" t="str">
            <v>A00-D6</v>
          </cell>
          <cell r="E4201" t="str">
            <v>м</v>
          </cell>
          <cell r="F4201">
            <v>1382.62</v>
          </cell>
          <cell r="G4201">
            <v>967.83</v>
          </cell>
        </row>
        <row r="4202">
          <cell r="A4202">
            <v>11606800</v>
          </cell>
          <cell r="B4202" t="str">
            <v>AYPC.SKL50.0206</v>
          </cell>
          <cell r="C4202" t="str">
            <v>Профиль ригеля</v>
          </cell>
          <cell r="D4202" t="str">
            <v>00</v>
          </cell>
          <cell r="E4202" t="str">
            <v>м</v>
          </cell>
          <cell r="F4202">
            <v>1287.72</v>
          </cell>
          <cell r="G4202">
            <v>901.4</v>
          </cell>
        </row>
        <row r="4203">
          <cell r="A4203">
            <v>11606821</v>
          </cell>
          <cell r="B4203" t="str">
            <v>AYPC.SKL50.0206</v>
          </cell>
          <cell r="C4203" t="str">
            <v>Профиль ригеля</v>
          </cell>
          <cell r="D4203" t="str">
            <v>RAL9016</v>
          </cell>
          <cell r="E4203" t="str">
            <v>м</v>
          </cell>
          <cell r="F4203">
            <v>1519.86</v>
          </cell>
          <cell r="G4203">
            <v>1063.9000000000001</v>
          </cell>
        </row>
        <row r="4204">
          <cell r="A4204">
            <v>11606824</v>
          </cell>
          <cell r="B4204" t="str">
            <v>AYPC.SKL50.0206</v>
          </cell>
          <cell r="C4204" t="str">
            <v>Профиль ригеля</v>
          </cell>
          <cell r="D4204" t="str">
            <v>RAL8014</v>
          </cell>
          <cell r="E4204" t="str">
            <v>м</v>
          </cell>
          <cell r="F4204">
            <v>1519.86</v>
          </cell>
          <cell r="G4204">
            <v>1063.9000000000001</v>
          </cell>
        </row>
        <row r="4205">
          <cell r="A4205">
            <v>11606830</v>
          </cell>
          <cell r="B4205" t="str">
            <v>AYPC.SKL50.0206</v>
          </cell>
          <cell r="C4205" t="str">
            <v>Профиль ригеля</v>
          </cell>
          <cell r="D4205" t="str">
            <v>RAL8017</v>
          </cell>
          <cell r="E4205" t="str">
            <v>м</v>
          </cell>
          <cell r="F4205">
            <v>1519.86</v>
          </cell>
          <cell r="G4205">
            <v>1063.9000000000001</v>
          </cell>
        </row>
        <row r="4206">
          <cell r="A4206">
            <v>11606831</v>
          </cell>
          <cell r="B4206" t="str">
            <v>AYPC.SKL50.0206</v>
          </cell>
          <cell r="C4206" t="str">
            <v>Профиль ригеля</v>
          </cell>
          <cell r="D4206" t="str">
            <v>RAL9006</v>
          </cell>
          <cell r="E4206" t="str">
            <v>м</v>
          </cell>
          <cell r="F4206">
            <v>1546.14</v>
          </cell>
          <cell r="G4206">
            <v>1082.3</v>
          </cell>
        </row>
        <row r="4207">
          <cell r="A4207">
            <v>116068808</v>
          </cell>
          <cell r="B4207" t="str">
            <v>AYPC.SKL50.0206</v>
          </cell>
          <cell r="C4207" t="str">
            <v>Профиль ригеля</v>
          </cell>
          <cell r="D4207" t="str">
            <v>A00-D6</v>
          </cell>
          <cell r="E4207" t="str">
            <v>м</v>
          </cell>
          <cell r="F4207">
            <v>1519.86</v>
          </cell>
          <cell r="G4207">
            <v>1063.9000000000001</v>
          </cell>
        </row>
        <row r="4208">
          <cell r="A4208">
            <v>11606900</v>
          </cell>
          <cell r="B4208" t="str">
            <v>AYPC.SKL50.0207</v>
          </cell>
          <cell r="C4208" t="str">
            <v>Профиль ригеля</v>
          </cell>
          <cell r="D4208" t="str">
            <v>00</v>
          </cell>
          <cell r="E4208" t="str">
            <v>м</v>
          </cell>
          <cell r="F4208">
            <v>1510.37</v>
          </cell>
          <cell r="G4208">
            <v>1057.26</v>
          </cell>
        </row>
        <row r="4209">
          <cell r="A4209">
            <v>11606921</v>
          </cell>
          <cell r="B4209" t="str">
            <v>AYPC.SKL50.0207</v>
          </cell>
          <cell r="C4209" t="str">
            <v>Профиль ригеля</v>
          </cell>
          <cell r="D4209" t="str">
            <v>RAL9016</v>
          </cell>
          <cell r="E4209" t="str">
            <v>м</v>
          </cell>
          <cell r="F4209">
            <v>1770.25</v>
          </cell>
          <cell r="G4209">
            <v>1239.18</v>
          </cell>
        </row>
        <row r="4210">
          <cell r="A4210">
            <v>11606924</v>
          </cell>
          <cell r="B4210" t="str">
            <v>AYPC.SKL50.0207</v>
          </cell>
          <cell r="C4210" t="str">
            <v>Профиль ригеля</v>
          </cell>
          <cell r="D4210" t="str">
            <v>RAL8014</v>
          </cell>
          <cell r="E4210" t="str">
            <v>м</v>
          </cell>
          <cell r="F4210">
            <v>1770.25</v>
          </cell>
          <cell r="G4210">
            <v>1239.18</v>
          </cell>
        </row>
        <row r="4211">
          <cell r="A4211">
            <v>11606930</v>
          </cell>
          <cell r="B4211" t="str">
            <v>AYPC.SKL50.0207</v>
          </cell>
          <cell r="C4211" t="str">
            <v>Профиль ригеля</v>
          </cell>
          <cell r="D4211" t="str">
            <v>RAL8017</v>
          </cell>
          <cell r="E4211" t="str">
            <v>м</v>
          </cell>
          <cell r="F4211">
            <v>1770.25</v>
          </cell>
          <cell r="G4211">
            <v>1239.18</v>
          </cell>
        </row>
        <row r="4212">
          <cell r="A4212">
            <v>11606931</v>
          </cell>
          <cell r="B4212" t="str">
            <v>AYPC.SKL50.0207</v>
          </cell>
          <cell r="C4212" t="str">
            <v>Профиль ригеля</v>
          </cell>
          <cell r="D4212" t="str">
            <v>RAL9006</v>
          </cell>
          <cell r="E4212" t="str">
            <v>м</v>
          </cell>
          <cell r="F4212">
            <v>1800.91</v>
          </cell>
          <cell r="G4212">
            <v>1260.6400000000001</v>
          </cell>
        </row>
        <row r="4213">
          <cell r="A4213">
            <v>116069808</v>
          </cell>
          <cell r="B4213" t="str">
            <v>AYPC.SKL50.0207</v>
          </cell>
          <cell r="C4213" t="str">
            <v>Профиль ригеля</v>
          </cell>
          <cell r="D4213" t="str">
            <v>A00-D6</v>
          </cell>
          <cell r="E4213" t="str">
            <v>м</v>
          </cell>
          <cell r="F4213">
            <v>1770.25</v>
          </cell>
          <cell r="G4213">
            <v>1239.18</v>
          </cell>
        </row>
        <row r="4214">
          <cell r="A4214">
            <v>11605500</v>
          </cell>
          <cell r="B4214" t="str">
            <v>AYPC.SKL50.0601</v>
          </cell>
          <cell r="C4214" t="str">
            <v>Профиль прижимной планки</v>
          </cell>
          <cell r="D4214" t="str">
            <v>00</v>
          </cell>
          <cell r="E4214" t="str">
            <v>м</v>
          </cell>
          <cell r="F4214">
            <v>368.65</v>
          </cell>
          <cell r="G4214">
            <v>258.06</v>
          </cell>
        </row>
        <row r="4215">
          <cell r="A4215">
            <v>11605521</v>
          </cell>
          <cell r="B4215" t="str">
            <v>AYPC.SKL50.0601</v>
          </cell>
          <cell r="C4215" t="str">
            <v>Профиль прижимной планки</v>
          </cell>
          <cell r="D4215" t="str">
            <v>RAL9016</v>
          </cell>
          <cell r="E4215" t="str">
            <v>м</v>
          </cell>
          <cell r="F4215">
            <v>448.95</v>
          </cell>
          <cell r="G4215">
            <v>314.27</v>
          </cell>
        </row>
        <row r="4216">
          <cell r="A4216">
            <v>11605524</v>
          </cell>
          <cell r="B4216" t="str">
            <v>AYPC.SKL50.0601</v>
          </cell>
          <cell r="C4216" t="str">
            <v>Профиль прижимной планки</v>
          </cell>
          <cell r="D4216" t="str">
            <v>RAL8014</v>
          </cell>
          <cell r="E4216" t="str">
            <v>м</v>
          </cell>
          <cell r="F4216">
            <v>448.95</v>
          </cell>
          <cell r="G4216">
            <v>314.27</v>
          </cell>
        </row>
        <row r="4217">
          <cell r="A4217">
            <v>11605530</v>
          </cell>
          <cell r="B4217" t="str">
            <v>AYPC.SKL50.0601</v>
          </cell>
          <cell r="C4217" t="str">
            <v>Профиль прижимной планки</v>
          </cell>
          <cell r="D4217" t="str">
            <v>RAL8017</v>
          </cell>
          <cell r="E4217" t="str">
            <v>м</v>
          </cell>
          <cell r="F4217">
            <v>448.95</v>
          </cell>
          <cell r="G4217">
            <v>314.27</v>
          </cell>
        </row>
        <row r="4218">
          <cell r="A4218">
            <v>11605531</v>
          </cell>
          <cell r="B4218" t="str">
            <v>AYPC.SKL50.0601</v>
          </cell>
          <cell r="C4218" t="str">
            <v>Профиль прижимной планки</v>
          </cell>
          <cell r="D4218" t="str">
            <v>RAL9006</v>
          </cell>
          <cell r="E4218" t="str">
            <v>м</v>
          </cell>
          <cell r="F4218">
            <v>459.17</v>
          </cell>
          <cell r="G4218">
            <v>321.42</v>
          </cell>
        </row>
        <row r="4219">
          <cell r="A4219">
            <v>116055808</v>
          </cell>
          <cell r="B4219" t="str">
            <v>AYPC.SKL50.0601</v>
          </cell>
          <cell r="C4219" t="str">
            <v>Профиль прижимной планки</v>
          </cell>
          <cell r="D4219" t="str">
            <v>A00-D6</v>
          </cell>
          <cell r="E4219" t="str">
            <v>м</v>
          </cell>
          <cell r="F4219">
            <v>448.95</v>
          </cell>
          <cell r="G4219">
            <v>314.27</v>
          </cell>
        </row>
        <row r="4220">
          <cell r="A4220">
            <v>11607000</v>
          </cell>
          <cell r="B4220" t="str">
            <v>AYPC.SKL50.0602</v>
          </cell>
          <cell r="C4220" t="str">
            <v>Профиль прижимной планки</v>
          </cell>
          <cell r="D4220" t="str">
            <v>00</v>
          </cell>
          <cell r="E4220" t="str">
            <v>м</v>
          </cell>
          <cell r="F4220">
            <v>405.88</v>
          </cell>
          <cell r="G4220">
            <v>284.12</v>
          </cell>
        </row>
        <row r="4221">
          <cell r="A4221">
            <v>11607021</v>
          </cell>
          <cell r="B4221" t="str">
            <v>AYPC.SKL50.0602</v>
          </cell>
          <cell r="C4221" t="str">
            <v>Профиль прижимной планки</v>
          </cell>
          <cell r="D4221" t="str">
            <v>RAL9016</v>
          </cell>
          <cell r="E4221" t="str">
            <v>м</v>
          </cell>
          <cell r="F4221">
            <v>493.48</v>
          </cell>
          <cell r="G4221">
            <v>345.44</v>
          </cell>
        </row>
        <row r="4222">
          <cell r="A4222">
            <v>11607024</v>
          </cell>
          <cell r="B4222" t="str">
            <v>AYPC.SKL50.0602</v>
          </cell>
          <cell r="C4222" t="str">
            <v>Профиль прижимной планки</v>
          </cell>
          <cell r="D4222" t="str">
            <v>RAL8014</v>
          </cell>
          <cell r="E4222" t="str">
            <v>м</v>
          </cell>
          <cell r="F4222">
            <v>493.48</v>
          </cell>
          <cell r="G4222">
            <v>345.44</v>
          </cell>
        </row>
        <row r="4223">
          <cell r="A4223">
            <v>11607030</v>
          </cell>
          <cell r="B4223" t="str">
            <v>AYPC.SKL50.0602</v>
          </cell>
          <cell r="C4223" t="str">
            <v>Профиль прижимной планки</v>
          </cell>
          <cell r="D4223" t="str">
            <v>RAL8017</v>
          </cell>
          <cell r="E4223" t="str">
            <v>м</v>
          </cell>
          <cell r="F4223">
            <v>493.48</v>
          </cell>
          <cell r="G4223">
            <v>345.44</v>
          </cell>
        </row>
        <row r="4224">
          <cell r="A4224">
            <v>11607031</v>
          </cell>
          <cell r="B4224" t="str">
            <v>AYPC.SKL50.0602</v>
          </cell>
          <cell r="C4224" t="str">
            <v>Профиль прижимной планки</v>
          </cell>
          <cell r="D4224" t="str">
            <v>RAL9006</v>
          </cell>
          <cell r="E4224" t="str">
            <v>м</v>
          </cell>
          <cell r="F4224">
            <v>508.08</v>
          </cell>
          <cell r="G4224">
            <v>355.66</v>
          </cell>
        </row>
        <row r="4225">
          <cell r="A4225">
            <v>116070808</v>
          </cell>
          <cell r="B4225" t="str">
            <v>AYPC.SKL50.0602</v>
          </cell>
          <cell r="C4225" t="str">
            <v>Профиль прижимной планки</v>
          </cell>
          <cell r="D4225" t="str">
            <v>A00-D6</v>
          </cell>
          <cell r="E4225" t="str">
            <v>м</v>
          </cell>
          <cell r="F4225">
            <v>493.48</v>
          </cell>
          <cell r="G4225">
            <v>345.44</v>
          </cell>
        </row>
        <row r="4226">
          <cell r="A4226">
            <v>11607100</v>
          </cell>
          <cell r="B4226" t="str">
            <v>AYPC.SKL50.0603</v>
          </cell>
          <cell r="C4226" t="str">
            <v>Профиль прижимной планки</v>
          </cell>
          <cell r="D4226" t="str">
            <v>00</v>
          </cell>
          <cell r="E4226" t="str">
            <v>м</v>
          </cell>
          <cell r="F4226">
            <v>491.29</v>
          </cell>
          <cell r="G4226">
            <v>343.9</v>
          </cell>
        </row>
        <row r="4227">
          <cell r="A4227">
            <v>11607121</v>
          </cell>
          <cell r="B4227" t="str">
            <v>AYPC.SKL50.0603</v>
          </cell>
          <cell r="C4227" t="str">
            <v>Профиль прижимной планки</v>
          </cell>
          <cell r="D4227" t="str">
            <v>RAL9016</v>
          </cell>
          <cell r="E4227" t="str">
            <v>м</v>
          </cell>
          <cell r="F4227">
            <v>597.14</v>
          </cell>
          <cell r="G4227">
            <v>418</v>
          </cell>
        </row>
        <row r="4228">
          <cell r="A4228">
            <v>11607124</v>
          </cell>
          <cell r="B4228" t="str">
            <v>AYPC.SKL50.0603</v>
          </cell>
          <cell r="C4228" t="str">
            <v>Профиль прижимной планки</v>
          </cell>
          <cell r="D4228" t="str">
            <v>RAL8014</v>
          </cell>
          <cell r="E4228" t="str">
            <v>м</v>
          </cell>
          <cell r="F4228">
            <v>597.14</v>
          </cell>
          <cell r="G4228">
            <v>418</v>
          </cell>
        </row>
        <row r="4229">
          <cell r="A4229">
            <v>11607130</v>
          </cell>
          <cell r="B4229" t="str">
            <v>AYPC.SKL50.0603</v>
          </cell>
          <cell r="C4229" t="str">
            <v>Профиль прижимной планки</v>
          </cell>
          <cell r="D4229" t="str">
            <v>RAL8017</v>
          </cell>
          <cell r="E4229" t="str">
            <v>м</v>
          </cell>
          <cell r="F4229">
            <v>597.14</v>
          </cell>
          <cell r="G4229">
            <v>418</v>
          </cell>
        </row>
        <row r="4230">
          <cell r="A4230">
            <v>11607131</v>
          </cell>
          <cell r="B4230" t="str">
            <v>AYPC.SKL50.0603</v>
          </cell>
          <cell r="C4230" t="str">
            <v>Профиль прижимной планки</v>
          </cell>
          <cell r="D4230" t="str">
            <v>RAL9006</v>
          </cell>
          <cell r="E4230" t="str">
            <v>м</v>
          </cell>
          <cell r="F4230">
            <v>610.28</v>
          </cell>
          <cell r="G4230">
            <v>427.2</v>
          </cell>
        </row>
        <row r="4231">
          <cell r="A4231">
            <v>116071808</v>
          </cell>
          <cell r="B4231" t="str">
            <v>AYPC.SKL50.0603</v>
          </cell>
          <cell r="C4231" t="str">
            <v>Профиль прижимной планки</v>
          </cell>
          <cell r="D4231" t="str">
            <v>A00-D6</v>
          </cell>
          <cell r="E4231" t="str">
            <v>м</v>
          </cell>
          <cell r="F4231">
            <v>597.14</v>
          </cell>
          <cell r="G4231">
            <v>418</v>
          </cell>
        </row>
        <row r="4232">
          <cell r="A4232">
            <v>11607200</v>
          </cell>
          <cell r="B4232" t="str">
            <v>AYPC.SKL50.0604</v>
          </cell>
          <cell r="C4232" t="str">
            <v>Профиль прижимной планки</v>
          </cell>
          <cell r="D4232" t="str">
            <v>00</v>
          </cell>
          <cell r="E4232" t="str">
            <v>м</v>
          </cell>
          <cell r="F4232">
            <v>566.48</v>
          </cell>
          <cell r="G4232">
            <v>396.54</v>
          </cell>
        </row>
        <row r="4233">
          <cell r="A4233">
            <v>11607221</v>
          </cell>
          <cell r="B4233" t="str">
            <v>AYPC.SKL50.0604</v>
          </cell>
          <cell r="C4233" t="str">
            <v>Профиль прижимной планки</v>
          </cell>
          <cell r="D4233" t="str">
            <v>RAL9016</v>
          </cell>
          <cell r="E4233" t="str">
            <v>м</v>
          </cell>
          <cell r="F4233">
            <v>682.55</v>
          </cell>
          <cell r="G4233">
            <v>477.79</v>
          </cell>
        </row>
        <row r="4234">
          <cell r="A4234">
            <v>11607224</v>
          </cell>
          <cell r="B4234" t="str">
            <v>AYPC.SKL50.0604</v>
          </cell>
          <cell r="C4234" t="str">
            <v>Профиль прижимной планки</v>
          </cell>
          <cell r="D4234" t="str">
            <v>RAL8014</v>
          </cell>
          <cell r="E4234" t="str">
            <v>м</v>
          </cell>
          <cell r="F4234">
            <v>682.55</v>
          </cell>
          <cell r="G4234">
            <v>477.79</v>
          </cell>
        </row>
        <row r="4235">
          <cell r="A4235">
            <v>11607230</v>
          </cell>
          <cell r="B4235" t="str">
            <v>AYPC.SKL50.0604</v>
          </cell>
          <cell r="C4235" t="str">
            <v>Профиль прижимной планки</v>
          </cell>
          <cell r="D4235" t="str">
            <v>RAL8017</v>
          </cell>
          <cell r="E4235" t="str">
            <v>м</v>
          </cell>
          <cell r="F4235">
            <v>682.55</v>
          </cell>
          <cell r="G4235">
            <v>477.79</v>
          </cell>
        </row>
        <row r="4236">
          <cell r="A4236">
            <v>11607231</v>
          </cell>
          <cell r="B4236" t="str">
            <v>AYPC.SKL50.0604</v>
          </cell>
          <cell r="C4236" t="str">
            <v>Профиль прижимной планки</v>
          </cell>
          <cell r="D4236" t="str">
            <v>RAL9006</v>
          </cell>
          <cell r="E4236" t="str">
            <v>м</v>
          </cell>
          <cell r="F4236">
            <v>700.8</v>
          </cell>
          <cell r="G4236">
            <v>490.56</v>
          </cell>
        </row>
        <row r="4237">
          <cell r="A4237">
            <v>116072808</v>
          </cell>
          <cell r="B4237" t="str">
            <v>AYPC.SKL50.0604</v>
          </cell>
          <cell r="C4237" t="str">
            <v>Профиль прижимной планки</v>
          </cell>
          <cell r="D4237" t="str">
            <v>A00-D6</v>
          </cell>
          <cell r="E4237" t="str">
            <v>м</v>
          </cell>
          <cell r="F4237">
            <v>682.55</v>
          </cell>
          <cell r="G4237">
            <v>477.79</v>
          </cell>
        </row>
        <row r="4238">
          <cell r="A4238">
            <v>11607300</v>
          </cell>
          <cell r="B4238" t="str">
            <v>AYPC.SKL50.0605</v>
          </cell>
          <cell r="C4238" t="str">
            <v>Профиль прижимной планки</v>
          </cell>
          <cell r="D4238" t="str">
            <v>00</v>
          </cell>
          <cell r="E4238" t="str">
            <v>м</v>
          </cell>
          <cell r="F4238">
            <v>704.45</v>
          </cell>
          <cell r="G4238">
            <v>493.12</v>
          </cell>
        </row>
        <row r="4239">
          <cell r="A4239">
            <v>11607321</v>
          </cell>
          <cell r="B4239" t="str">
            <v>AYPC.SKL50.0605</v>
          </cell>
          <cell r="C4239" t="str">
            <v>Профиль прижимной планки</v>
          </cell>
          <cell r="D4239" t="str">
            <v>RAL9016</v>
          </cell>
          <cell r="E4239" t="str">
            <v>м</v>
          </cell>
          <cell r="F4239">
            <v>856.29</v>
          </cell>
          <cell r="G4239">
            <v>599.4</v>
          </cell>
        </row>
        <row r="4240">
          <cell r="A4240">
            <v>11607324</v>
          </cell>
          <cell r="B4240" t="str">
            <v>AYPC.SKL50.0605</v>
          </cell>
          <cell r="C4240" t="str">
            <v>Профиль прижимной планки</v>
          </cell>
          <cell r="D4240" t="str">
            <v>RAL8014</v>
          </cell>
          <cell r="E4240" t="str">
            <v>м</v>
          </cell>
          <cell r="F4240">
            <v>856.29</v>
          </cell>
          <cell r="G4240">
            <v>599.4</v>
          </cell>
        </row>
        <row r="4241">
          <cell r="A4241">
            <v>11607330</v>
          </cell>
          <cell r="B4241" t="str">
            <v>AYPC.SKL50.0605</v>
          </cell>
          <cell r="C4241" t="str">
            <v>Профиль прижимной планки</v>
          </cell>
          <cell r="D4241" t="str">
            <v>RAL8017</v>
          </cell>
          <cell r="E4241" t="str">
            <v>м</v>
          </cell>
          <cell r="F4241">
            <v>856.29</v>
          </cell>
          <cell r="G4241">
            <v>599.4</v>
          </cell>
        </row>
        <row r="4242">
          <cell r="A4242">
            <v>11607331</v>
          </cell>
          <cell r="B4242" t="str">
            <v>AYPC.SKL50.0605</v>
          </cell>
          <cell r="C4242" t="str">
            <v>Профиль прижимной планки</v>
          </cell>
          <cell r="D4242" t="str">
            <v>RAL9006</v>
          </cell>
          <cell r="E4242" t="str">
            <v>м</v>
          </cell>
          <cell r="F4242">
            <v>878.19</v>
          </cell>
          <cell r="G4242">
            <v>614.73</v>
          </cell>
        </row>
        <row r="4243">
          <cell r="A4243">
            <v>116073808</v>
          </cell>
          <cell r="B4243" t="str">
            <v>AYPC.SKL50.0605</v>
          </cell>
          <cell r="C4243" t="str">
            <v>Профиль прижимной планки</v>
          </cell>
          <cell r="D4243" t="str">
            <v>A00-D6</v>
          </cell>
          <cell r="E4243" t="str">
            <v>м</v>
          </cell>
          <cell r="F4243">
            <v>856.29</v>
          </cell>
          <cell r="G4243">
            <v>599.4</v>
          </cell>
        </row>
        <row r="4244">
          <cell r="A4244">
            <v>11607400</v>
          </cell>
          <cell r="B4244" t="str">
            <v>AYPC.SKL50.0606</v>
          </cell>
          <cell r="C4244" t="str">
            <v>Профиль прижимной планки</v>
          </cell>
          <cell r="D4244" t="str">
            <v>00</v>
          </cell>
          <cell r="E4244" t="str">
            <v>м</v>
          </cell>
          <cell r="F4244">
            <v>798.62</v>
          </cell>
          <cell r="G4244">
            <v>559.03</v>
          </cell>
        </row>
        <row r="4245">
          <cell r="A4245">
            <v>11607421</v>
          </cell>
          <cell r="B4245" t="str">
            <v>AYPC.SKL50.0606</v>
          </cell>
          <cell r="C4245" t="str">
            <v>Профиль прижимной планки</v>
          </cell>
          <cell r="D4245" t="str">
            <v>RAL9016</v>
          </cell>
          <cell r="E4245" t="str">
            <v>м</v>
          </cell>
          <cell r="F4245">
            <v>962.87</v>
          </cell>
          <cell r="G4245">
            <v>674.01</v>
          </cell>
        </row>
        <row r="4246">
          <cell r="A4246">
            <v>11607424</v>
          </cell>
          <cell r="B4246" t="str">
            <v>AYPC.SKL50.0606</v>
          </cell>
          <cell r="C4246" t="str">
            <v>Профиль прижимной планки</v>
          </cell>
          <cell r="D4246" t="str">
            <v>RAL8014</v>
          </cell>
          <cell r="E4246" t="str">
            <v>м</v>
          </cell>
          <cell r="F4246">
            <v>962.87</v>
          </cell>
          <cell r="G4246">
            <v>674.01</v>
          </cell>
        </row>
        <row r="4247">
          <cell r="A4247">
            <v>11607430</v>
          </cell>
          <cell r="B4247" t="str">
            <v>AYPC.SKL50.0606</v>
          </cell>
          <cell r="C4247" t="str">
            <v>Профиль прижимной планки</v>
          </cell>
          <cell r="D4247" t="str">
            <v>RAL8017</v>
          </cell>
          <cell r="E4247" t="str">
            <v>м</v>
          </cell>
          <cell r="F4247">
            <v>962.87</v>
          </cell>
          <cell r="G4247">
            <v>674.01</v>
          </cell>
        </row>
        <row r="4248">
          <cell r="A4248">
            <v>11607431</v>
          </cell>
          <cell r="B4248" t="str">
            <v>AYPC.SKL50.0606</v>
          </cell>
          <cell r="C4248" t="str">
            <v>Профиль прижимной планки</v>
          </cell>
          <cell r="D4248" t="str">
            <v>RAL9006</v>
          </cell>
          <cell r="E4248" t="str">
            <v>м</v>
          </cell>
          <cell r="F4248">
            <v>984.04</v>
          </cell>
          <cell r="G4248">
            <v>688.83</v>
          </cell>
        </row>
        <row r="4249">
          <cell r="A4249">
            <v>116074808</v>
          </cell>
          <cell r="B4249" t="str">
            <v>AYPC.SKL50.0606</v>
          </cell>
          <cell r="C4249" t="str">
            <v>Профиль прижимной планки</v>
          </cell>
          <cell r="D4249" t="str">
            <v>A00-D6</v>
          </cell>
          <cell r="E4249" t="str">
            <v>м</v>
          </cell>
          <cell r="F4249">
            <v>962.87</v>
          </cell>
          <cell r="G4249">
            <v>674.01</v>
          </cell>
        </row>
        <row r="4250">
          <cell r="A4250">
            <v>11605600</v>
          </cell>
          <cell r="B4250" t="str">
            <v>AYPC.SKL50.0607</v>
          </cell>
          <cell r="C4250" t="str">
            <v>Профиль прижимной планки</v>
          </cell>
          <cell r="D4250" t="str">
            <v>00</v>
          </cell>
          <cell r="E4250" t="str">
            <v>м</v>
          </cell>
          <cell r="F4250">
            <v>294.92</v>
          </cell>
          <cell r="G4250">
            <v>206.44</v>
          </cell>
        </row>
        <row r="4251">
          <cell r="A4251">
            <v>11605621</v>
          </cell>
          <cell r="B4251" t="str">
            <v>AYPC.SKL50.0607</v>
          </cell>
          <cell r="C4251" t="str">
            <v>Профиль прижимной планки</v>
          </cell>
          <cell r="D4251" t="str">
            <v>RAL9016</v>
          </cell>
          <cell r="E4251" t="str">
            <v>м</v>
          </cell>
          <cell r="F4251">
            <v>359.16</v>
          </cell>
          <cell r="G4251">
            <v>251.41</v>
          </cell>
        </row>
        <row r="4252">
          <cell r="A4252">
            <v>11605624</v>
          </cell>
          <cell r="B4252" t="str">
            <v>AYPC.SKL50.0607</v>
          </cell>
          <cell r="C4252" t="str">
            <v>Профиль прижимной планки</v>
          </cell>
          <cell r="D4252" t="str">
            <v>RAL8014</v>
          </cell>
          <cell r="E4252" t="str">
            <v>м</v>
          </cell>
          <cell r="F4252">
            <v>359.16</v>
          </cell>
          <cell r="G4252">
            <v>251.41</v>
          </cell>
        </row>
        <row r="4253">
          <cell r="A4253">
            <v>11605630</v>
          </cell>
          <cell r="B4253" t="str">
            <v>AYPC.SKL50.0607</v>
          </cell>
          <cell r="C4253" t="str">
            <v>Профиль прижимной планки</v>
          </cell>
          <cell r="D4253" t="str">
            <v>RAL8017</v>
          </cell>
          <cell r="E4253" t="str">
            <v>м</v>
          </cell>
          <cell r="F4253">
            <v>359.16</v>
          </cell>
          <cell r="G4253">
            <v>251.41</v>
          </cell>
        </row>
        <row r="4254">
          <cell r="A4254">
            <v>11605631</v>
          </cell>
          <cell r="B4254" t="str">
            <v>AYPC.SKL50.0607</v>
          </cell>
          <cell r="C4254" t="str">
            <v>Профиль прижимной планки</v>
          </cell>
          <cell r="D4254" t="str">
            <v>RAL9006</v>
          </cell>
          <cell r="E4254" t="str">
            <v>м</v>
          </cell>
          <cell r="F4254">
            <v>367.92</v>
          </cell>
          <cell r="G4254">
            <v>257.54000000000002</v>
          </cell>
        </row>
        <row r="4255">
          <cell r="A4255">
            <v>116056808</v>
          </cell>
          <cell r="B4255" t="str">
            <v>AYPC.SKL50.0607</v>
          </cell>
          <cell r="C4255" t="str">
            <v>Профиль прижимной планки</v>
          </cell>
          <cell r="D4255" t="str">
            <v>A00-D6</v>
          </cell>
          <cell r="E4255" t="str">
            <v>м</v>
          </cell>
          <cell r="F4255">
            <v>359.16</v>
          </cell>
          <cell r="G4255">
            <v>251.41</v>
          </cell>
        </row>
        <row r="4256">
          <cell r="A4256">
            <v>11607500</v>
          </cell>
          <cell r="B4256" t="str">
            <v>AYPC.SKL50.0608</v>
          </cell>
          <cell r="C4256" t="str">
            <v>Профиль прижимной планки</v>
          </cell>
          <cell r="D4256" t="str">
            <v>00</v>
          </cell>
          <cell r="E4256" t="str">
            <v>м</v>
          </cell>
          <cell r="F4256">
            <v>330.69</v>
          </cell>
          <cell r="G4256">
            <v>231.48</v>
          </cell>
        </row>
        <row r="4257">
          <cell r="A4257">
            <v>11607521</v>
          </cell>
          <cell r="B4257" t="str">
            <v>AYPC.SKL50.0608</v>
          </cell>
          <cell r="C4257" t="str">
            <v>Профиль прижимной планки</v>
          </cell>
          <cell r="D4257" t="str">
            <v>RAL9016</v>
          </cell>
          <cell r="E4257" t="str">
            <v>м</v>
          </cell>
          <cell r="F4257">
            <v>406.61</v>
          </cell>
          <cell r="G4257">
            <v>284.63</v>
          </cell>
        </row>
        <row r="4258">
          <cell r="A4258">
            <v>11607524</v>
          </cell>
          <cell r="B4258" t="str">
            <v>AYPC.SKL50.0608</v>
          </cell>
          <cell r="C4258" t="str">
            <v>Профиль прижимной планки</v>
          </cell>
          <cell r="D4258" t="str">
            <v>RAL8014</v>
          </cell>
          <cell r="E4258" t="str">
            <v>м</v>
          </cell>
          <cell r="F4258">
            <v>406.61</v>
          </cell>
          <cell r="G4258">
            <v>284.63</v>
          </cell>
        </row>
        <row r="4259">
          <cell r="A4259">
            <v>11607530</v>
          </cell>
          <cell r="B4259" t="str">
            <v>AYPC.SKL50.0608</v>
          </cell>
          <cell r="C4259" t="str">
            <v>Профиль прижимной планки</v>
          </cell>
          <cell r="D4259" t="str">
            <v>RAL8017</v>
          </cell>
          <cell r="E4259" t="str">
            <v>м</v>
          </cell>
          <cell r="F4259">
            <v>406.61</v>
          </cell>
          <cell r="G4259">
            <v>284.63</v>
          </cell>
        </row>
        <row r="4260">
          <cell r="A4260">
            <v>11607531</v>
          </cell>
          <cell r="B4260" t="str">
            <v>AYPC.SKL50.0608</v>
          </cell>
          <cell r="C4260" t="str">
            <v>Профиль прижимной планки</v>
          </cell>
          <cell r="D4260" t="str">
            <v>RAL9006</v>
          </cell>
          <cell r="E4260" t="str">
            <v>м</v>
          </cell>
          <cell r="F4260">
            <v>416.1</v>
          </cell>
          <cell r="G4260">
            <v>291.27</v>
          </cell>
        </row>
        <row r="4261">
          <cell r="A4261">
            <v>116075808</v>
          </cell>
          <cell r="B4261" t="str">
            <v>AYPC.SKL50.0608</v>
          </cell>
          <cell r="C4261" t="str">
            <v>Профиль прижимной планки</v>
          </cell>
          <cell r="D4261" t="str">
            <v>A00-D6</v>
          </cell>
          <cell r="E4261" t="str">
            <v>м</v>
          </cell>
          <cell r="F4261">
            <v>406.61</v>
          </cell>
          <cell r="G4261">
            <v>284.63</v>
          </cell>
        </row>
        <row r="4262">
          <cell r="A4262">
            <v>11607600</v>
          </cell>
          <cell r="B4262" t="str">
            <v>AYPC.SKL50.0807</v>
          </cell>
          <cell r="C4262" t="str">
            <v>Профиль опорный под стеклопакет</v>
          </cell>
          <cell r="D4262" t="str">
            <v>00</v>
          </cell>
          <cell r="E4262" t="str">
            <v>м</v>
          </cell>
          <cell r="F4262">
            <v>400.77</v>
          </cell>
          <cell r="G4262">
            <v>280.54000000000002</v>
          </cell>
        </row>
        <row r="4263">
          <cell r="A4263">
            <v>11607700</v>
          </cell>
          <cell r="B4263" t="str">
            <v>AYPC.SKL50.0808</v>
          </cell>
          <cell r="C4263" t="str">
            <v>Профиль опорный под стеклопакет</v>
          </cell>
          <cell r="D4263" t="str">
            <v>00</v>
          </cell>
          <cell r="E4263" t="str">
            <v>м</v>
          </cell>
          <cell r="F4263">
            <v>192.72</v>
          </cell>
          <cell r="G4263">
            <v>134.9</v>
          </cell>
        </row>
        <row r="4264">
          <cell r="A4264">
            <v>11607800</v>
          </cell>
          <cell r="B4264" t="str">
            <v>AYPC.SKL50.0809</v>
          </cell>
          <cell r="C4264" t="str">
            <v>Профиль опорный под стеклопакет</v>
          </cell>
          <cell r="D4264" t="str">
            <v>00</v>
          </cell>
          <cell r="E4264" t="str">
            <v>м</v>
          </cell>
          <cell r="F4264">
            <v>235.79</v>
          </cell>
          <cell r="G4264">
            <v>165.05</v>
          </cell>
        </row>
        <row r="4265">
          <cell r="A4265">
            <v>11607900</v>
          </cell>
          <cell r="B4265" t="str">
            <v>AYPC.SKL50.0810</v>
          </cell>
          <cell r="C4265" t="str">
            <v>Профиль опорный под стеклопакет</v>
          </cell>
          <cell r="D4265" t="str">
            <v>00</v>
          </cell>
          <cell r="E4265" t="str">
            <v>м</v>
          </cell>
          <cell r="F4265">
            <v>396.39</v>
          </cell>
          <cell r="G4265">
            <v>277.47000000000003</v>
          </cell>
        </row>
        <row r="4266">
          <cell r="A4266">
            <v>11608000</v>
          </cell>
          <cell r="B4266" t="str">
            <v>AYPC.SKL50.0811</v>
          </cell>
          <cell r="C4266" t="str">
            <v>Профиль опорный под стеклопакет</v>
          </cell>
          <cell r="D4266" t="str">
            <v>00</v>
          </cell>
          <cell r="E4266" t="str">
            <v>м</v>
          </cell>
          <cell r="F4266">
            <v>192.72</v>
          </cell>
          <cell r="G4266">
            <v>134.9</v>
          </cell>
        </row>
        <row r="4267">
          <cell r="A4267">
            <v>11608100</v>
          </cell>
          <cell r="B4267" t="str">
            <v>AYPC.SKL50.0812</v>
          </cell>
          <cell r="C4267" t="str">
            <v>Профиль опорный под стеклопакет</v>
          </cell>
          <cell r="D4267" t="str">
            <v>00</v>
          </cell>
          <cell r="E4267" t="str">
            <v>м</v>
          </cell>
          <cell r="F4267">
            <v>282.51</v>
          </cell>
          <cell r="G4267">
            <v>197.76</v>
          </cell>
        </row>
        <row r="4268">
          <cell r="A4268">
            <v>11608200</v>
          </cell>
          <cell r="B4268" t="str">
            <v>AYPC.SKL50.0813</v>
          </cell>
          <cell r="C4268" t="str">
            <v>Профиль опорный под стеклопакет</v>
          </cell>
          <cell r="D4268" t="str">
            <v>00</v>
          </cell>
          <cell r="E4268" t="str">
            <v>м</v>
          </cell>
          <cell r="F4268">
            <v>420.48</v>
          </cell>
          <cell r="G4268">
            <v>294.33999999999997</v>
          </cell>
        </row>
        <row r="4269">
          <cell r="A4269">
            <v>11608300</v>
          </cell>
          <cell r="B4269" t="str">
            <v>AYPC.SKL50.0814</v>
          </cell>
          <cell r="C4269" t="str">
            <v>Профиль опорный под стеклопакет</v>
          </cell>
          <cell r="D4269" t="str">
            <v>00</v>
          </cell>
          <cell r="E4269" t="str">
            <v>м</v>
          </cell>
          <cell r="F4269">
            <v>208.78</v>
          </cell>
          <cell r="G4269">
            <v>146.15</v>
          </cell>
        </row>
        <row r="4270">
          <cell r="A4270">
            <v>11608400</v>
          </cell>
          <cell r="B4270" t="str">
            <v>AYPC.SKL50.0815</v>
          </cell>
          <cell r="C4270" t="str">
            <v>Профиль опорный под стеклопакет</v>
          </cell>
          <cell r="D4270" t="str">
            <v>00</v>
          </cell>
          <cell r="E4270" t="str">
            <v>м</v>
          </cell>
          <cell r="F4270">
            <v>302.95</v>
          </cell>
          <cell r="G4270">
            <v>212.07</v>
          </cell>
        </row>
        <row r="4271">
          <cell r="A4271">
            <v>11605700</v>
          </cell>
          <cell r="B4271" t="str">
            <v>AYPC.SKL50.0816</v>
          </cell>
          <cell r="C4271" t="str">
            <v>Профиль опорный под стеклопакет</v>
          </cell>
          <cell r="D4271" t="str">
            <v>00</v>
          </cell>
          <cell r="E4271" t="str">
            <v>м</v>
          </cell>
          <cell r="F4271">
            <v>481.07</v>
          </cell>
          <cell r="G4271">
            <v>336.75</v>
          </cell>
        </row>
        <row r="4272">
          <cell r="A4272">
            <v>11605800</v>
          </cell>
          <cell r="B4272" t="str">
            <v>AYPC.SKL50.0817</v>
          </cell>
          <cell r="C4272" t="str">
            <v>Профиль опорный под стеклопакет</v>
          </cell>
          <cell r="D4272" t="str">
            <v>00</v>
          </cell>
          <cell r="E4272" t="str">
            <v>м</v>
          </cell>
          <cell r="F4272">
            <v>218.27</v>
          </cell>
          <cell r="G4272">
            <v>152.79</v>
          </cell>
        </row>
        <row r="4273">
          <cell r="A4273">
            <v>11608500</v>
          </cell>
          <cell r="B4273" t="str">
            <v>AYPC.SKL50.0818</v>
          </cell>
          <cell r="C4273" t="str">
            <v>Профиль опорный под стеклопакет</v>
          </cell>
          <cell r="D4273" t="str">
            <v>00</v>
          </cell>
          <cell r="E4273" t="str">
            <v>м</v>
          </cell>
          <cell r="F4273">
            <v>342.37</v>
          </cell>
          <cell r="G4273">
            <v>239.66</v>
          </cell>
        </row>
        <row r="4274">
          <cell r="A4274" t="str">
            <v>Комплектующие для купольно-крышной фасадной системы с термоизоляцией SKL50</v>
          </cell>
        </row>
        <row r="4275">
          <cell r="A4275">
            <v>11613300</v>
          </cell>
          <cell r="B4275" t="str">
            <v>AYPC.SKL50.0920</v>
          </cell>
          <cell r="C4275" t="str">
            <v>Заглушка стойки</v>
          </cell>
          <cell r="D4275" t="str">
            <v>-</v>
          </cell>
          <cell r="E4275" t="str">
            <v>шт.</v>
          </cell>
          <cell r="F4275">
            <v>119.72</v>
          </cell>
          <cell r="G4275">
            <v>83.8</v>
          </cell>
        </row>
        <row r="4276">
          <cell r="A4276">
            <v>11613400</v>
          </cell>
          <cell r="B4276" t="str">
            <v>AYPC.SKL50.0921</v>
          </cell>
          <cell r="C4276" t="str">
            <v>Заглушка прижимной планки</v>
          </cell>
          <cell r="D4276" t="str">
            <v>-</v>
          </cell>
          <cell r="E4276" t="str">
            <v>шт.</v>
          </cell>
          <cell r="F4276">
            <v>40.15</v>
          </cell>
          <cell r="G4276">
            <v>28.11</v>
          </cell>
        </row>
        <row r="4277">
          <cell r="A4277">
            <v>11613500</v>
          </cell>
          <cell r="B4277" t="str">
            <v>AYPC.SKL50.0922</v>
          </cell>
          <cell r="C4277" t="str">
            <v>Заглушка прижимной планки</v>
          </cell>
          <cell r="D4277" t="str">
            <v>-</v>
          </cell>
          <cell r="E4277" t="str">
            <v>шт.</v>
          </cell>
          <cell r="F4277">
            <v>40.15</v>
          </cell>
          <cell r="G4277">
            <v>28.11</v>
          </cell>
        </row>
        <row r="4278">
          <cell r="A4278">
            <v>11612100</v>
          </cell>
          <cell r="B4278" t="str">
            <v>AYPC.SKL50.0947</v>
          </cell>
          <cell r="C4278" t="str">
            <v>Подкладка опорная</v>
          </cell>
          <cell r="D4278" t="str">
            <v>00</v>
          </cell>
          <cell r="E4278" t="str">
            <v>шт.</v>
          </cell>
          <cell r="F4278">
            <v>90.52</v>
          </cell>
          <cell r="G4278">
            <v>63.36</v>
          </cell>
        </row>
        <row r="4279">
          <cell r="A4279">
            <v>11612200</v>
          </cell>
          <cell r="B4279" t="str">
            <v>AYPC.SKL50.0948</v>
          </cell>
          <cell r="C4279" t="str">
            <v>Подкладка опорная</v>
          </cell>
          <cell r="D4279" t="str">
            <v>00</v>
          </cell>
          <cell r="E4279" t="str">
            <v>шт.</v>
          </cell>
          <cell r="F4279">
            <v>32.85</v>
          </cell>
          <cell r="G4279">
            <v>23</v>
          </cell>
        </row>
        <row r="4280">
          <cell r="A4280">
            <v>11612300</v>
          </cell>
          <cell r="B4280" t="str">
            <v>AYPC.SKL50.0949</v>
          </cell>
          <cell r="C4280" t="str">
            <v>Подкладка опорная</v>
          </cell>
          <cell r="D4280" t="str">
            <v>00</v>
          </cell>
          <cell r="E4280" t="str">
            <v>шт.</v>
          </cell>
          <cell r="F4280">
            <v>34.31</v>
          </cell>
          <cell r="G4280">
            <v>24.02</v>
          </cell>
        </row>
        <row r="4281">
          <cell r="A4281">
            <v>11612400</v>
          </cell>
          <cell r="B4281" t="str">
            <v>AYPC.SKL50.0950</v>
          </cell>
          <cell r="C4281" t="str">
            <v>Подкладка опорная</v>
          </cell>
          <cell r="D4281" t="str">
            <v>00</v>
          </cell>
          <cell r="E4281" t="str">
            <v>шт.</v>
          </cell>
          <cell r="F4281">
            <v>97.09</v>
          </cell>
          <cell r="G4281">
            <v>67.959999999999994</v>
          </cell>
        </row>
        <row r="4282">
          <cell r="A4282">
            <v>11612500</v>
          </cell>
          <cell r="B4282" t="str">
            <v>AYPC.SKL50.0951</v>
          </cell>
          <cell r="C4282" t="str">
            <v>Подкладка опорная</v>
          </cell>
          <cell r="D4282" t="str">
            <v>00</v>
          </cell>
          <cell r="E4282" t="str">
            <v>шт.</v>
          </cell>
          <cell r="F4282">
            <v>39.42</v>
          </cell>
          <cell r="G4282">
            <v>27.59</v>
          </cell>
        </row>
        <row r="4283">
          <cell r="A4283">
            <v>11612600</v>
          </cell>
          <cell r="B4283" t="str">
            <v>AYPC.SKL50.0952</v>
          </cell>
          <cell r="C4283" t="str">
            <v>Подкладка опорная</v>
          </cell>
          <cell r="D4283" t="str">
            <v>00</v>
          </cell>
          <cell r="E4283" t="str">
            <v>шт.</v>
          </cell>
          <cell r="F4283">
            <v>44.53</v>
          </cell>
          <cell r="G4283">
            <v>31.17</v>
          </cell>
        </row>
        <row r="4284">
          <cell r="A4284">
            <v>11612700</v>
          </cell>
          <cell r="B4284" t="str">
            <v>AYPC.SKL50.0953</v>
          </cell>
          <cell r="C4284" t="str">
            <v>Подкладка опорная</v>
          </cell>
          <cell r="D4284" t="str">
            <v>00</v>
          </cell>
          <cell r="E4284" t="str">
            <v>шт.</v>
          </cell>
          <cell r="F4284">
            <v>110.23</v>
          </cell>
          <cell r="G4284">
            <v>77.16</v>
          </cell>
        </row>
        <row r="4285">
          <cell r="A4285">
            <v>11612800</v>
          </cell>
          <cell r="B4285" t="str">
            <v>AYPC.SKL50.0954</v>
          </cell>
          <cell r="C4285" t="str">
            <v>Подкладка опорная</v>
          </cell>
          <cell r="D4285" t="str">
            <v>00</v>
          </cell>
          <cell r="E4285" t="str">
            <v>шт.</v>
          </cell>
          <cell r="F4285">
            <v>51.1</v>
          </cell>
          <cell r="G4285">
            <v>35.770000000000003</v>
          </cell>
        </row>
        <row r="4286">
          <cell r="A4286">
            <v>11612900</v>
          </cell>
          <cell r="B4286" t="str">
            <v>AYPC.SKL50.0955</v>
          </cell>
          <cell r="C4286" t="str">
            <v>Подкладка опорная</v>
          </cell>
          <cell r="D4286" t="str">
            <v>00</v>
          </cell>
          <cell r="E4286" t="str">
            <v>шт.</v>
          </cell>
          <cell r="F4286">
            <v>56.94</v>
          </cell>
          <cell r="G4286">
            <v>39.86</v>
          </cell>
        </row>
        <row r="4287">
          <cell r="A4287">
            <v>11613000</v>
          </cell>
          <cell r="B4287" t="str">
            <v>AYPC.SKL50.0956</v>
          </cell>
          <cell r="C4287" t="str">
            <v>Подкладка опорная</v>
          </cell>
          <cell r="D4287" t="str">
            <v>00</v>
          </cell>
          <cell r="E4287" t="str">
            <v>шт.</v>
          </cell>
          <cell r="F4287">
            <v>119.72</v>
          </cell>
          <cell r="G4287">
            <v>83.8</v>
          </cell>
        </row>
        <row r="4288">
          <cell r="A4288">
            <v>11613100</v>
          </cell>
          <cell r="B4288" t="str">
            <v>AYPC.SKL50.0957</v>
          </cell>
          <cell r="C4288" t="str">
            <v>Подкладка опорная</v>
          </cell>
          <cell r="D4288" t="str">
            <v>00</v>
          </cell>
          <cell r="E4288" t="str">
            <v>шт.</v>
          </cell>
          <cell r="F4288">
            <v>50.37</v>
          </cell>
          <cell r="G4288">
            <v>35.26</v>
          </cell>
        </row>
        <row r="4289">
          <cell r="A4289">
            <v>11613200</v>
          </cell>
          <cell r="B4289" t="str">
            <v>AYPC.SKL50.0958</v>
          </cell>
          <cell r="C4289" t="str">
            <v>Подкладка опорная</v>
          </cell>
          <cell r="D4289" t="str">
            <v>00</v>
          </cell>
          <cell r="E4289" t="str">
            <v>шт.</v>
          </cell>
          <cell r="F4289">
            <v>56.94</v>
          </cell>
          <cell r="G4289">
            <v>39.86</v>
          </cell>
        </row>
        <row r="4290">
          <cell r="A4290">
            <v>11610100</v>
          </cell>
          <cell r="B4290" t="str">
            <v>FRK117</v>
          </cell>
          <cell r="C4290" t="str">
            <v>Уплотнитель резиновый</v>
          </cell>
          <cell r="D4290" t="str">
            <v>-</v>
          </cell>
          <cell r="E4290" t="str">
            <v>м</v>
          </cell>
          <cell r="F4290">
            <v>338.72</v>
          </cell>
          <cell r="G4290">
            <v>237.1</v>
          </cell>
        </row>
        <row r="4291">
          <cell r="A4291">
            <v>11610200</v>
          </cell>
          <cell r="B4291" t="str">
            <v>FRK118</v>
          </cell>
          <cell r="C4291" t="str">
            <v>Уплотнитель резиновый</v>
          </cell>
          <cell r="D4291" t="str">
            <v>-</v>
          </cell>
          <cell r="E4291" t="str">
            <v>м</v>
          </cell>
          <cell r="F4291">
            <v>17.52</v>
          </cell>
          <cell r="G4291">
            <v>12.26</v>
          </cell>
        </row>
        <row r="4292">
          <cell r="A4292">
            <v>11610300</v>
          </cell>
          <cell r="B4292" t="str">
            <v>FRK119</v>
          </cell>
          <cell r="C4292" t="str">
            <v>Уплотнитель резиновый</v>
          </cell>
          <cell r="D4292" t="str">
            <v>-</v>
          </cell>
          <cell r="E4292" t="str">
            <v>м</v>
          </cell>
          <cell r="F4292">
            <v>30.66</v>
          </cell>
          <cell r="G4292">
            <v>21.46</v>
          </cell>
        </row>
        <row r="4293">
          <cell r="A4293">
            <v>11613600</v>
          </cell>
          <cell r="B4293" t="str">
            <v>FRK123</v>
          </cell>
          <cell r="C4293" t="str">
            <v>Манжета соединительная</v>
          </cell>
          <cell r="D4293" t="str">
            <v>-</v>
          </cell>
          <cell r="E4293" t="str">
            <v>шт.</v>
          </cell>
          <cell r="F4293">
            <v>49.64</v>
          </cell>
          <cell r="G4293">
            <v>34.75</v>
          </cell>
        </row>
        <row r="4294">
          <cell r="A4294" t="str">
            <v>Система солнцезащитных ламелей без термоизоляции SP50</v>
          </cell>
        </row>
        <row r="4295">
          <cell r="A4295" t="str">
            <v>Профили системы солнцезащитных ламелей без термоизоляции SP50</v>
          </cell>
        </row>
        <row r="4296">
          <cell r="A4296">
            <v>11630500</v>
          </cell>
          <cell r="B4296" t="str">
            <v>AYPC.SP50.0101</v>
          </cell>
          <cell r="C4296" t="str">
            <v>Профиль алюминиевый экструдированный</v>
          </cell>
          <cell r="D4296" t="str">
            <v>00</v>
          </cell>
          <cell r="E4296" t="str">
            <v>м</v>
          </cell>
          <cell r="F4296">
            <v>635.1</v>
          </cell>
          <cell r="G4296">
            <v>444.57</v>
          </cell>
        </row>
        <row r="4297">
          <cell r="A4297">
            <v>11630521</v>
          </cell>
          <cell r="B4297" t="str">
            <v>AYPC.SP50.0101</v>
          </cell>
          <cell r="C4297" t="str">
            <v>Профиль алюминиевый экструдированный</v>
          </cell>
          <cell r="D4297" t="str">
            <v>RAL9016</v>
          </cell>
          <cell r="E4297" t="str">
            <v>м</v>
          </cell>
          <cell r="F4297">
            <v>723.43</v>
          </cell>
          <cell r="G4297">
            <v>506.4</v>
          </cell>
        </row>
        <row r="4298">
          <cell r="A4298">
            <v>11630524</v>
          </cell>
          <cell r="B4298" t="str">
            <v>AYPC.SP50.0101</v>
          </cell>
          <cell r="C4298" t="str">
            <v>Профиль алюминиевый экструдированный</v>
          </cell>
          <cell r="D4298" t="str">
            <v>RAL8014</v>
          </cell>
          <cell r="E4298" t="str">
            <v>м</v>
          </cell>
          <cell r="F4298">
            <v>723.43</v>
          </cell>
          <cell r="G4298">
            <v>506.4</v>
          </cell>
        </row>
        <row r="4299">
          <cell r="A4299">
            <v>11630530</v>
          </cell>
          <cell r="B4299" t="str">
            <v>AYPC.SP50.0101</v>
          </cell>
          <cell r="C4299" t="str">
            <v>Профиль алюминиевый экструдированный</v>
          </cell>
          <cell r="D4299" t="str">
            <v>RAL8017</v>
          </cell>
          <cell r="E4299" t="str">
            <v>м</v>
          </cell>
          <cell r="F4299">
            <v>723.43</v>
          </cell>
          <cell r="G4299">
            <v>506.4</v>
          </cell>
        </row>
        <row r="4300">
          <cell r="A4300">
            <v>11630531</v>
          </cell>
          <cell r="B4300" t="str">
            <v>AYPC.SP50.0101</v>
          </cell>
          <cell r="C4300" t="str">
            <v>Профиль алюминиевый экструдированный</v>
          </cell>
          <cell r="D4300" t="str">
            <v>RAL9006</v>
          </cell>
          <cell r="E4300" t="str">
            <v>м</v>
          </cell>
          <cell r="F4300">
            <v>735.11</v>
          </cell>
          <cell r="G4300">
            <v>514.58000000000004</v>
          </cell>
        </row>
        <row r="4301">
          <cell r="A4301">
            <v>116305808</v>
          </cell>
          <cell r="B4301" t="str">
            <v>AYPC.SP50.0101</v>
          </cell>
          <cell r="C4301" t="str">
            <v>Профиль алюминиевый экструдированный</v>
          </cell>
          <cell r="D4301" t="str">
            <v>A00-D6</v>
          </cell>
          <cell r="E4301" t="str">
            <v>м</v>
          </cell>
          <cell r="F4301">
            <v>723.43</v>
          </cell>
          <cell r="G4301">
            <v>506.4</v>
          </cell>
        </row>
        <row r="4302">
          <cell r="A4302">
            <v>11632700</v>
          </cell>
          <cell r="B4302" t="str">
            <v>AYPC.SP50.0101/104</v>
          </cell>
          <cell r="C4302" t="str">
            <v>Профиль алюминиевый экструдированный</v>
          </cell>
          <cell r="D4302" t="str">
            <v>00</v>
          </cell>
          <cell r="E4302" t="str">
            <v>м</v>
          </cell>
          <cell r="F4302">
            <v>577.42999999999995</v>
          </cell>
          <cell r="G4302">
            <v>404.2</v>
          </cell>
        </row>
        <row r="4303">
          <cell r="A4303">
            <v>11632721</v>
          </cell>
          <cell r="B4303" t="str">
            <v>AYPC.SP50.0101/104</v>
          </cell>
          <cell r="C4303" t="str">
            <v>Профиль алюминиевый экструдированный</v>
          </cell>
          <cell r="D4303" t="str">
            <v>RAL9016</v>
          </cell>
          <cell r="E4303" t="str">
            <v>м</v>
          </cell>
          <cell r="F4303">
            <v>665.76</v>
          </cell>
          <cell r="G4303">
            <v>466.03</v>
          </cell>
        </row>
        <row r="4304">
          <cell r="A4304">
            <v>11632724</v>
          </cell>
          <cell r="B4304" t="str">
            <v>AYPC.SP50.0101/104</v>
          </cell>
          <cell r="C4304" t="str">
            <v>Профиль алюминиевый экструдированный</v>
          </cell>
          <cell r="D4304" t="str">
            <v>RAL8014</v>
          </cell>
          <cell r="E4304" t="str">
            <v>м</v>
          </cell>
          <cell r="F4304">
            <v>665.76</v>
          </cell>
          <cell r="G4304">
            <v>466.03</v>
          </cell>
        </row>
        <row r="4305">
          <cell r="A4305">
            <v>11632730</v>
          </cell>
          <cell r="B4305" t="str">
            <v>AYPC.SP50.0101/104</v>
          </cell>
          <cell r="C4305" t="str">
            <v>Профиль алюминиевый экструдированный</v>
          </cell>
          <cell r="D4305" t="str">
            <v>RAL8017</v>
          </cell>
          <cell r="E4305" t="str">
            <v>м</v>
          </cell>
          <cell r="F4305">
            <v>665.76</v>
          </cell>
          <cell r="G4305">
            <v>466.03</v>
          </cell>
        </row>
        <row r="4306">
          <cell r="A4306">
            <v>11632731</v>
          </cell>
          <cell r="B4306" t="str">
            <v>AYPC.SP50.0101/104</v>
          </cell>
          <cell r="C4306" t="str">
            <v>Профиль алюминиевый экструдированный</v>
          </cell>
          <cell r="D4306" t="str">
            <v>RAL9006</v>
          </cell>
          <cell r="E4306" t="str">
            <v>м</v>
          </cell>
          <cell r="F4306">
            <v>684.74</v>
          </cell>
          <cell r="G4306">
            <v>479.32</v>
          </cell>
        </row>
        <row r="4307">
          <cell r="A4307">
            <v>116327808</v>
          </cell>
          <cell r="B4307" t="str">
            <v>AYPC.SP50.0101/104</v>
          </cell>
          <cell r="C4307" t="str">
            <v>Профиль алюминиевый экструдированный</v>
          </cell>
          <cell r="D4307" t="str">
            <v>A00-D6</v>
          </cell>
          <cell r="E4307" t="str">
            <v>м</v>
          </cell>
          <cell r="F4307">
            <v>665.76</v>
          </cell>
          <cell r="G4307">
            <v>466.03</v>
          </cell>
        </row>
        <row r="4308">
          <cell r="A4308">
            <v>11630600</v>
          </cell>
          <cell r="B4308" t="str">
            <v>AYPC.SP50.0102</v>
          </cell>
          <cell r="C4308" t="str">
            <v>Профиль алюминиевый экструдированный</v>
          </cell>
          <cell r="D4308" t="str">
            <v>00</v>
          </cell>
          <cell r="E4308" t="str">
            <v>м</v>
          </cell>
          <cell r="F4308">
            <v>932.94</v>
          </cell>
          <cell r="G4308">
            <v>653.05999999999995</v>
          </cell>
        </row>
        <row r="4309">
          <cell r="A4309">
            <v>11630621</v>
          </cell>
          <cell r="B4309" t="str">
            <v>AYPC.SP50.0102</v>
          </cell>
          <cell r="C4309" t="str">
            <v>Профиль алюминиевый экструдированный</v>
          </cell>
          <cell r="D4309" t="str">
            <v>RAL9016</v>
          </cell>
          <cell r="E4309" t="str">
            <v>м</v>
          </cell>
          <cell r="F4309">
            <v>1070.9100000000001</v>
          </cell>
          <cell r="G4309">
            <v>749.64</v>
          </cell>
        </row>
        <row r="4310">
          <cell r="A4310">
            <v>11630624</v>
          </cell>
          <cell r="B4310" t="str">
            <v>AYPC.SP50.0102</v>
          </cell>
          <cell r="C4310" t="str">
            <v>Профиль алюминиевый экструдированный</v>
          </cell>
          <cell r="D4310" t="str">
            <v>RAL8014</v>
          </cell>
          <cell r="E4310" t="str">
            <v>м</v>
          </cell>
          <cell r="F4310">
            <v>1070.9100000000001</v>
          </cell>
          <cell r="G4310">
            <v>749.64</v>
          </cell>
        </row>
        <row r="4311">
          <cell r="A4311">
            <v>11630630</v>
          </cell>
          <cell r="B4311" t="str">
            <v>AYPC.SP50.0102</v>
          </cell>
          <cell r="C4311" t="str">
            <v>Профиль алюминиевый экструдированный</v>
          </cell>
          <cell r="D4311" t="str">
            <v>RAL8017</v>
          </cell>
          <cell r="E4311" t="str">
            <v>м</v>
          </cell>
          <cell r="F4311">
            <v>1070.9100000000001</v>
          </cell>
          <cell r="G4311">
            <v>749.64</v>
          </cell>
        </row>
        <row r="4312">
          <cell r="A4312">
            <v>11630631</v>
          </cell>
          <cell r="B4312" t="str">
            <v>AYPC.SP50.0102</v>
          </cell>
          <cell r="C4312" t="str">
            <v>Профиль алюминиевый экструдированный</v>
          </cell>
          <cell r="D4312" t="str">
            <v>RAL9006</v>
          </cell>
          <cell r="E4312" t="str">
            <v>м</v>
          </cell>
          <cell r="F4312">
            <v>1100.8399999999999</v>
          </cell>
          <cell r="G4312">
            <v>770.59</v>
          </cell>
        </row>
        <row r="4313">
          <cell r="A4313">
            <v>116306808</v>
          </cell>
          <cell r="B4313" t="str">
            <v>AYPC.SP50.0102</v>
          </cell>
          <cell r="C4313" t="str">
            <v>Профиль алюминиевый экструдированный</v>
          </cell>
          <cell r="D4313" t="str">
            <v>A00-D6</v>
          </cell>
          <cell r="E4313" t="str">
            <v>м</v>
          </cell>
          <cell r="F4313">
            <v>1070.9100000000001</v>
          </cell>
          <cell r="G4313">
            <v>749.64</v>
          </cell>
        </row>
        <row r="4314">
          <cell r="A4314">
            <v>11630700</v>
          </cell>
          <cell r="B4314" t="str">
            <v>AYPC.SP50.0103</v>
          </cell>
          <cell r="C4314" t="str">
            <v>Профиль алюминиевый экструдированный</v>
          </cell>
          <cell r="D4314" t="str">
            <v>00</v>
          </cell>
          <cell r="E4314" t="str">
            <v>м</v>
          </cell>
          <cell r="F4314">
            <v>1354.15</v>
          </cell>
          <cell r="G4314">
            <v>947.91</v>
          </cell>
        </row>
        <row r="4315">
          <cell r="A4315">
            <v>11630721</v>
          </cell>
          <cell r="B4315" t="str">
            <v>AYPC.SP50.0103</v>
          </cell>
          <cell r="C4315" t="str">
            <v>Профиль алюминиевый экструдированный</v>
          </cell>
          <cell r="D4315" t="str">
            <v>RAL9016</v>
          </cell>
          <cell r="E4315" t="str">
            <v>м</v>
          </cell>
          <cell r="F4315">
            <v>1538.84</v>
          </cell>
          <cell r="G4315">
            <v>1077.19</v>
          </cell>
        </row>
        <row r="4316">
          <cell r="A4316">
            <v>11630724</v>
          </cell>
          <cell r="B4316" t="str">
            <v>AYPC.SP50.0103</v>
          </cell>
          <cell r="C4316" t="str">
            <v>Профиль алюминиевый экструдированный</v>
          </cell>
          <cell r="D4316" t="str">
            <v>RAL8014</v>
          </cell>
          <cell r="E4316" t="str">
            <v>м</v>
          </cell>
          <cell r="F4316">
            <v>1538.84</v>
          </cell>
          <cell r="G4316">
            <v>1077.19</v>
          </cell>
        </row>
        <row r="4317">
          <cell r="A4317">
            <v>11630730</v>
          </cell>
          <cell r="B4317" t="str">
            <v>AYPC.SP50.0103</v>
          </cell>
          <cell r="C4317" t="str">
            <v>Профиль алюминиевый экструдированный</v>
          </cell>
          <cell r="D4317" t="str">
            <v>RAL8017</v>
          </cell>
          <cell r="E4317" t="str">
            <v>м</v>
          </cell>
          <cell r="F4317">
            <v>1538.84</v>
          </cell>
          <cell r="G4317">
            <v>1077.19</v>
          </cell>
        </row>
        <row r="4318">
          <cell r="A4318">
            <v>11630731</v>
          </cell>
          <cell r="B4318" t="str">
            <v>AYPC.SP50.0103</v>
          </cell>
          <cell r="C4318" t="str">
            <v>Профиль алюминиевый экструдированный</v>
          </cell>
          <cell r="D4318" t="str">
            <v>RAL9006</v>
          </cell>
          <cell r="E4318" t="str">
            <v>м</v>
          </cell>
          <cell r="F4318">
            <v>1610.38</v>
          </cell>
          <cell r="G4318">
            <v>1127.27</v>
          </cell>
        </row>
        <row r="4319">
          <cell r="A4319">
            <v>116307808</v>
          </cell>
          <cell r="B4319" t="str">
            <v>AYPC.SP50.0103</v>
          </cell>
          <cell r="C4319" t="str">
            <v>Профиль алюминиевый экструдированный</v>
          </cell>
          <cell r="D4319" t="str">
            <v>A00-D6</v>
          </cell>
          <cell r="E4319" t="str">
            <v>м</v>
          </cell>
          <cell r="F4319">
            <v>1538.84</v>
          </cell>
          <cell r="G4319">
            <v>1077.19</v>
          </cell>
        </row>
        <row r="4320">
          <cell r="A4320">
            <v>11630800</v>
          </cell>
          <cell r="B4320" t="str">
            <v>AYPC.SP50.0104</v>
          </cell>
          <cell r="C4320" t="str">
            <v>Профиль алюминиевый экструдированный</v>
          </cell>
          <cell r="D4320" t="str">
            <v>00</v>
          </cell>
          <cell r="E4320" t="str">
            <v>м</v>
          </cell>
          <cell r="F4320">
            <v>1800.18</v>
          </cell>
          <cell r="G4320">
            <v>1260.1300000000001</v>
          </cell>
        </row>
        <row r="4321">
          <cell r="A4321">
            <v>11630821</v>
          </cell>
          <cell r="B4321" t="str">
            <v>AYPC.SP50.0104</v>
          </cell>
          <cell r="C4321" t="str">
            <v>Профиль алюминиевый экструдированный</v>
          </cell>
          <cell r="D4321" t="str">
            <v>RAL9016</v>
          </cell>
          <cell r="E4321" t="str">
            <v>м</v>
          </cell>
          <cell r="F4321">
            <v>2033.05</v>
          </cell>
          <cell r="G4321">
            <v>1423.14</v>
          </cell>
        </row>
        <row r="4322">
          <cell r="A4322">
            <v>11630824</v>
          </cell>
          <cell r="B4322" t="str">
            <v>AYPC.SP50.0104</v>
          </cell>
          <cell r="C4322" t="str">
            <v>Профиль алюминиевый экструдированный</v>
          </cell>
          <cell r="D4322" t="str">
            <v>RAL8014</v>
          </cell>
          <cell r="E4322" t="str">
            <v>м</v>
          </cell>
          <cell r="F4322">
            <v>2033.05</v>
          </cell>
          <cell r="G4322">
            <v>1423.14</v>
          </cell>
        </row>
        <row r="4323">
          <cell r="A4323">
            <v>11630830</v>
          </cell>
          <cell r="B4323" t="str">
            <v>AYPC.SP50.0104</v>
          </cell>
          <cell r="C4323" t="str">
            <v>Профиль алюминиевый экструдированный</v>
          </cell>
          <cell r="D4323" t="str">
            <v>RAL8017</v>
          </cell>
          <cell r="E4323" t="str">
            <v>м</v>
          </cell>
          <cell r="F4323">
            <v>2033.05</v>
          </cell>
          <cell r="G4323">
            <v>1423.14</v>
          </cell>
        </row>
        <row r="4324">
          <cell r="A4324">
            <v>11630831</v>
          </cell>
          <cell r="B4324" t="str">
            <v>AYPC.SP50.0104</v>
          </cell>
          <cell r="C4324" t="str">
            <v>Профиль алюминиевый экструдированный</v>
          </cell>
          <cell r="D4324" t="str">
            <v>RAL9006</v>
          </cell>
          <cell r="E4324" t="str">
            <v>м</v>
          </cell>
          <cell r="F4324">
            <v>2071.7399999999998</v>
          </cell>
          <cell r="G4324">
            <v>1450.22</v>
          </cell>
        </row>
        <row r="4325">
          <cell r="A4325">
            <v>116308808</v>
          </cell>
          <cell r="B4325" t="str">
            <v>AYPC.SP50.0104</v>
          </cell>
          <cell r="C4325" t="str">
            <v>Профиль алюминиевый экструдированный</v>
          </cell>
          <cell r="D4325" t="str">
            <v>A00-D6</v>
          </cell>
          <cell r="E4325" t="str">
            <v>м</v>
          </cell>
          <cell r="F4325">
            <v>2033.05</v>
          </cell>
          <cell r="G4325">
            <v>1423.14</v>
          </cell>
        </row>
        <row r="4326">
          <cell r="A4326">
            <v>11630100</v>
          </cell>
          <cell r="B4326" t="str">
            <v>AYPC.SP50.0105</v>
          </cell>
          <cell r="C4326" t="str">
            <v>Профиль алюминиевый экструдированный</v>
          </cell>
          <cell r="D4326" t="str">
            <v>00</v>
          </cell>
          <cell r="E4326" t="str">
            <v>м</v>
          </cell>
          <cell r="F4326">
            <v>2257.89</v>
          </cell>
          <cell r="G4326">
            <v>1580.52</v>
          </cell>
        </row>
        <row r="4327">
          <cell r="A4327">
            <v>11630121</v>
          </cell>
          <cell r="B4327" t="str">
            <v>AYPC.SP50.0105</v>
          </cell>
          <cell r="C4327" t="str">
            <v>Профиль алюминиевый экструдированный</v>
          </cell>
          <cell r="D4327" t="str">
            <v>RAL9016</v>
          </cell>
          <cell r="E4327" t="str">
            <v>м</v>
          </cell>
          <cell r="F4327">
            <v>2596.61</v>
          </cell>
          <cell r="G4327">
            <v>1817.63</v>
          </cell>
        </row>
        <row r="4328">
          <cell r="A4328">
            <v>11630124</v>
          </cell>
          <cell r="B4328" t="str">
            <v>AYPC.SP50.0105</v>
          </cell>
          <cell r="C4328" t="str">
            <v>Профиль алюминиевый экструдированный</v>
          </cell>
          <cell r="D4328" t="str">
            <v>RAL8014</v>
          </cell>
          <cell r="E4328" t="str">
            <v>м</v>
          </cell>
          <cell r="F4328">
            <v>2596.61</v>
          </cell>
          <cell r="G4328">
            <v>1817.63</v>
          </cell>
        </row>
        <row r="4329">
          <cell r="A4329">
            <v>11630130</v>
          </cell>
          <cell r="B4329" t="str">
            <v>AYPC.SP50.0105</v>
          </cell>
          <cell r="C4329" t="str">
            <v>Профиль алюминиевый экструдированный</v>
          </cell>
          <cell r="D4329" t="str">
            <v>RAL8017</v>
          </cell>
          <cell r="E4329" t="str">
            <v>м</v>
          </cell>
          <cell r="F4329">
            <v>2596.61</v>
          </cell>
          <cell r="G4329">
            <v>1817.63</v>
          </cell>
        </row>
        <row r="4330">
          <cell r="A4330">
            <v>11630131</v>
          </cell>
          <cell r="B4330" t="str">
            <v>AYPC.SP50.0105</v>
          </cell>
          <cell r="C4330" t="str">
            <v>Профиль алюминиевый экструдированный</v>
          </cell>
          <cell r="D4330" t="str">
            <v>RAL9006</v>
          </cell>
          <cell r="E4330" t="str">
            <v>м</v>
          </cell>
          <cell r="F4330">
            <v>2646.25</v>
          </cell>
          <cell r="G4330">
            <v>1852.38</v>
          </cell>
        </row>
        <row r="4331">
          <cell r="A4331">
            <v>116301808</v>
          </cell>
          <cell r="B4331" t="str">
            <v>AYPC.SP50.0105</v>
          </cell>
          <cell r="C4331" t="str">
            <v>Профиль алюминиевый экструдированный</v>
          </cell>
          <cell r="D4331" t="str">
            <v>A00-D6</v>
          </cell>
          <cell r="E4331" t="str">
            <v>м</v>
          </cell>
          <cell r="F4331">
            <v>2596.61</v>
          </cell>
          <cell r="G4331">
            <v>1817.63</v>
          </cell>
        </row>
        <row r="4332">
          <cell r="A4332">
            <v>11632800</v>
          </cell>
          <cell r="B4332" t="str">
            <v>AYPC.SP50.0110</v>
          </cell>
          <cell r="C4332" t="str">
            <v>Профиль алюминиевый экструдированный</v>
          </cell>
          <cell r="D4332" t="str">
            <v>00</v>
          </cell>
          <cell r="E4332" t="str">
            <v>м</v>
          </cell>
          <cell r="F4332">
            <v>986.96</v>
          </cell>
          <cell r="G4332">
            <v>690.87</v>
          </cell>
        </row>
        <row r="4333">
          <cell r="A4333">
            <v>11632821</v>
          </cell>
          <cell r="B4333" t="str">
            <v>AYPC.SP50.0110</v>
          </cell>
          <cell r="C4333" t="str">
            <v>Профиль алюминиевый экструдированный</v>
          </cell>
          <cell r="D4333" t="str">
            <v>RAL9016</v>
          </cell>
          <cell r="E4333" t="str">
            <v>м</v>
          </cell>
          <cell r="F4333">
            <v>1128.58</v>
          </cell>
          <cell r="G4333">
            <v>790.01</v>
          </cell>
        </row>
        <row r="4334">
          <cell r="A4334">
            <v>11632824</v>
          </cell>
          <cell r="B4334" t="str">
            <v>AYPC.SP50.0110</v>
          </cell>
          <cell r="C4334" t="str">
            <v>Профиль алюминиевый экструдированный</v>
          </cell>
          <cell r="D4334" t="str">
            <v>RAL8014</v>
          </cell>
          <cell r="E4334" t="str">
            <v>м</v>
          </cell>
          <cell r="F4334">
            <v>1128.58</v>
          </cell>
          <cell r="G4334">
            <v>790.01</v>
          </cell>
        </row>
        <row r="4335">
          <cell r="A4335">
            <v>11632830</v>
          </cell>
          <cell r="B4335" t="str">
            <v>AYPC.SP50.0110</v>
          </cell>
          <cell r="C4335" t="str">
            <v>Профиль алюминиевый экструдированный</v>
          </cell>
          <cell r="D4335" t="str">
            <v>RAL8017</v>
          </cell>
          <cell r="E4335" t="str">
            <v>м</v>
          </cell>
          <cell r="F4335">
            <v>1128.58</v>
          </cell>
          <cell r="G4335">
            <v>790.01</v>
          </cell>
        </row>
        <row r="4336">
          <cell r="A4336">
            <v>11632831</v>
          </cell>
          <cell r="B4336" t="str">
            <v>AYPC.SP50.0110</v>
          </cell>
          <cell r="C4336" t="str">
            <v>Профиль алюминиевый экструдированный</v>
          </cell>
          <cell r="D4336" t="str">
            <v>RAL9006</v>
          </cell>
          <cell r="E4336" t="str">
            <v>м</v>
          </cell>
          <cell r="F4336">
            <v>1161.43</v>
          </cell>
          <cell r="G4336">
            <v>813</v>
          </cell>
        </row>
        <row r="4337">
          <cell r="A4337">
            <v>116328808</v>
          </cell>
          <cell r="B4337" t="str">
            <v>AYPC.SP50.0110</v>
          </cell>
          <cell r="C4337" t="str">
            <v>Профиль алюминиевый экструдированный</v>
          </cell>
          <cell r="D4337" t="str">
            <v>A00-D6</v>
          </cell>
          <cell r="E4337" t="str">
            <v>м</v>
          </cell>
          <cell r="F4337">
            <v>1128.58</v>
          </cell>
          <cell r="G4337">
            <v>790.01</v>
          </cell>
        </row>
        <row r="4338">
          <cell r="A4338">
            <v>11632900</v>
          </cell>
          <cell r="B4338" t="str">
            <v>AYPC.SP50.0111</v>
          </cell>
          <cell r="C4338" t="str">
            <v>Профиль алюминиевый экструдированный</v>
          </cell>
          <cell r="D4338" t="str">
            <v>00</v>
          </cell>
          <cell r="E4338" t="str">
            <v>м</v>
          </cell>
          <cell r="F4338">
            <v>967.98</v>
          </cell>
          <cell r="G4338">
            <v>677.59</v>
          </cell>
        </row>
        <row r="4339">
          <cell r="A4339">
            <v>11632921</v>
          </cell>
          <cell r="B4339" t="str">
            <v>AYPC.SP50.0111</v>
          </cell>
          <cell r="C4339" t="str">
            <v>Профиль алюминиевый экструдированный</v>
          </cell>
          <cell r="D4339" t="str">
            <v>RAL9016</v>
          </cell>
          <cell r="E4339" t="str">
            <v>м</v>
          </cell>
          <cell r="F4339">
            <v>1119.0899999999999</v>
          </cell>
          <cell r="G4339">
            <v>783.36</v>
          </cell>
        </row>
        <row r="4340">
          <cell r="A4340">
            <v>11632924</v>
          </cell>
          <cell r="B4340" t="str">
            <v>AYPC.SP50.0111</v>
          </cell>
          <cell r="C4340" t="str">
            <v>Профиль алюминиевый экструдированный</v>
          </cell>
          <cell r="D4340" t="str">
            <v>RAL8014</v>
          </cell>
          <cell r="E4340" t="str">
            <v>м</v>
          </cell>
          <cell r="F4340">
            <v>1119.0899999999999</v>
          </cell>
          <cell r="G4340">
            <v>783.36</v>
          </cell>
        </row>
        <row r="4341">
          <cell r="A4341">
            <v>11632930</v>
          </cell>
          <cell r="B4341" t="str">
            <v>AYPC.SP50.0111</v>
          </cell>
          <cell r="C4341" t="str">
            <v>Профиль алюминиевый экструдированный</v>
          </cell>
          <cell r="D4341" t="str">
            <v>RAL8017</v>
          </cell>
          <cell r="E4341" t="str">
            <v>м</v>
          </cell>
          <cell r="F4341">
            <v>1119.0899999999999</v>
          </cell>
          <cell r="G4341">
            <v>783.36</v>
          </cell>
        </row>
        <row r="4342">
          <cell r="A4342">
            <v>11632931</v>
          </cell>
          <cell r="B4342" t="str">
            <v>AYPC.SP50.0111</v>
          </cell>
          <cell r="C4342" t="str">
            <v>Профиль алюминиевый экструдированный</v>
          </cell>
          <cell r="D4342" t="str">
            <v>RAL9006</v>
          </cell>
          <cell r="E4342" t="str">
            <v>м</v>
          </cell>
          <cell r="F4342">
            <v>1159.24</v>
          </cell>
          <cell r="G4342">
            <v>811.47</v>
          </cell>
        </row>
        <row r="4343">
          <cell r="A4343">
            <v>116329808</v>
          </cell>
          <cell r="B4343" t="str">
            <v>AYPC.SP50.0111</v>
          </cell>
          <cell r="C4343" t="str">
            <v>Профиль алюминиевый экструдированный</v>
          </cell>
          <cell r="D4343" t="str">
            <v>A00-D6</v>
          </cell>
          <cell r="E4343" t="str">
            <v>м</v>
          </cell>
          <cell r="F4343">
            <v>1119.0899999999999</v>
          </cell>
          <cell r="G4343">
            <v>783.36</v>
          </cell>
        </row>
        <row r="4344">
          <cell r="A4344">
            <v>11632400</v>
          </cell>
          <cell r="B4344" t="str">
            <v>AYPC.SP50.0201</v>
          </cell>
          <cell r="C4344" t="str">
            <v>Профиль алюминиевый экструдированный</v>
          </cell>
          <cell r="D4344" t="str">
            <v>00</v>
          </cell>
          <cell r="E4344" t="str">
            <v>м</v>
          </cell>
          <cell r="F4344">
            <v>670.14</v>
          </cell>
          <cell r="G4344">
            <v>469.1</v>
          </cell>
        </row>
        <row r="4345">
          <cell r="A4345">
            <v>11632421</v>
          </cell>
          <cell r="B4345" t="str">
            <v>AYPC.SP50.0201</v>
          </cell>
          <cell r="C4345" t="str">
            <v>Профиль алюминиевый экструдированный</v>
          </cell>
          <cell r="D4345" t="str">
            <v>RAL9016</v>
          </cell>
          <cell r="E4345" t="str">
            <v>м</v>
          </cell>
          <cell r="F4345">
            <v>789.86</v>
          </cell>
          <cell r="G4345">
            <v>552.9</v>
          </cell>
        </row>
        <row r="4346">
          <cell r="A4346">
            <v>11632424</v>
          </cell>
          <cell r="B4346" t="str">
            <v>AYPC.SP50.0201</v>
          </cell>
          <cell r="C4346" t="str">
            <v>Профиль алюминиевый экструдированный</v>
          </cell>
          <cell r="D4346" t="str">
            <v>RAL8014</v>
          </cell>
          <cell r="E4346" t="str">
            <v>м</v>
          </cell>
          <cell r="F4346">
            <v>789.86</v>
          </cell>
          <cell r="G4346">
            <v>552.9</v>
          </cell>
        </row>
        <row r="4347">
          <cell r="A4347">
            <v>11632430</v>
          </cell>
          <cell r="B4347" t="str">
            <v>AYPC.SP50.0201</v>
          </cell>
          <cell r="C4347" t="str">
            <v>Профиль алюминиевый экструдированный</v>
          </cell>
          <cell r="D4347" t="str">
            <v>RAL8017</v>
          </cell>
          <cell r="E4347" t="str">
            <v>м</v>
          </cell>
          <cell r="F4347">
            <v>789.86</v>
          </cell>
          <cell r="G4347">
            <v>552.9</v>
          </cell>
        </row>
        <row r="4348">
          <cell r="A4348">
            <v>11632431</v>
          </cell>
          <cell r="B4348" t="str">
            <v>AYPC.SP50.0201</v>
          </cell>
          <cell r="C4348" t="str">
            <v>Профиль алюминиевый экструдированный</v>
          </cell>
          <cell r="D4348" t="str">
            <v>RAL9006</v>
          </cell>
          <cell r="E4348" t="str">
            <v>м</v>
          </cell>
          <cell r="F4348">
            <v>805.92</v>
          </cell>
          <cell r="G4348">
            <v>564.14</v>
          </cell>
        </row>
        <row r="4349">
          <cell r="A4349">
            <v>116324808</v>
          </cell>
          <cell r="B4349" t="str">
            <v>AYPC.SP50.0201</v>
          </cell>
          <cell r="C4349" t="str">
            <v>Профиль алюминиевый экструдированный</v>
          </cell>
          <cell r="D4349" t="str">
            <v>A00-D6</v>
          </cell>
          <cell r="E4349" t="str">
            <v>м</v>
          </cell>
          <cell r="F4349">
            <v>789.86</v>
          </cell>
          <cell r="G4349">
            <v>552.9</v>
          </cell>
        </row>
        <row r="4350">
          <cell r="A4350">
            <v>11631200</v>
          </cell>
          <cell r="B4350" t="str">
            <v>AYPC.SP50.0304</v>
          </cell>
          <cell r="C4350" t="str">
            <v>Профиль алюминиевый экструдированный</v>
          </cell>
          <cell r="D4350" t="str">
            <v>00</v>
          </cell>
          <cell r="E4350" t="str">
            <v>м</v>
          </cell>
          <cell r="F4350">
            <v>1786.31</v>
          </cell>
          <cell r="G4350">
            <v>1250.42</v>
          </cell>
        </row>
        <row r="4351">
          <cell r="A4351">
            <v>11632200</v>
          </cell>
          <cell r="B4351" t="str">
            <v>AYPC.SP50.0321</v>
          </cell>
          <cell r="C4351" t="str">
            <v>Профиль алюминиевый экструдированный</v>
          </cell>
          <cell r="D4351" t="str">
            <v>00</v>
          </cell>
          <cell r="E4351" t="str">
            <v>м</v>
          </cell>
          <cell r="F4351">
            <v>1709.66</v>
          </cell>
          <cell r="G4351">
            <v>1196.76</v>
          </cell>
        </row>
        <row r="4352">
          <cell r="A4352">
            <v>11630300</v>
          </cell>
          <cell r="B4352" t="str">
            <v>AYPC.SP50.0401</v>
          </cell>
          <cell r="C4352" t="str">
            <v>Профиль алюминиевый экструдированный</v>
          </cell>
          <cell r="D4352" t="str">
            <v>00</v>
          </cell>
          <cell r="E4352" t="str">
            <v>м</v>
          </cell>
          <cell r="F4352">
            <v>512.46</v>
          </cell>
          <cell r="G4352">
            <v>358.72</v>
          </cell>
        </row>
        <row r="4353">
          <cell r="A4353">
            <v>11630400</v>
          </cell>
          <cell r="B4353" t="str">
            <v>AYPC.SP50.0402</v>
          </cell>
          <cell r="C4353" t="str">
            <v>Профиль алюминиевый экструдированный</v>
          </cell>
          <cell r="D4353" t="str">
            <v>00</v>
          </cell>
          <cell r="E4353" t="str">
            <v>м</v>
          </cell>
          <cell r="F4353">
            <v>349.67</v>
          </cell>
          <cell r="G4353">
            <v>244.77</v>
          </cell>
        </row>
        <row r="4354">
          <cell r="A4354">
            <v>11632100</v>
          </cell>
          <cell r="B4354" t="str">
            <v>AYPC.SP50.0403</v>
          </cell>
          <cell r="C4354" t="str">
            <v>Профиль алюминиевый экструдированный</v>
          </cell>
          <cell r="D4354" t="str">
            <v>00</v>
          </cell>
          <cell r="E4354" t="str">
            <v>м</v>
          </cell>
          <cell r="F4354">
            <v>338.72</v>
          </cell>
          <cell r="G4354">
            <v>237.1</v>
          </cell>
        </row>
        <row r="4355">
          <cell r="A4355">
            <v>19062200</v>
          </cell>
          <cell r="B4355" t="str">
            <v>AYPC.SP50.0404</v>
          </cell>
          <cell r="C4355" t="str">
            <v>Профиль алюминиевый экструдированный</v>
          </cell>
          <cell r="D4355" t="str">
            <v>00</v>
          </cell>
          <cell r="E4355" t="str">
            <v>м</v>
          </cell>
          <cell r="F4355">
            <v>80.3</v>
          </cell>
          <cell r="G4355">
            <v>56.21</v>
          </cell>
        </row>
        <row r="4356">
          <cell r="A4356" t="str">
            <v>Комплектующие для системы солнцезащитных ламелей без термоизоляции SP50</v>
          </cell>
        </row>
        <row r="4357">
          <cell r="A4357">
            <v>11638000</v>
          </cell>
          <cell r="B4357" t="str">
            <v>AYPC.SP50.0701</v>
          </cell>
          <cell r="C4357" t="str">
            <v>Профиль ПВХ</v>
          </cell>
          <cell r="D4357" t="str">
            <v>-</v>
          </cell>
          <cell r="E4357" t="str">
            <v>м</v>
          </cell>
          <cell r="F4357">
            <v>70.08</v>
          </cell>
          <cell r="G4357">
            <v>49.06</v>
          </cell>
        </row>
        <row r="4358">
          <cell r="A4358">
            <v>11640600</v>
          </cell>
          <cell r="B4358" t="str">
            <v>AYPC.SP50.0801</v>
          </cell>
          <cell r="C4358" t="str">
            <v>Крышка торцевая</v>
          </cell>
          <cell r="D4358" t="str">
            <v>00</v>
          </cell>
          <cell r="E4358" t="str">
            <v>шт.</v>
          </cell>
          <cell r="F4358">
            <v>170.82</v>
          </cell>
          <cell r="G4358">
            <v>119.57</v>
          </cell>
        </row>
        <row r="4359">
          <cell r="A4359">
            <v>11640621</v>
          </cell>
          <cell r="B4359" t="str">
            <v>AYPC.SP50.0801</v>
          </cell>
          <cell r="C4359" t="str">
            <v>Крышка торцевая</v>
          </cell>
          <cell r="D4359" t="str">
            <v>RAL9016</v>
          </cell>
          <cell r="E4359" t="str">
            <v>шт.</v>
          </cell>
          <cell r="F4359">
            <v>340.91</v>
          </cell>
          <cell r="G4359">
            <v>238.64</v>
          </cell>
        </row>
        <row r="4360">
          <cell r="A4360">
            <v>11640624</v>
          </cell>
          <cell r="B4360" t="str">
            <v>AYPC.SP50.0801</v>
          </cell>
          <cell r="C4360" t="str">
            <v>Крышка торцевая</v>
          </cell>
          <cell r="D4360" t="str">
            <v>RAL8014</v>
          </cell>
          <cell r="E4360" t="str">
            <v>шт.</v>
          </cell>
          <cell r="F4360">
            <v>340.91</v>
          </cell>
          <cell r="G4360">
            <v>238.64</v>
          </cell>
        </row>
        <row r="4361">
          <cell r="A4361">
            <v>11640630</v>
          </cell>
          <cell r="B4361" t="str">
            <v>AYPC.SP50.0801</v>
          </cell>
          <cell r="C4361" t="str">
            <v>Крышка торцевая</v>
          </cell>
          <cell r="D4361" t="str">
            <v>RAL8017</v>
          </cell>
          <cell r="E4361" t="str">
            <v>шт.</v>
          </cell>
          <cell r="F4361">
            <v>340.91</v>
          </cell>
          <cell r="G4361">
            <v>238.64</v>
          </cell>
        </row>
        <row r="4362">
          <cell r="A4362">
            <v>11640631</v>
          </cell>
          <cell r="B4362" t="str">
            <v>AYPC.SP50.0801</v>
          </cell>
          <cell r="C4362" t="str">
            <v>Крышка торцевая</v>
          </cell>
          <cell r="D4362" t="str">
            <v>RAL9006</v>
          </cell>
          <cell r="E4362" t="str">
            <v>шт.</v>
          </cell>
          <cell r="F4362">
            <v>346.75</v>
          </cell>
          <cell r="G4362">
            <v>242.73</v>
          </cell>
        </row>
        <row r="4363">
          <cell r="A4363">
            <v>116406806</v>
          </cell>
          <cell r="B4363" t="str">
            <v>AYPC.SP50.0801</v>
          </cell>
          <cell r="C4363" t="str">
            <v>Крышка торцевая</v>
          </cell>
          <cell r="D4363" t="str">
            <v>A00-E6</v>
          </cell>
          <cell r="E4363" t="str">
            <v>шт.</v>
          </cell>
          <cell r="F4363">
            <v>340.91</v>
          </cell>
          <cell r="G4363">
            <v>238.64</v>
          </cell>
        </row>
        <row r="4364">
          <cell r="A4364">
            <v>11645900</v>
          </cell>
          <cell r="B4364" t="str">
            <v>AYPC.SP50.0801/104</v>
          </cell>
          <cell r="C4364" t="str">
            <v>Крышка торцевая</v>
          </cell>
          <cell r="D4364" t="str">
            <v>00</v>
          </cell>
          <cell r="E4364" t="str">
            <v>шт.</v>
          </cell>
          <cell r="F4364">
            <v>184.69</v>
          </cell>
          <cell r="G4364">
            <v>129.28</v>
          </cell>
        </row>
        <row r="4365">
          <cell r="A4365">
            <v>11645921</v>
          </cell>
          <cell r="B4365" t="str">
            <v>AYPC.SP50.0801/104</v>
          </cell>
          <cell r="C4365" t="str">
            <v>Крышка торцевая</v>
          </cell>
          <cell r="D4365" t="str">
            <v>RAL9016</v>
          </cell>
          <cell r="E4365" t="str">
            <v>шт.</v>
          </cell>
          <cell r="F4365">
            <v>251.12</v>
          </cell>
          <cell r="G4365">
            <v>175.78</v>
          </cell>
        </row>
        <row r="4366">
          <cell r="A4366">
            <v>11645924</v>
          </cell>
          <cell r="B4366" t="str">
            <v>AYPC.SP50.0801/104</v>
          </cell>
          <cell r="C4366" t="str">
            <v>Крышка торцевая</v>
          </cell>
          <cell r="D4366" t="str">
            <v>RAL8014</v>
          </cell>
          <cell r="E4366" t="str">
            <v>шт.</v>
          </cell>
          <cell r="F4366">
            <v>251.12</v>
          </cell>
          <cell r="G4366">
            <v>175.78</v>
          </cell>
        </row>
        <row r="4367">
          <cell r="A4367">
            <v>11645930</v>
          </cell>
          <cell r="B4367" t="str">
            <v>AYPC.SP50.0801/104</v>
          </cell>
          <cell r="C4367" t="str">
            <v>Крышка торцевая</v>
          </cell>
          <cell r="D4367" t="str">
            <v>RAL8017</v>
          </cell>
          <cell r="E4367" t="str">
            <v>шт.</v>
          </cell>
          <cell r="F4367">
            <v>251.12</v>
          </cell>
          <cell r="G4367">
            <v>175.78</v>
          </cell>
        </row>
        <row r="4368">
          <cell r="A4368">
            <v>11645931</v>
          </cell>
          <cell r="B4368" t="str">
            <v>AYPC.SP50.0801/104</v>
          </cell>
          <cell r="C4368" t="str">
            <v>Крышка торцевая</v>
          </cell>
          <cell r="D4368" t="str">
            <v>RAL9006</v>
          </cell>
          <cell r="E4368" t="str">
            <v>шт.</v>
          </cell>
          <cell r="F4368">
            <v>264.99</v>
          </cell>
          <cell r="G4368">
            <v>185.49</v>
          </cell>
        </row>
        <row r="4369">
          <cell r="A4369">
            <v>11641100</v>
          </cell>
          <cell r="B4369" t="str">
            <v>AYPC.SP50.0802</v>
          </cell>
          <cell r="C4369" t="str">
            <v>Крышка торцевая</v>
          </cell>
          <cell r="D4369" t="str">
            <v>00</v>
          </cell>
          <cell r="E4369" t="str">
            <v>шт.</v>
          </cell>
          <cell r="F4369">
            <v>174.47</v>
          </cell>
          <cell r="G4369">
            <v>122.13</v>
          </cell>
        </row>
        <row r="4370">
          <cell r="A4370">
            <v>11641121</v>
          </cell>
          <cell r="B4370" t="str">
            <v>AYPC.SP50.0802</v>
          </cell>
          <cell r="C4370" t="str">
            <v>Крышка торцевая</v>
          </cell>
          <cell r="D4370" t="str">
            <v>RAL9016</v>
          </cell>
          <cell r="E4370" t="str">
            <v>шт.</v>
          </cell>
          <cell r="F4370">
            <v>373.76</v>
          </cell>
          <cell r="G4370">
            <v>261.63</v>
          </cell>
        </row>
        <row r="4371">
          <cell r="A4371">
            <v>11641124</v>
          </cell>
          <cell r="B4371" t="str">
            <v>AYPC.SP50.0802</v>
          </cell>
          <cell r="C4371" t="str">
            <v>Крышка торцевая</v>
          </cell>
          <cell r="D4371" t="str">
            <v>RAL8014</v>
          </cell>
          <cell r="E4371" t="str">
            <v>шт.</v>
          </cell>
          <cell r="F4371">
            <v>373.76</v>
          </cell>
          <cell r="G4371">
            <v>261.63</v>
          </cell>
        </row>
        <row r="4372">
          <cell r="A4372">
            <v>11641130</v>
          </cell>
          <cell r="B4372" t="str">
            <v>AYPC.SP50.0802</v>
          </cell>
          <cell r="C4372" t="str">
            <v>Крышка торцевая</v>
          </cell>
          <cell r="D4372" t="str">
            <v>RAL8017</v>
          </cell>
          <cell r="E4372" t="str">
            <v>шт.</v>
          </cell>
          <cell r="F4372">
            <v>373.76</v>
          </cell>
          <cell r="G4372">
            <v>261.63</v>
          </cell>
        </row>
        <row r="4373">
          <cell r="A4373">
            <v>11641131</v>
          </cell>
          <cell r="B4373" t="str">
            <v>AYPC.SP50.0802</v>
          </cell>
          <cell r="C4373" t="str">
            <v>Крышка торцевая</v>
          </cell>
          <cell r="D4373" t="str">
            <v>RAL9006</v>
          </cell>
          <cell r="E4373" t="str">
            <v>шт.</v>
          </cell>
          <cell r="F4373">
            <v>377.41</v>
          </cell>
          <cell r="G4373">
            <v>264.19</v>
          </cell>
        </row>
        <row r="4374">
          <cell r="A4374">
            <v>116411806</v>
          </cell>
          <cell r="B4374" t="str">
            <v>AYPC.SP50.0802</v>
          </cell>
          <cell r="C4374" t="str">
            <v>Крышка торцевая</v>
          </cell>
          <cell r="D4374" t="str">
            <v>A00-E6</v>
          </cell>
          <cell r="E4374" t="str">
            <v>шт.</v>
          </cell>
          <cell r="F4374">
            <v>373.76</v>
          </cell>
          <cell r="G4374">
            <v>261.63</v>
          </cell>
        </row>
        <row r="4375">
          <cell r="A4375">
            <v>11641600</v>
          </cell>
          <cell r="B4375" t="str">
            <v>AYPC.SP50.0803</v>
          </cell>
          <cell r="C4375" t="str">
            <v>Крышка торцевая</v>
          </cell>
          <cell r="D4375" t="str">
            <v>00</v>
          </cell>
          <cell r="E4375" t="str">
            <v>шт.</v>
          </cell>
          <cell r="F4375">
            <v>181.77</v>
          </cell>
          <cell r="G4375">
            <v>127.24</v>
          </cell>
        </row>
        <row r="4376">
          <cell r="A4376">
            <v>11641621</v>
          </cell>
          <cell r="B4376" t="str">
            <v>AYPC.SP50.0803</v>
          </cell>
          <cell r="C4376" t="str">
            <v>Крышка торцевая</v>
          </cell>
          <cell r="D4376" t="str">
            <v>RAL9016</v>
          </cell>
          <cell r="E4376" t="str">
            <v>шт.</v>
          </cell>
          <cell r="F4376">
            <v>394.2</v>
          </cell>
          <cell r="G4376">
            <v>275.94</v>
          </cell>
        </row>
        <row r="4377">
          <cell r="A4377">
            <v>11641624</v>
          </cell>
          <cell r="B4377" t="str">
            <v>AYPC.SP50.0803</v>
          </cell>
          <cell r="C4377" t="str">
            <v>Крышка торцевая</v>
          </cell>
          <cell r="D4377" t="str">
            <v>RAL8014</v>
          </cell>
          <cell r="E4377" t="str">
            <v>шт.</v>
          </cell>
          <cell r="F4377">
            <v>394.2</v>
          </cell>
          <cell r="G4377">
            <v>275.94</v>
          </cell>
        </row>
        <row r="4378">
          <cell r="A4378">
            <v>11641630</v>
          </cell>
          <cell r="B4378" t="str">
            <v>AYPC.SP50.0803</v>
          </cell>
          <cell r="C4378" t="str">
            <v>Крышка торцевая</v>
          </cell>
          <cell r="D4378" t="str">
            <v>RAL8017</v>
          </cell>
          <cell r="E4378" t="str">
            <v>шт.</v>
          </cell>
          <cell r="F4378">
            <v>394.2</v>
          </cell>
          <cell r="G4378">
            <v>275.94</v>
          </cell>
        </row>
        <row r="4379">
          <cell r="A4379">
            <v>11641631</v>
          </cell>
          <cell r="B4379" t="str">
            <v>AYPC.SP50.0803</v>
          </cell>
          <cell r="C4379" t="str">
            <v>Крышка торцевая</v>
          </cell>
          <cell r="D4379" t="str">
            <v>RAL9006</v>
          </cell>
          <cell r="E4379" t="str">
            <v>шт.</v>
          </cell>
          <cell r="F4379">
            <v>400.77</v>
          </cell>
          <cell r="G4379">
            <v>280.54000000000002</v>
          </cell>
        </row>
        <row r="4380">
          <cell r="A4380">
            <v>116416806</v>
          </cell>
          <cell r="B4380" t="str">
            <v>AYPC.SP50.0803</v>
          </cell>
          <cell r="C4380" t="str">
            <v>Крышка торцевая</v>
          </cell>
          <cell r="D4380" t="str">
            <v>A00-E6</v>
          </cell>
          <cell r="E4380" t="str">
            <v>шт.</v>
          </cell>
          <cell r="F4380">
            <v>394.2</v>
          </cell>
          <cell r="G4380">
            <v>275.94</v>
          </cell>
        </row>
        <row r="4381">
          <cell r="A4381">
            <v>11642100</v>
          </cell>
          <cell r="B4381" t="str">
            <v>AYPC.SP50.0804</v>
          </cell>
          <cell r="C4381" t="str">
            <v>Крышка торцевая</v>
          </cell>
          <cell r="D4381" t="str">
            <v>00</v>
          </cell>
          <cell r="E4381" t="str">
            <v>шт.</v>
          </cell>
          <cell r="F4381">
            <v>395.66</v>
          </cell>
          <cell r="G4381">
            <v>276.95999999999998</v>
          </cell>
        </row>
        <row r="4382">
          <cell r="A4382">
            <v>11642121</v>
          </cell>
          <cell r="B4382" t="str">
            <v>AYPC.SP50.0804</v>
          </cell>
          <cell r="C4382" t="str">
            <v>Крышка торцевая</v>
          </cell>
          <cell r="D4382" t="str">
            <v>RAL9016</v>
          </cell>
          <cell r="E4382" t="str">
            <v>шт.</v>
          </cell>
          <cell r="F4382">
            <v>500.78</v>
          </cell>
          <cell r="G4382">
            <v>350.55</v>
          </cell>
        </row>
        <row r="4383">
          <cell r="A4383">
            <v>11642124</v>
          </cell>
          <cell r="B4383" t="str">
            <v>AYPC.SP50.0804</v>
          </cell>
          <cell r="C4383" t="str">
            <v>Крышка торцевая</v>
          </cell>
          <cell r="D4383" t="str">
            <v>RAL8014</v>
          </cell>
          <cell r="E4383" t="str">
            <v>шт.</v>
          </cell>
          <cell r="F4383">
            <v>500.78</v>
          </cell>
          <cell r="G4383">
            <v>350.55</v>
          </cell>
        </row>
        <row r="4384">
          <cell r="A4384">
            <v>11642130</v>
          </cell>
          <cell r="B4384" t="str">
            <v>AYPC.SP50.0804</v>
          </cell>
          <cell r="C4384" t="str">
            <v>Крышка торцевая</v>
          </cell>
          <cell r="D4384" t="str">
            <v>RAL8017</v>
          </cell>
          <cell r="E4384" t="str">
            <v>шт.</v>
          </cell>
          <cell r="F4384">
            <v>500.78</v>
          </cell>
          <cell r="G4384">
            <v>350.55</v>
          </cell>
        </row>
        <row r="4385">
          <cell r="A4385">
            <v>11642131</v>
          </cell>
          <cell r="B4385" t="str">
            <v>AYPC.SP50.0804</v>
          </cell>
          <cell r="C4385" t="str">
            <v>Крышка торцевая</v>
          </cell>
          <cell r="D4385" t="str">
            <v>RAL9006</v>
          </cell>
          <cell r="E4385" t="str">
            <v>шт.</v>
          </cell>
          <cell r="F4385">
            <v>513.91999999999996</v>
          </cell>
          <cell r="G4385">
            <v>359.74</v>
          </cell>
        </row>
        <row r="4386">
          <cell r="A4386">
            <v>11640100</v>
          </cell>
          <cell r="B4386" t="str">
            <v>AYPC.SP50.0805</v>
          </cell>
          <cell r="C4386" t="str">
            <v>Крышка торцевая</v>
          </cell>
          <cell r="D4386" t="str">
            <v>00</v>
          </cell>
          <cell r="E4386" t="str">
            <v>шт.</v>
          </cell>
          <cell r="F4386">
            <v>237.98</v>
          </cell>
          <cell r="G4386">
            <v>166.59</v>
          </cell>
        </row>
        <row r="4387">
          <cell r="A4387">
            <v>11640121</v>
          </cell>
          <cell r="B4387" t="str">
            <v>AYPC.SP50.0805</v>
          </cell>
          <cell r="C4387" t="str">
            <v>Крышка торцевая</v>
          </cell>
          <cell r="D4387" t="str">
            <v>RAL9016</v>
          </cell>
          <cell r="E4387" t="str">
            <v>шт.</v>
          </cell>
          <cell r="F4387">
            <v>437.27</v>
          </cell>
          <cell r="G4387">
            <v>306.08999999999997</v>
          </cell>
        </row>
        <row r="4388">
          <cell r="A4388">
            <v>11640124</v>
          </cell>
          <cell r="B4388" t="str">
            <v>AYPC.SP50.0805</v>
          </cell>
          <cell r="C4388" t="str">
            <v>Крышка торцевая</v>
          </cell>
          <cell r="D4388" t="str">
            <v>RAL8014</v>
          </cell>
          <cell r="E4388" t="str">
            <v>шт.</v>
          </cell>
          <cell r="F4388">
            <v>437.27</v>
          </cell>
          <cell r="G4388">
            <v>306.08999999999997</v>
          </cell>
        </row>
        <row r="4389">
          <cell r="A4389">
            <v>11640130</v>
          </cell>
          <cell r="B4389" t="str">
            <v>AYPC.SP50.0805</v>
          </cell>
          <cell r="C4389" t="str">
            <v>Крышка торцевая</v>
          </cell>
          <cell r="D4389" t="str">
            <v>RAL8017</v>
          </cell>
          <cell r="E4389" t="str">
            <v>шт.</v>
          </cell>
          <cell r="F4389">
            <v>437.27</v>
          </cell>
          <cell r="G4389">
            <v>306.08999999999997</v>
          </cell>
        </row>
        <row r="4390">
          <cell r="A4390">
            <v>11640131</v>
          </cell>
          <cell r="B4390" t="str">
            <v>AYPC.SP50.0805</v>
          </cell>
          <cell r="C4390" t="str">
            <v>Крышка торцевая</v>
          </cell>
          <cell r="D4390" t="str">
            <v>RAL9006</v>
          </cell>
          <cell r="E4390" t="str">
            <v>шт.</v>
          </cell>
          <cell r="F4390">
            <v>442.38</v>
          </cell>
          <cell r="G4390">
            <v>309.67</v>
          </cell>
        </row>
        <row r="4391">
          <cell r="A4391">
            <v>116401806</v>
          </cell>
          <cell r="B4391" t="str">
            <v>AYPC.SP50.0805</v>
          </cell>
          <cell r="C4391" t="str">
            <v>Крышка торцевая</v>
          </cell>
          <cell r="D4391" t="str">
            <v>A00-E6</v>
          </cell>
          <cell r="E4391" t="str">
            <v>шт.</v>
          </cell>
          <cell r="F4391">
            <v>437.27</v>
          </cell>
          <cell r="G4391">
            <v>306.08999999999997</v>
          </cell>
        </row>
        <row r="4392">
          <cell r="A4392">
            <v>11646000</v>
          </cell>
          <cell r="B4392" t="str">
            <v>AYPC.SP50.0810/400</v>
          </cell>
          <cell r="C4392" t="str">
            <v>Крышка торцевая</v>
          </cell>
          <cell r="D4392" t="str">
            <v>00</v>
          </cell>
          <cell r="E4392" t="str">
            <v>шт.</v>
          </cell>
          <cell r="F4392">
            <v>906.66</v>
          </cell>
          <cell r="G4392">
            <v>634.66</v>
          </cell>
        </row>
        <row r="4393">
          <cell r="A4393">
            <v>11646021</v>
          </cell>
          <cell r="B4393" t="str">
            <v>AYPC.SP50.0810/400</v>
          </cell>
          <cell r="C4393" t="str">
            <v>Крышка торцевая</v>
          </cell>
          <cell r="D4393" t="str">
            <v>RAL9016</v>
          </cell>
          <cell r="E4393" t="str">
            <v>шт.</v>
          </cell>
          <cell r="F4393">
            <v>1039.52</v>
          </cell>
          <cell r="G4393">
            <v>727.66</v>
          </cell>
        </row>
        <row r="4394">
          <cell r="A4394">
            <v>11646024</v>
          </cell>
          <cell r="B4394" t="str">
            <v>AYPC.SP50.0810/400</v>
          </cell>
          <cell r="C4394" t="str">
            <v>Крышка торцевая</v>
          </cell>
          <cell r="D4394" t="str">
            <v>RAL8014</v>
          </cell>
          <cell r="E4394" t="str">
            <v>шт.</v>
          </cell>
          <cell r="F4394">
            <v>1039.52</v>
          </cell>
          <cell r="G4394">
            <v>727.66</v>
          </cell>
        </row>
        <row r="4395">
          <cell r="A4395">
            <v>11646030</v>
          </cell>
          <cell r="B4395" t="str">
            <v>AYPC.SP50.0810/400</v>
          </cell>
          <cell r="C4395" t="str">
            <v>Крышка торцевая</v>
          </cell>
          <cell r="D4395" t="str">
            <v>RAL8017</v>
          </cell>
          <cell r="E4395" t="str">
            <v>шт.</v>
          </cell>
          <cell r="F4395">
            <v>1039.52</v>
          </cell>
          <cell r="G4395">
            <v>727.66</v>
          </cell>
        </row>
        <row r="4396">
          <cell r="A4396">
            <v>11646031</v>
          </cell>
          <cell r="B4396" t="str">
            <v>AYPC.SP50.0810/400</v>
          </cell>
          <cell r="C4396" t="str">
            <v>Крышка торцевая</v>
          </cell>
          <cell r="D4396" t="str">
            <v>RAL9006</v>
          </cell>
          <cell r="E4396" t="str">
            <v>шт.</v>
          </cell>
          <cell r="F4396">
            <v>1057.04</v>
          </cell>
          <cell r="G4396">
            <v>739.93</v>
          </cell>
        </row>
        <row r="4397">
          <cell r="A4397">
            <v>11642900</v>
          </cell>
          <cell r="B4397" t="str">
            <v>AYPC.SP50.0904</v>
          </cell>
          <cell r="C4397" t="str">
            <v>Кронштейн</v>
          </cell>
          <cell r="D4397" t="str">
            <v>00</v>
          </cell>
          <cell r="E4397" t="str">
            <v>шт.</v>
          </cell>
          <cell r="F4397">
            <v>183.23</v>
          </cell>
          <cell r="G4397">
            <v>128.26</v>
          </cell>
        </row>
        <row r="4398">
          <cell r="A4398">
            <v>11642921</v>
          </cell>
          <cell r="B4398" t="str">
            <v>AYPC.SP50.0904</v>
          </cell>
          <cell r="C4398" t="str">
            <v>Кронштейн</v>
          </cell>
          <cell r="D4398" t="str">
            <v>RAL9016</v>
          </cell>
          <cell r="E4398" t="str">
            <v>шт.</v>
          </cell>
          <cell r="F4398">
            <v>278.13</v>
          </cell>
          <cell r="G4398">
            <v>194.69</v>
          </cell>
        </row>
        <row r="4399">
          <cell r="A4399">
            <v>11642924</v>
          </cell>
          <cell r="B4399" t="str">
            <v>AYPC.SP50.0904</v>
          </cell>
          <cell r="C4399" t="str">
            <v>Кронштейн</v>
          </cell>
          <cell r="D4399" t="str">
            <v>RAL8014</v>
          </cell>
          <cell r="E4399" t="str">
            <v>шт.</v>
          </cell>
          <cell r="F4399">
            <v>278.13</v>
          </cell>
          <cell r="G4399">
            <v>194.69</v>
          </cell>
        </row>
        <row r="4400">
          <cell r="A4400">
            <v>11642930</v>
          </cell>
          <cell r="B4400" t="str">
            <v>AYPC.SP50.0904</v>
          </cell>
          <cell r="C4400" t="str">
            <v>Кронштейн</v>
          </cell>
          <cell r="D4400" t="str">
            <v>RAL8017</v>
          </cell>
          <cell r="E4400" t="str">
            <v>шт.</v>
          </cell>
          <cell r="F4400">
            <v>278.13</v>
          </cell>
          <cell r="G4400">
            <v>194.69</v>
          </cell>
        </row>
        <row r="4401">
          <cell r="A4401">
            <v>11642931</v>
          </cell>
          <cell r="B4401" t="str">
            <v>AYPC.SP50.0904</v>
          </cell>
          <cell r="C4401" t="str">
            <v>Кронштейн</v>
          </cell>
          <cell r="D4401" t="str">
            <v>RAL9006</v>
          </cell>
          <cell r="E4401" t="str">
            <v>шт.</v>
          </cell>
          <cell r="F4401">
            <v>278.13</v>
          </cell>
          <cell r="G4401">
            <v>194.69</v>
          </cell>
        </row>
        <row r="4402">
          <cell r="A4402">
            <v>116429806</v>
          </cell>
          <cell r="B4402" t="str">
            <v>AYPC.SP50.0904</v>
          </cell>
          <cell r="C4402" t="str">
            <v>Кронштейн</v>
          </cell>
          <cell r="D4402" t="str">
            <v>A00-E6</v>
          </cell>
          <cell r="E4402" t="str">
            <v>шт.</v>
          </cell>
          <cell r="F4402">
            <v>278.13</v>
          </cell>
          <cell r="G4402">
            <v>194.69</v>
          </cell>
        </row>
        <row r="4403">
          <cell r="A4403">
            <v>11643700</v>
          </cell>
          <cell r="B4403" t="str">
            <v>AYPC.SP50.0912</v>
          </cell>
          <cell r="C4403" t="str">
            <v>Кронштейн</v>
          </cell>
          <cell r="D4403" t="str">
            <v>00</v>
          </cell>
          <cell r="E4403" t="str">
            <v>шт.</v>
          </cell>
          <cell r="F4403">
            <v>303.68</v>
          </cell>
          <cell r="G4403">
            <v>212.58</v>
          </cell>
        </row>
        <row r="4404">
          <cell r="A4404">
            <v>11643721</v>
          </cell>
          <cell r="B4404" t="str">
            <v>AYPC.SP50.0912</v>
          </cell>
          <cell r="C4404" t="str">
            <v>Кронштейн</v>
          </cell>
          <cell r="D4404" t="str">
            <v>RAL9016</v>
          </cell>
          <cell r="E4404" t="str">
            <v>шт.</v>
          </cell>
          <cell r="F4404">
            <v>400.77</v>
          </cell>
          <cell r="G4404">
            <v>280.54000000000002</v>
          </cell>
        </row>
        <row r="4405">
          <cell r="A4405">
            <v>11643724</v>
          </cell>
          <cell r="B4405" t="str">
            <v>AYPC.SP50.0912</v>
          </cell>
          <cell r="C4405" t="str">
            <v>Кронштейн</v>
          </cell>
          <cell r="D4405" t="str">
            <v>RAL8014</v>
          </cell>
          <cell r="E4405" t="str">
            <v>шт.</v>
          </cell>
          <cell r="F4405">
            <v>400.77</v>
          </cell>
          <cell r="G4405">
            <v>280.54000000000002</v>
          </cell>
        </row>
        <row r="4406">
          <cell r="A4406">
            <v>11643730</v>
          </cell>
          <cell r="B4406" t="str">
            <v>AYPC.SP50.0912</v>
          </cell>
          <cell r="C4406" t="str">
            <v>Кронштейн</v>
          </cell>
          <cell r="D4406" t="str">
            <v>RAL8017</v>
          </cell>
          <cell r="E4406" t="str">
            <v>шт.</v>
          </cell>
          <cell r="F4406">
            <v>400.77</v>
          </cell>
          <cell r="G4406">
            <v>280.54000000000002</v>
          </cell>
        </row>
        <row r="4407">
          <cell r="A4407">
            <v>11643731</v>
          </cell>
          <cell r="B4407" t="str">
            <v>AYPC.SP50.0912</v>
          </cell>
          <cell r="C4407" t="str">
            <v>Кронштейн</v>
          </cell>
          <cell r="D4407" t="str">
            <v>RAL9006</v>
          </cell>
          <cell r="E4407" t="str">
            <v>шт.</v>
          </cell>
          <cell r="F4407">
            <v>400.77</v>
          </cell>
          <cell r="G4407">
            <v>280.54000000000002</v>
          </cell>
        </row>
        <row r="4408">
          <cell r="A4408">
            <v>116437806</v>
          </cell>
          <cell r="B4408" t="str">
            <v>AYPC.SP50.0912</v>
          </cell>
          <cell r="C4408" t="str">
            <v>Кронштейн</v>
          </cell>
          <cell r="D4408" t="str">
            <v>A00-E6</v>
          </cell>
          <cell r="E4408" t="str">
            <v>шт.</v>
          </cell>
          <cell r="F4408">
            <v>400.77</v>
          </cell>
          <cell r="G4408">
            <v>280.54000000000002</v>
          </cell>
        </row>
        <row r="4409">
          <cell r="A4409">
            <v>11645100</v>
          </cell>
          <cell r="B4409" t="str">
            <v>AYPC.SP50.0921</v>
          </cell>
          <cell r="C4409" t="str">
            <v>Кронштейн</v>
          </cell>
          <cell r="D4409" t="str">
            <v>00</v>
          </cell>
          <cell r="E4409" t="str">
            <v>шт.</v>
          </cell>
          <cell r="F4409">
            <v>672.33</v>
          </cell>
          <cell r="G4409">
            <v>470.63</v>
          </cell>
        </row>
        <row r="4410">
          <cell r="A4410">
            <v>11645200</v>
          </cell>
          <cell r="B4410" t="str">
            <v>AYPC.SP50.0921-01</v>
          </cell>
          <cell r="C4410" t="str">
            <v>Кронштейн</v>
          </cell>
          <cell r="D4410" t="str">
            <v>00</v>
          </cell>
          <cell r="E4410" t="str">
            <v>шт.</v>
          </cell>
          <cell r="F4410">
            <v>714.67</v>
          </cell>
          <cell r="G4410">
            <v>500.27</v>
          </cell>
        </row>
        <row r="4411">
          <cell r="A4411">
            <v>11643800</v>
          </cell>
          <cell r="B4411" t="str">
            <v>AYPC.SP50.0931</v>
          </cell>
          <cell r="C4411" t="str">
            <v>Элемент сухарный</v>
          </cell>
          <cell r="D4411" t="str">
            <v>00</v>
          </cell>
          <cell r="E4411" t="str">
            <v>шт.</v>
          </cell>
          <cell r="F4411">
            <v>234.33</v>
          </cell>
          <cell r="G4411">
            <v>164.03</v>
          </cell>
        </row>
        <row r="4412">
          <cell r="A4412">
            <v>11643900</v>
          </cell>
          <cell r="B4412" t="str">
            <v>AYPC.SP50.0932</v>
          </cell>
          <cell r="C4412" t="str">
            <v>Элемент сухарный</v>
          </cell>
          <cell r="D4412" t="str">
            <v>00</v>
          </cell>
          <cell r="E4412" t="str">
            <v>шт.</v>
          </cell>
          <cell r="F4412">
            <v>74.459999999999994</v>
          </cell>
          <cell r="G4412">
            <v>52.12</v>
          </cell>
        </row>
        <row r="4413">
          <cell r="A4413">
            <v>11644000</v>
          </cell>
          <cell r="B4413" t="str">
            <v>AYPC.SP50.0932-01</v>
          </cell>
          <cell r="C4413" t="str">
            <v>Элемент сухарный</v>
          </cell>
          <cell r="D4413" t="str">
            <v>00</v>
          </cell>
          <cell r="E4413" t="str">
            <v>шт.</v>
          </cell>
          <cell r="F4413">
            <v>74.459999999999994</v>
          </cell>
          <cell r="G4413">
            <v>52.12</v>
          </cell>
        </row>
        <row r="4414">
          <cell r="A4414">
            <v>11644100</v>
          </cell>
          <cell r="B4414" t="str">
            <v>AYPC.SP50.0933</v>
          </cell>
          <cell r="C4414" t="str">
            <v>Элемент сухарный</v>
          </cell>
          <cell r="D4414" t="str">
            <v>00</v>
          </cell>
          <cell r="E4414" t="str">
            <v>шт.</v>
          </cell>
          <cell r="F4414">
            <v>73.73</v>
          </cell>
          <cell r="G4414">
            <v>51.61</v>
          </cell>
        </row>
        <row r="4415">
          <cell r="A4415">
            <v>11644200</v>
          </cell>
          <cell r="B4415" t="str">
            <v>AYPC.SP50.0933-01</v>
          </cell>
          <cell r="C4415" t="str">
            <v>Элемент сухарный</v>
          </cell>
          <cell r="D4415" t="str">
            <v>00</v>
          </cell>
          <cell r="E4415" t="str">
            <v>шт.</v>
          </cell>
          <cell r="F4415">
            <v>73.73</v>
          </cell>
          <cell r="G4415">
            <v>51.61</v>
          </cell>
        </row>
        <row r="4416">
          <cell r="A4416">
            <v>11644300</v>
          </cell>
          <cell r="B4416" t="str">
            <v>AYPC.SP50.0951</v>
          </cell>
          <cell r="C4416" t="str">
            <v>Пластина</v>
          </cell>
          <cell r="D4416" t="str">
            <v>-</v>
          </cell>
          <cell r="E4416" t="str">
            <v>шт.</v>
          </cell>
          <cell r="F4416">
            <v>35.04</v>
          </cell>
          <cell r="G4416">
            <v>24.53</v>
          </cell>
        </row>
        <row r="4417">
          <cell r="A4417">
            <v>11644400</v>
          </cell>
          <cell r="B4417" t="str">
            <v>AYPC.SP50.0951-01</v>
          </cell>
          <cell r="C4417" t="str">
            <v>Пластина</v>
          </cell>
          <cell r="D4417" t="str">
            <v>-</v>
          </cell>
          <cell r="E4417" t="str">
            <v>шт.</v>
          </cell>
          <cell r="F4417">
            <v>38.69</v>
          </cell>
          <cell r="G4417">
            <v>27.08</v>
          </cell>
        </row>
        <row r="4418">
          <cell r="A4418">
            <v>11644500</v>
          </cell>
          <cell r="B4418" t="str">
            <v>AYPC.SP50.0951-02</v>
          </cell>
          <cell r="C4418" t="str">
            <v>Пластина</v>
          </cell>
          <cell r="D4418" t="str">
            <v>-</v>
          </cell>
          <cell r="E4418" t="str">
            <v>шт.</v>
          </cell>
          <cell r="F4418">
            <v>41.61</v>
          </cell>
          <cell r="G4418">
            <v>29.13</v>
          </cell>
        </row>
        <row r="4419">
          <cell r="A4419">
            <v>11644600</v>
          </cell>
          <cell r="B4419" t="str">
            <v>AYPC.SP50.0951-03</v>
          </cell>
          <cell r="C4419" t="str">
            <v>Пластина</v>
          </cell>
          <cell r="D4419" t="str">
            <v>-</v>
          </cell>
          <cell r="E4419" t="str">
            <v>шт.</v>
          </cell>
          <cell r="F4419">
            <v>44.53</v>
          </cell>
          <cell r="G4419">
            <v>31.17</v>
          </cell>
        </row>
        <row r="4420">
          <cell r="A4420">
            <v>11644700</v>
          </cell>
          <cell r="B4420" t="str">
            <v>AYPC.SP50.0951-04</v>
          </cell>
          <cell r="C4420" t="str">
            <v>Пластина</v>
          </cell>
          <cell r="D4420" t="str">
            <v>00</v>
          </cell>
          <cell r="E4420" t="str">
            <v>шт.</v>
          </cell>
          <cell r="F4420">
            <v>51.1</v>
          </cell>
          <cell r="G4420">
            <v>35.770000000000003</v>
          </cell>
        </row>
        <row r="4421">
          <cell r="A4421" t="str">
            <v>Система элементного фасада без термоизоляции EF65</v>
          </cell>
        </row>
        <row r="4422">
          <cell r="A4422" t="str">
            <v>Профили системы элементного фасада без термоизоляции EF65</v>
          </cell>
        </row>
        <row r="4423">
          <cell r="A4423">
            <v>11750450</v>
          </cell>
          <cell r="B4423" t="str">
            <v>AYPC.EF65.0113</v>
          </cell>
          <cell r="C4423" t="str">
            <v>Профиль рамы</v>
          </cell>
          <cell r="D4423" t="str">
            <v>A05-E6/00</v>
          </cell>
          <cell r="E4423" t="str">
            <v>м</v>
          </cell>
          <cell r="F4423">
            <v>1908.95</v>
          </cell>
          <cell r="G4423">
            <v>1336.27</v>
          </cell>
        </row>
        <row r="4424">
          <cell r="A4424">
            <v>11750451</v>
          </cell>
          <cell r="B4424" t="str">
            <v>AYPC.EF65.0113</v>
          </cell>
          <cell r="C4424" t="str">
            <v>Профиль рамы</v>
          </cell>
          <cell r="D4424" t="str">
            <v>A05-E6/RAL9016</v>
          </cell>
          <cell r="E4424" t="str">
            <v>м</v>
          </cell>
          <cell r="F4424">
            <v>1994.36</v>
          </cell>
          <cell r="G4424">
            <v>1396.05</v>
          </cell>
        </row>
        <row r="4425">
          <cell r="A4425">
            <v>11750452</v>
          </cell>
          <cell r="B4425" t="str">
            <v>AYPC.EF65.0113</v>
          </cell>
          <cell r="C4425" t="str">
            <v>Профиль рамы</v>
          </cell>
          <cell r="D4425" t="str">
            <v>A05-E6/RAL8014</v>
          </cell>
          <cell r="E4425" t="str">
            <v>м</v>
          </cell>
          <cell r="F4425">
            <v>1994.36</v>
          </cell>
          <cell r="G4425">
            <v>1396.05</v>
          </cell>
        </row>
        <row r="4426">
          <cell r="A4426">
            <v>11750453</v>
          </cell>
          <cell r="B4426" t="str">
            <v>AYPC.EF65.0113</v>
          </cell>
          <cell r="C4426" t="str">
            <v>Профиль рамы</v>
          </cell>
          <cell r="D4426" t="str">
            <v>A05-E6/RAL8017</v>
          </cell>
          <cell r="E4426" t="str">
            <v>м</v>
          </cell>
          <cell r="F4426">
            <v>1994.36</v>
          </cell>
          <cell r="G4426">
            <v>1396.05</v>
          </cell>
        </row>
        <row r="4427">
          <cell r="A4427">
            <v>11750454</v>
          </cell>
          <cell r="B4427" t="str">
            <v>AYPC.EF65.0113</v>
          </cell>
          <cell r="C4427" t="str">
            <v>Профиль рамы</v>
          </cell>
          <cell r="D4427" t="str">
            <v>A05-E6/RAL9006</v>
          </cell>
          <cell r="E4427" t="str">
            <v>м</v>
          </cell>
          <cell r="F4427">
            <v>2032.32</v>
          </cell>
          <cell r="G4427">
            <v>1422.62</v>
          </cell>
        </row>
        <row r="4428">
          <cell r="A4428">
            <v>117504340</v>
          </cell>
          <cell r="B4428" t="str">
            <v>AYPC.EF65.0113</v>
          </cell>
          <cell r="C4428" t="str">
            <v>Профиль рамы</v>
          </cell>
          <cell r="D4428" t="str">
            <v>A05-E6/A00-D6</v>
          </cell>
          <cell r="E4428" t="str">
            <v>м</v>
          </cell>
          <cell r="F4428">
            <v>1994.36</v>
          </cell>
          <cell r="G4428">
            <v>1396.05</v>
          </cell>
        </row>
        <row r="4429">
          <cell r="A4429">
            <v>11750150</v>
          </cell>
          <cell r="B4429" t="str">
            <v>AYPC.EF65.0133</v>
          </cell>
          <cell r="C4429" t="str">
            <v>Профиль рамы</v>
          </cell>
          <cell r="D4429" t="str">
            <v>A05-E6/00</v>
          </cell>
          <cell r="E4429" t="str">
            <v>м</v>
          </cell>
          <cell r="F4429">
            <v>2069.5500000000002</v>
          </cell>
          <cell r="G4429">
            <v>1448.69</v>
          </cell>
        </row>
        <row r="4430">
          <cell r="A4430">
            <v>11750151</v>
          </cell>
          <cell r="B4430" t="str">
            <v>AYPC.EF65.0133</v>
          </cell>
          <cell r="C4430" t="str">
            <v>Профиль рамы</v>
          </cell>
          <cell r="D4430" t="str">
            <v>A05-E6/RAL9016</v>
          </cell>
          <cell r="E4430" t="str">
            <v>м</v>
          </cell>
          <cell r="F4430">
            <v>2165.91</v>
          </cell>
          <cell r="G4430">
            <v>1516.14</v>
          </cell>
        </row>
        <row r="4431">
          <cell r="A4431">
            <v>11750152</v>
          </cell>
          <cell r="B4431" t="str">
            <v>AYPC.EF65.0133</v>
          </cell>
          <cell r="C4431" t="str">
            <v>Профиль рамы</v>
          </cell>
          <cell r="D4431" t="str">
            <v>A05-E6/RAL8014</v>
          </cell>
          <cell r="E4431" t="str">
            <v>м</v>
          </cell>
          <cell r="F4431">
            <v>2191.46</v>
          </cell>
          <cell r="G4431">
            <v>1534.02</v>
          </cell>
        </row>
        <row r="4432">
          <cell r="A4432">
            <v>11750153</v>
          </cell>
          <cell r="B4432" t="str">
            <v>AYPC.EF65.0133</v>
          </cell>
          <cell r="C4432" t="str">
            <v>Профиль рамы</v>
          </cell>
          <cell r="D4432" t="str">
            <v>A05-E6/RAL8017</v>
          </cell>
          <cell r="E4432" t="str">
            <v>м</v>
          </cell>
          <cell r="F4432">
            <v>2181.9699999999998</v>
          </cell>
          <cell r="G4432">
            <v>1527.38</v>
          </cell>
        </row>
        <row r="4433">
          <cell r="A4433">
            <v>11750154</v>
          </cell>
          <cell r="B4433" t="str">
            <v>AYPC.EF65.0133</v>
          </cell>
          <cell r="C4433" t="str">
            <v>Профиль рамы</v>
          </cell>
          <cell r="D4433" t="str">
            <v>A05-E6/RAL9006</v>
          </cell>
          <cell r="E4433" t="str">
            <v>м</v>
          </cell>
          <cell r="F4433">
            <v>2207.52</v>
          </cell>
          <cell r="G4433">
            <v>1545.26</v>
          </cell>
        </row>
        <row r="4434">
          <cell r="A4434">
            <v>117501340</v>
          </cell>
          <cell r="B4434" t="str">
            <v>AYPC.EF65.0133</v>
          </cell>
          <cell r="C4434" t="str">
            <v>Профиль рамы</v>
          </cell>
          <cell r="D4434" t="str">
            <v>A05-E6/A00-D6</v>
          </cell>
          <cell r="E4434" t="str">
            <v>м</v>
          </cell>
          <cell r="F4434">
            <v>2165.91</v>
          </cell>
          <cell r="G4434">
            <v>1516.14</v>
          </cell>
        </row>
        <row r="4435">
          <cell r="A4435">
            <v>11750550</v>
          </cell>
          <cell r="B4435" t="str">
            <v>AYPC.EF65.0213</v>
          </cell>
          <cell r="C4435" t="str">
            <v>Профиль импоста</v>
          </cell>
          <cell r="D4435" t="str">
            <v>A05-E6/00</v>
          </cell>
          <cell r="E4435" t="str">
            <v>м</v>
          </cell>
          <cell r="F4435">
            <v>2520.69</v>
          </cell>
          <cell r="G4435">
            <v>1764.48</v>
          </cell>
        </row>
        <row r="4436">
          <cell r="A4436">
            <v>11750551</v>
          </cell>
          <cell r="B4436" t="str">
            <v>AYPC.EF65.0213</v>
          </cell>
          <cell r="C4436" t="str">
            <v>Профиль импоста</v>
          </cell>
          <cell r="D4436" t="str">
            <v>A05-E6/RAL9016</v>
          </cell>
          <cell r="E4436" t="str">
            <v>м</v>
          </cell>
          <cell r="F4436">
            <v>2609.75</v>
          </cell>
          <cell r="G4436">
            <v>1826.83</v>
          </cell>
        </row>
        <row r="4437">
          <cell r="A4437">
            <v>11750552</v>
          </cell>
          <cell r="B4437" t="str">
            <v>AYPC.EF65.0213</v>
          </cell>
          <cell r="C4437" t="str">
            <v>Профиль импоста</v>
          </cell>
          <cell r="D4437" t="str">
            <v>A05-E6/RAL8014</v>
          </cell>
          <cell r="E4437" t="str">
            <v>м</v>
          </cell>
          <cell r="F4437">
            <v>2609.75</v>
          </cell>
          <cell r="G4437">
            <v>1826.83</v>
          </cell>
        </row>
        <row r="4438">
          <cell r="A4438">
            <v>11750553</v>
          </cell>
          <cell r="B4438" t="str">
            <v>AYPC.EF65.0213</v>
          </cell>
          <cell r="C4438" t="str">
            <v>Профиль импоста</v>
          </cell>
          <cell r="D4438" t="str">
            <v>A05-E6/RAL8017</v>
          </cell>
          <cell r="E4438" t="str">
            <v>м</v>
          </cell>
          <cell r="F4438">
            <v>2609.75</v>
          </cell>
          <cell r="G4438">
            <v>1826.83</v>
          </cell>
        </row>
        <row r="4439">
          <cell r="A4439">
            <v>11750554</v>
          </cell>
          <cell r="B4439" t="str">
            <v>AYPC.EF65.0213</v>
          </cell>
          <cell r="C4439" t="str">
            <v>Профиль импоста</v>
          </cell>
          <cell r="D4439" t="str">
            <v>A05-E6/RAL9006</v>
          </cell>
          <cell r="E4439" t="str">
            <v>м</v>
          </cell>
          <cell r="F4439">
            <v>2642.6</v>
          </cell>
          <cell r="G4439">
            <v>1849.82</v>
          </cell>
        </row>
        <row r="4440">
          <cell r="A4440">
            <v>117503405</v>
          </cell>
          <cell r="B4440" t="str">
            <v>AYPC.EF65.0213</v>
          </cell>
          <cell r="C4440" t="str">
            <v>Профиль импоста</v>
          </cell>
          <cell r="D4440" t="str">
            <v>A05-E6/A00-D6</v>
          </cell>
          <cell r="E4440" t="str">
            <v>м</v>
          </cell>
          <cell r="F4440">
            <v>2609.75</v>
          </cell>
          <cell r="G4440">
            <v>1826.83</v>
          </cell>
        </row>
        <row r="4441">
          <cell r="A4441">
            <v>11750650</v>
          </cell>
          <cell r="B4441" t="str">
            <v>AYPC.EF65.0215</v>
          </cell>
          <cell r="C4441" t="str">
            <v>Профиль импоста</v>
          </cell>
          <cell r="D4441" t="str">
            <v>A05-E6/00</v>
          </cell>
          <cell r="E4441" t="str">
            <v>м</v>
          </cell>
          <cell r="F4441">
            <v>2538.21</v>
          </cell>
          <cell r="G4441">
            <v>1776.75</v>
          </cell>
        </row>
        <row r="4442">
          <cell r="A4442">
            <v>11750651</v>
          </cell>
          <cell r="B4442" t="str">
            <v>AYPC.EF65.0215</v>
          </cell>
          <cell r="C4442" t="str">
            <v>Профиль импоста</v>
          </cell>
          <cell r="D4442" t="str">
            <v>A05-E6/RAL9016</v>
          </cell>
          <cell r="E4442" t="str">
            <v>м</v>
          </cell>
          <cell r="F4442">
            <v>2641.87</v>
          </cell>
          <cell r="G4442">
            <v>1849.31</v>
          </cell>
        </row>
        <row r="4443">
          <cell r="A4443">
            <v>11750652</v>
          </cell>
          <cell r="B4443" t="str">
            <v>AYPC.EF65.0215</v>
          </cell>
          <cell r="C4443" t="str">
            <v>Профиль импоста</v>
          </cell>
          <cell r="D4443" t="str">
            <v>A05-E6/RAL8014</v>
          </cell>
          <cell r="E4443" t="str">
            <v>м</v>
          </cell>
          <cell r="F4443">
            <v>2641.87</v>
          </cell>
          <cell r="G4443">
            <v>1849.31</v>
          </cell>
        </row>
        <row r="4444">
          <cell r="A4444">
            <v>11750653</v>
          </cell>
          <cell r="B4444" t="str">
            <v>AYPC.EF65.0215</v>
          </cell>
          <cell r="C4444" t="str">
            <v>Профиль импоста</v>
          </cell>
          <cell r="D4444" t="str">
            <v>A05-E6/RAL8017</v>
          </cell>
          <cell r="E4444" t="str">
            <v>м</v>
          </cell>
          <cell r="F4444">
            <v>2641.87</v>
          </cell>
          <cell r="G4444">
            <v>1849.31</v>
          </cell>
        </row>
        <row r="4445">
          <cell r="A4445">
            <v>11750654</v>
          </cell>
          <cell r="B4445" t="str">
            <v>AYPC.EF65.0215</v>
          </cell>
          <cell r="C4445" t="str">
            <v>Профиль импоста</v>
          </cell>
          <cell r="D4445" t="str">
            <v>A05-E6/RAL9006</v>
          </cell>
          <cell r="E4445" t="str">
            <v>м</v>
          </cell>
          <cell r="F4445">
            <v>2679.83</v>
          </cell>
          <cell r="G4445">
            <v>1875.88</v>
          </cell>
        </row>
        <row r="4446">
          <cell r="A4446">
            <v>117506340</v>
          </cell>
          <cell r="B4446" t="str">
            <v>AYPC.EF65.0215</v>
          </cell>
          <cell r="C4446" t="str">
            <v>Профиль импоста</v>
          </cell>
          <cell r="D4446" t="str">
            <v>A05-E6/A00-D6</v>
          </cell>
          <cell r="E4446" t="str">
            <v>м</v>
          </cell>
          <cell r="F4446">
            <v>2641.87</v>
          </cell>
          <cell r="G4446">
            <v>1849.31</v>
          </cell>
        </row>
        <row r="4447">
          <cell r="A4447">
            <v>11750250</v>
          </cell>
          <cell r="B4447" t="str">
            <v>AYPC.EF65.0233</v>
          </cell>
          <cell r="C4447" t="str">
            <v>Профиль импоста</v>
          </cell>
          <cell r="D4447" t="str">
            <v>A05-E6/00</v>
          </cell>
          <cell r="E4447" t="str">
            <v>м</v>
          </cell>
          <cell r="F4447">
            <v>2753.56</v>
          </cell>
          <cell r="G4447">
            <v>1927.49</v>
          </cell>
        </row>
        <row r="4448">
          <cell r="A4448">
            <v>11750251</v>
          </cell>
          <cell r="B4448" t="str">
            <v>AYPC.EF65.0233</v>
          </cell>
          <cell r="C4448" t="str">
            <v>Профиль импоста</v>
          </cell>
          <cell r="D4448" t="str">
            <v>A05-E6/RAL9016</v>
          </cell>
          <cell r="E4448" t="str">
            <v>м</v>
          </cell>
          <cell r="F4448">
            <v>2871.09</v>
          </cell>
          <cell r="G4448">
            <v>2009.76</v>
          </cell>
        </row>
        <row r="4449">
          <cell r="A4449">
            <v>11750252</v>
          </cell>
          <cell r="B4449" t="str">
            <v>AYPC.EF65.0233</v>
          </cell>
          <cell r="C4449" t="str">
            <v>Профиль импоста</v>
          </cell>
          <cell r="D4449" t="str">
            <v>A05-E6/RAL8014</v>
          </cell>
          <cell r="E4449" t="str">
            <v>м</v>
          </cell>
          <cell r="F4449">
            <v>2895.91</v>
          </cell>
          <cell r="G4449">
            <v>2027.14</v>
          </cell>
        </row>
        <row r="4450">
          <cell r="A4450">
            <v>11750253</v>
          </cell>
          <cell r="B4450" t="str">
            <v>AYPC.EF65.0233</v>
          </cell>
          <cell r="C4450" t="str">
            <v>Профиль импоста</v>
          </cell>
          <cell r="D4450" t="str">
            <v>A05-E6/RAL8017</v>
          </cell>
          <cell r="E4450" t="str">
            <v>м</v>
          </cell>
          <cell r="F4450">
            <v>2895.91</v>
          </cell>
          <cell r="G4450">
            <v>2027.14</v>
          </cell>
        </row>
        <row r="4451">
          <cell r="A4451">
            <v>11750254</v>
          </cell>
          <cell r="B4451" t="str">
            <v>AYPC.EF65.0233</v>
          </cell>
          <cell r="C4451" t="str">
            <v>Профиль импоста</v>
          </cell>
          <cell r="D4451" t="str">
            <v>A05-E6/RAL9006</v>
          </cell>
          <cell r="E4451" t="str">
            <v>м</v>
          </cell>
          <cell r="F4451">
            <v>2911.97</v>
          </cell>
          <cell r="G4451">
            <v>2038.38</v>
          </cell>
        </row>
        <row r="4452">
          <cell r="A4452">
            <v>117502340</v>
          </cell>
          <cell r="B4452" t="str">
            <v>AYPC.EF65.0233</v>
          </cell>
          <cell r="C4452" t="str">
            <v>Профиль импоста</v>
          </cell>
          <cell r="D4452" t="str">
            <v>A05-E6/A00-D6</v>
          </cell>
          <cell r="E4452" t="str">
            <v>м</v>
          </cell>
          <cell r="F4452">
            <v>2871.09</v>
          </cell>
          <cell r="G4452">
            <v>2009.76</v>
          </cell>
        </row>
        <row r="4453">
          <cell r="A4453">
            <v>11750350</v>
          </cell>
          <cell r="B4453" t="str">
            <v>AYPC.EF65.0235</v>
          </cell>
          <cell r="C4453" t="str">
            <v>Профиль импоста</v>
          </cell>
          <cell r="D4453" t="str">
            <v>A05-E6/00</v>
          </cell>
          <cell r="E4453" t="str">
            <v>м</v>
          </cell>
          <cell r="F4453">
            <v>2730.93</v>
          </cell>
          <cell r="G4453">
            <v>1911.65</v>
          </cell>
        </row>
        <row r="4454">
          <cell r="A4454">
            <v>11750351</v>
          </cell>
          <cell r="B4454" t="str">
            <v>AYPC.EF65.0235</v>
          </cell>
          <cell r="C4454" t="str">
            <v>Профиль импоста</v>
          </cell>
          <cell r="D4454" t="str">
            <v>A05-E6/RAL9016</v>
          </cell>
          <cell r="E4454" t="str">
            <v>м</v>
          </cell>
          <cell r="F4454">
            <v>2861.6</v>
          </cell>
          <cell r="G4454">
            <v>2003.12</v>
          </cell>
        </row>
        <row r="4455">
          <cell r="A4455">
            <v>11750352</v>
          </cell>
          <cell r="B4455" t="str">
            <v>AYPC.EF65.0235</v>
          </cell>
          <cell r="C4455" t="str">
            <v>Профиль импоста</v>
          </cell>
          <cell r="D4455" t="str">
            <v>A05-E6/RAL8014</v>
          </cell>
          <cell r="E4455" t="str">
            <v>м</v>
          </cell>
          <cell r="F4455">
            <v>2886.42</v>
          </cell>
          <cell r="G4455">
            <v>2020.49</v>
          </cell>
        </row>
        <row r="4456">
          <cell r="A4456">
            <v>11750353</v>
          </cell>
          <cell r="B4456" t="str">
            <v>AYPC.EF65.0235</v>
          </cell>
          <cell r="C4456" t="str">
            <v>Профиль импоста</v>
          </cell>
          <cell r="D4456" t="str">
            <v>A05-E6/RAL8017</v>
          </cell>
          <cell r="E4456" t="str">
            <v>м</v>
          </cell>
          <cell r="F4456">
            <v>2885.69</v>
          </cell>
          <cell r="G4456">
            <v>2019.98</v>
          </cell>
        </row>
        <row r="4457">
          <cell r="A4457">
            <v>11750354</v>
          </cell>
          <cell r="B4457" t="str">
            <v>AYPC.EF65.0235</v>
          </cell>
          <cell r="C4457" t="str">
            <v>Профиль импоста</v>
          </cell>
          <cell r="D4457" t="str">
            <v>A05-E6/RAL9006</v>
          </cell>
          <cell r="E4457" t="str">
            <v>м</v>
          </cell>
          <cell r="F4457">
            <v>2903.94</v>
          </cell>
          <cell r="G4457">
            <v>2032.76</v>
          </cell>
        </row>
        <row r="4458">
          <cell r="A4458">
            <v>117503340</v>
          </cell>
          <cell r="B4458" t="str">
            <v>AYPC.EF65.0235</v>
          </cell>
          <cell r="C4458" t="str">
            <v>Профиль импоста</v>
          </cell>
          <cell r="D4458" t="str">
            <v>A05-E6/A00-D6</v>
          </cell>
          <cell r="E4458" t="str">
            <v>м</v>
          </cell>
          <cell r="F4458">
            <v>2861.6</v>
          </cell>
          <cell r="G4458">
            <v>2003.12</v>
          </cell>
        </row>
        <row r="4459">
          <cell r="A4459">
            <v>11700100</v>
          </cell>
          <cell r="B4459" t="str">
            <v>AYPC.EF65.0313</v>
          </cell>
          <cell r="C4459" t="str">
            <v>Профиль стойки</v>
          </cell>
          <cell r="D4459" t="str">
            <v>00</v>
          </cell>
          <cell r="E4459" t="str">
            <v>м</v>
          </cell>
          <cell r="F4459">
            <v>2395.86</v>
          </cell>
          <cell r="G4459">
            <v>1677.1</v>
          </cell>
        </row>
        <row r="4460">
          <cell r="A4460">
            <v>11700121</v>
          </cell>
          <cell r="B4460" t="str">
            <v>AYPC.EF65.0313</v>
          </cell>
          <cell r="C4460" t="str">
            <v>Профиль стойки</v>
          </cell>
          <cell r="D4460" t="str">
            <v>RAL9016</v>
          </cell>
          <cell r="E4460" t="str">
            <v>м</v>
          </cell>
          <cell r="F4460">
            <v>2730.93</v>
          </cell>
          <cell r="G4460">
            <v>1911.65</v>
          </cell>
        </row>
        <row r="4461">
          <cell r="A4461">
            <v>11700124</v>
          </cell>
          <cell r="B4461" t="str">
            <v>AYPC.EF65.0313</v>
          </cell>
          <cell r="C4461" t="str">
            <v>Профиль стойки</v>
          </cell>
          <cell r="D4461" t="str">
            <v>RAL8014</v>
          </cell>
          <cell r="E4461" t="str">
            <v>м</v>
          </cell>
          <cell r="F4461">
            <v>2757.21</v>
          </cell>
          <cell r="G4461">
            <v>1930.05</v>
          </cell>
        </row>
        <row r="4462">
          <cell r="A4462">
            <v>11700130</v>
          </cell>
          <cell r="B4462" t="str">
            <v>AYPC.EF65.0313</v>
          </cell>
          <cell r="C4462" t="str">
            <v>Профиль стойки</v>
          </cell>
          <cell r="D4462" t="str">
            <v>RAL8017</v>
          </cell>
          <cell r="E4462" t="str">
            <v>м</v>
          </cell>
          <cell r="F4462">
            <v>2756.48</v>
          </cell>
          <cell r="G4462">
            <v>1929.54</v>
          </cell>
        </row>
        <row r="4463">
          <cell r="A4463">
            <v>11700131</v>
          </cell>
          <cell r="B4463" t="str">
            <v>AYPC.EF65.0313</v>
          </cell>
          <cell r="C4463" t="str">
            <v>Профиль стойки</v>
          </cell>
          <cell r="D4463" t="str">
            <v>RAL9006</v>
          </cell>
          <cell r="E4463" t="str">
            <v>м</v>
          </cell>
          <cell r="F4463">
            <v>2775.46</v>
          </cell>
          <cell r="G4463">
            <v>1942.82</v>
          </cell>
        </row>
        <row r="4464">
          <cell r="A4464">
            <v>117001808</v>
          </cell>
          <cell r="B4464" t="str">
            <v>AYPC.EF65.0313</v>
          </cell>
          <cell r="C4464" t="str">
            <v>Профиль стойки</v>
          </cell>
          <cell r="D4464" t="str">
            <v>A00-D6</v>
          </cell>
          <cell r="E4464" t="str">
            <v>м</v>
          </cell>
          <cell r="F4464">
            <v>2730.93</v>
          </cell>
          <cell r="G4464">
            <v>1911.65</v>
          </cell>
        </row>
        <row r="4465">
          <cell r="A4465">
            <v>11700200</v>
          </cell>
          <cell r="B4465" t="str">
            <v>AYPC.EF65.0323</v>
          </cell>
          <cell r="C4465" t="str">
            <v>Профиль стойки</v>
          </cell>
          <cell r="D4465" t="str">
            <v>00</v>
          </cell>
          <cell r="E4465" t="str">
            <v>м</v>
          </cell>
          <cell r="F4465">
            <v>2311.1799999999998</v>
          </cell>
          <cell r="G4465">
            <v>1617.83</v>
          </cell>
        </row>
        <row r="4466">
          <cell r="A4466">
            <v>11700221</v>
          </cell>
          <cell r="B4466" t="str">
            <v>AYPC.EF65.0323</v>
          </cell>
          <cell r="C4466" t="str">
            <v>Профиль стойки</v>
          </cell>
          <cell r="D4466" t="str">
            <v>RAL9016</v>
          </cell>
          <cell r="E4466" t="str">
            <v>м</v>
          </cell>
          <cell r="F4466">
            <v>2614.86</v>
          </cell>
          <cell r="G4466">
            <v>1830.4</v>
          </cell>
        </row>
        <row r="4467">
          <cell r="A4467">
            <v>11700224</v>
          </cell>
          <cell r="B4467" t="str">
            <v>AYPC.EF65.0323</v>
          </cell>
          <cell r="C4467" t="str">
            <v>Профиль стойки</v>
          </cell>
          <cell r="D4467" t="str">
            <v>RAL8014</v>
          </cell>
          <cell r="E4467" t="str">
            <v>м</v>
          </cell>
          <cell r="F4467">
            <v>2641.87</v>
          </cell>
          <cell r="G4467">
            <v>1849.31</v>
          </cell>
        </row>
        <row r="4468">
          <cell r="A4468">
            <v>11700230</v>
          </cell>
          <cell r="B4468" t="str">
            <v>AYPC.EF65.0323</v>
          </cell>
          <cell r="C4468" t="str">
            <v>Профиль стойки</v>
          </cell>
          <cell r="D4468" t="str">
            <v>RAL8017</v>
          </cell>
          <cell r="E4468" t="str">
            <v>м</v>
          </cell>
          <cell r="F4468">
            <v>2641.87</v>
          </cell>
          <cell r="G4468">
            <v>1849.31</v>
          </cell>
        </row>
        <row r="4469">
          <cell r="A4469">
            <v>11700231</v>
          </cell>
          <cell r="B4469" t="str">
            <v>AYPC.EF65.0323</v>
          </cell>
          <cell r="C4469" t="str">
            <v>Профиль стойки</v>
          </cell>
          <cell r="D4469" t="str">
            <v>RAL9006</v>
          </cell>
          <cell r="E4469" t="str">
            <v>м</v>
          </cell>
          <cell r="F4469">
            <v>2660.85</v>
          </cell>
          <cell r="G4469">
            <v>1862.6</v>
          </cell>
        </row>
        <row r="4470">
          <cell r="A4470">
            <v>117002808</v>
          </cell>
          <cell r="B4470" t="str">
            <v>AYPC.EF65.0323</v>
          </cell>
          <cell r="C4470" t="str">
            <v>Профиль стойки</v>
          </cell>
          <cell r="D4470" t="str">
            <v>A00-D6</v>
          </cell>
          <cell r="E4470" t="str">
            <v>м</v>
          </cell>
          <cell r="F4470">
            <v>2614.86</v>
          </cell>
          <cell r="G4470">
            <v>1830.4</v>
          </cell>
        </row>
        <row r="4471">
          <cell r="A4471">
            <v>11709800</v>
          </cell>
          <cell r="B4471" t="str">
            <v>AYPC.EF65.0401</v>
          </cell>
          <cell r="C4471" t="str">
            <v>Профиль вспомогательный</v>
          </cell>
          <cell r="D4471" t="str">
            <v>00</v>
          </cell>
          <cell r="E4471" t="str">
            <v>м</v>
          </cell>
          <cell r="F4471">
            <v>89.79</v>
          </cell>
          <cell r="G4471">
            <v>62.85</v>
          </cell>
        </row>
        <row r="4472">
          <cell r="A4472">
            <v>117098856</v>
          </cell>
          <cell r="B4472" t="str">
            <v>AYPC.EF65.0401</v>
          </cell>
          <cell r="C4472" t="str">
            <v>Профиль вспомогательный</v>
          </cell>
          <cell r="D4472" t="str">
            <v>A05-E6</v>
          </cell>
          <cell r="E4472" t="str">
            <v>м</v>
          </cell>
          <cell r="F4472">
            <v>122.64</v>
          </cell>
          <cell r="G4472">
            <v>85.85</v>
          </cell>
        </row>
        <row r="4473">
          <cell r="A4473">
            <v>11700300</v>
          </cell>
          <cell r="B4473" t="str">
            <v>AYPC.EF65.0413</v>
          </cell>
          <cell r="C4473" t="str">
            <v>Профиль вспомогательный</v>
          </cell>
          <cell r="D4473" t="str">
            <v>00</v>
          </cell>
          <cell r="E4473" t="str">
            <v>м</v>
          </cell>
          <cell r="F4473">
            <v>486.18</v>
          </cell>
          <cell r="G4473">
            <v>340.33</v>
          </cell>
        </row>
        <row r="4474">
          <cell r="A4474">
            <v>11700321</v>
          </cell>
          <cell r="B4474" t="str">
            <v>AYPC.EF65.0413</v>
          </cell>
          <cell r="C4474" t="str">
            <v>Профиль вспомогательный</v>
          </cell>
          <cell r="D4474" t="str">
            <v>RAL9016</v>
          </cell>
          <cell r="E4474" t="str">
            <v>м</v>
          </cell>
          <cell r="F4474">
            <v>567.21</v>
          </cell>
          <cell r="G4474">
            <v>397.05</v>
          </cell>
        </row>
        <row r="4475">
          <cell r="A4475">
            <v>11700324</v>
          </cell>
          <cell r="B4475" t="str">
            <v>AYPC.EF65.0413</v>
          </cell>
          <cell r="C4475" t="str">
            <v>Профиль вспомогательный</v>
          </cell>
          <cell r="D4475" t="str">
            <v>RAL8014</v>
          </cell>
          <cell r="E4475" t="str">
            <v>м</v>
          </cell>
          <cell r="F4475">
            <v>582.54</v>
          </cell>
          <cell r="G4475">
            <v>407.78</v>
          </cell>
        </row>
        <row r="4476">
          <cell r="A4476">
            <v>11700330</v>
          </cell>
          <cell r="B4476" t="str">
            <v>AYPC.EF65.0413</v>
          </cell>
          <cell r="C4476" t="str">
            <v>Профиль вспомогательный</v>
          </cell>
          <cell r="D4476" t="str">
            <v>RAL8017</v>
          </cell>
          <cell r="E4476" t="str">
            <v>м</v>
          </cell>
          <cell r="F4476">
            <v>579.62</v>
          </cell>
          <cell r="G4476">
            <v>405.73</v>
          </cell>
        </row>
        <row r="4477">
          <cell r="A4477">
            <v>11700331</v>
          </cell>
          <cell r="B4477" t="str">
            <v>AYPC.EF65.0413</v>
          </cell>
          <cell r="C4477" t="str">
            <v>Профиль вспомогательный</v>
          </cell>
          <cell r="D4477" t="str">
            <v>RAL9006</v>
          </cell>
          <cell r="E4477" t="str">
            <v>м</v>
          </cell>
          <cell r="F4477">
            <v>591.29999999999995</v>
          </cell>
          <cell r="G4477">
            <v>413.91</v>
          </cell>
        </row>
        <row r="4478">
          <cell r="A4478">
            <v>117003808</v>
          </cell>
          <cell r="B4478" t="str">
            <v>AYPC.EF65.0413</v>
          </cell>
          <cell r="C4478" t="str">
            <v>Профиль вспомогательный</v>
          </cell>
          <cell r="D4478" t="str">
            <v>A00-D6</v>
          </cell>
          <cell r="E4478" t="str">
            <v>м</v>
          </cell>
          <cell r="F4478">
            <v>567.21</v>
          </cell>
          <cell r="G4478">
            <v>397.05</v>
          </cell>
        </row>
        <row r="4479">
          <cell r="A4479">
            <v>11750750</v>
          </cell>
          <cell r="B4479" t="str">
            <v>AYPC.EF65.0414</v>
          </cell>
          <cell r="C4479" t="str">
            <v>Профиль вспомогательный</v>
          </cell>
          <cell r="D4479" t="str">
            <v>A05-E6/00</v>
          </cell>
          <cell r="E4479" t="str">
            <v>м</v>
          </cell>
          <cell r="F4479">
            <v>1776.09</v>
          </cell>
          <cell r="G4479">
            <v>1243.26</v>
          </cell>
        </row>
        <row r="4480">
          <cell r="A4480">
            <v>11750751</v>
          </cell>
          <cell r="B4480" t="str">
            <v>AYPC.EF65.0414</v>
          </cell>
          <cell r="C4480" t="str">
            <v>Профиль вспомогательный</v>
          </cell>
          <cell r="D4480" t="str">
            <v>A05-E6/RAL9016</v>
          </cell>
          <cell r="E4480" t="str">
            <v>м</v>
          </cell>
          <cell r="F4480">
            <v>1819.16</v>
          </cell>
          <cell r="G4480">
            <v>1273.4100000000001</v>
          </cell>
        </row>
        <row r="4481">
          <cell r="A4481">
            <v>11750752</v>
          </cell>
          <cell r="B4481" t="str">
            <v>AYPC.EF65.0414</v>
          </cell>
          <cell r="C4481" t="str">
            <v>Профиль вспомогательный</v>
          </cell>
          <cell r="D4481" t="str">
            <v>A05-E6/RAL8014</v>
          </cell>
          <cell r="E4481" t="str">
            <v>м</v>
          </cell>
          <cell r="F4481">
            <v>1819.16</v>
          </cell>
          <cell r="G4481">
            <v>1273.4100000000001</v>
          </cell>
        </row>
        <row r="4482">
          <cell r="A4482">
            <v>11750753</v>
          </cell>
          <cell r="B4482" t="str">
            <v>AYPC.EF65.0414</v>
          </cell>
          <cell r="C4482" t="str">
            <v>Профиль вспомогательный</v>
          </cell>
          <cell r="D4482" t="str">
            <v>A05-E6/RAL8017</v>
          </cell>
          <cell r="E4482" t="str">
            <v>м</v>
          </cell>
          <cell r="F4482">
            <v>1819.16</v>
          </cell>
          <cell r="G4482">
            <v>1273.4100000000001</v>
          </cell>
        </row>
        <row r="4483">
          <cell r="A4483">
            <v>11750754</v>
          </cell>
          <cell r="B4483" t="str">
            <v>AYPC.EF65.0414</v>
          </cell>
          <cell r="C4483" t="str">
            <v>Профиль вспомогательный</v>
          </cell>
          <cell r="D4483" t="str">
            <v>A05-E6/RAL9006</v>
          </cell>
          <cell r="E4483" t="str">
            <v>м</v>
          </cell>
          <cell r="F4483">
            <v>1838.14</v>
          </cell>
          <cell r="G4483">
            <v>1286.7</v>
          </cell>
        </row>
        <row r="4484">
          <cell r="A4484">
            <v>117507340</v>
          </cell>
          <cell r="B4484" t="str">
            <v>AYPC.EF65.0414</v>
          </cell>
          <cell r="C4484" t="str">
            <v>Профиль вспомогательный</v>
          </cell>
          <cell r="D4484" t="str">
            <v>A05-E6/A00-D6</v>
          </cell>
          <cell r="E4484" t="str">
            <v>м</v>
          </cell>
          <cell r="F4484">
            <v>1819.16</v>
          </cell>
          <cell r="G4484">
            <v>1273.4100000000001</v>
          </cell>
        </row>
        <row r="4485">
          <cell r="A4485">
            <v>11700400</v>
          </cell>
          <cell r="B4485" t="str">
            <v>AYPC.EF65.0423</v>
          </cell>
          <cell r="C4485" t="str">
            <v>Профиль вспомогательный</v>
          </cell>
          <cell r="D4485" t="str">
            <v>00</v>
          </cell>
          <cell r="E4485" t="str">
            <v>м</v>
          </cell>
          <cell r="F4485">
            <v>715.4</v>
          </cell>
          <cell r="G4485">
            <v>500.78</v>
          </cell>
        </row>
        <row r="4486">
          <cell r="A4486">
            <v>11700421</v>
          </cell>
          <cell r="B4486" t="str">
            <v>AYPC.EF65.0423</v>
          </cell>
          <cell r="C4486" t="str">
            <v>Профиль вспомогательный</v>
          </cell>
          <cell r="D4486" t="str">
            <v>RAL9016</v>
          </cell>
          <cell r="E4486" t="str">
            <v>м</v>
          </cell>
          <cell r="F4486">
            <v>832.2</v>
          </cell>
          <cell r="G4486">
            <v>582.54</v>
          </cell>
        </row>
        <row r="4487">
          <cell r="A4487">
            <v>11700424</v>
          </cell>
          <cell r="B4487" t="str">
            <v>AYPC.EF65.0423</v>
          </cell>
          <cell r="C4487" t="str">
            <v>Профиль вспомогательный</v>
          </cell>
          <cell r="D4487" t="str">
            <v>RAL8014</v>
          </cell>
          <cell r="E4487" t="str">
            <v>м</v>
          </cell>
          <cell r="F4487">
            <v>846.07</v>
          </cell>
          <cell r="G4487">
            <v>592.25</v>
          </cell>
        </row>
        <row r="4488">
          <cell r="A4488">
            <v>11700430</v>
          </cell>
          <cell r="B4488" t="str">
            <v>AYPC.EF65.0423</v>
          </cell>
          <cell r="C4488" t="str">
            <v>Профиль вспомогательный</v>
          </cell>
          <cell r="D4488" t="str">
            <v>RAL8017</v>
          </cell>
          <cell r="E4488" t="str">
            <v>м</v>
          </cell>
          <cell r="F4488">
            <v>846.07</v>
          </cell>
          <cell r="G4488">
            <v>592.25</v>
          </cell>
        </row>
        <row r="4489">
          <cell r="A4489">
            <v>11700431</v>
          </cell>
          <cell r="B4489" t="str">
            <v>AYPC.EF65.0423</v>
          </cell>
          <cell r="C4489" t="str">
            <v>Профиль вспомогательный</v>
          </cell>
          <cell r="D4489" t="str">
            <v>RAL9006</v>
          </cell>
          <cell r="E4489" t="str">
            <v>м</v>
          </cell>
          <cell r="F4489">
            <v>855.56</v>
          </cell>
          <cell r="G4489">
            <v>598.89</v>
          </cell>
        </row>
        <row r="4490">
          <cell r="A4490">
            <v>117004808</v>
          </cell>
          <cell r="B4490" t="str">
            <v>AYPC.EF65.0423</v>
          </cell>
          <cell r="C4490" t="str">
            <v>Профиль вспомогательный</v>
          </cell>
          <cell r="D4490" t="str">
            <v>A00-D6</v>
          </cell>
          <cell r="E4490" t="str">
            <v>м</v>
          </cell>
          <cell r="F4490">
            <v>832.2</v>
          </cell>
          <cell r="G4490">
            <v>582.54</v>
          </cell>
        </row>
        <row r="4491">
          <cell r="A4491">
            <v>11750850</v>
          </cell>
          <cell r="B4491" t="str">
            <v>AYPC.EF65.0424</v>
          </cell>
          <cell r="C4491" t="str">
            <v>Профиль вспомогательный</v>
          </cell>
          <cell r="D4491" t="str">
            <v>A05-E6/00</v>
          </cell>
          <cell r="E4491" t="str">
            <v>м</v>
          </cell>
          <cell r="F4491">
            <v>1473.87</v>
          </cell>
          <cell r="G4491">
            <v>1031.71</v>
          </cell>
        </row>
        <row r="4492">
          <cell r="A4492">
            <v>11750851</v>
          </cell>
          <cell r="B4492" t="str">
            <v>AYPC.EF65.0424</v>
          </cell>
          <cell r="C4492" t="str">
            <v>Профиль вспомогательный</v>
          </cell>
          <cell r="D4492" t="str">
            <v>A05-E6/RAL9016</v>
          </cell>
          <cell r="E4492" t="str">
            <v>м</v>
          </cell>
          <cell r="F4492">
            <v>1533.73</v>
          </cell>
          <cell r="G4492">
            <v>1073.6099999999999</v>
          </cell>
        </row>
        <row r="4493">
          <cell r="A4493">
            <v>11750852</v>
          </cell>
          <cell r="B4493" t="str">
            <v>AYPC.EF65.0424</v>
          </cell>
          <cell r="C4493" t="str">
            <v>Профиль вспомогательный</v>
          </cell>
          <cell r="D4493" t="str">
            <v>A05-E6/RAL8014</v>
          </cell>
          <cell r="E4493" t="str">
            <v>м</v>
          </cell>
          <cell r="F4493">
            <v>1533.73</v>
          </cell>
          <cell r="G4493">
            <v>1073.6099999999999</v>
          </cell>
        </row>
        <row r="4494">
          <cell r="A4494">
            <v>11750853</v>
          </cell>
          <cell r="B4494" t="str">
            <v>AYPC.EF65.0424</v>
          </cell>
          <cell r="C4494" t="str">
            <v>Профиль вспомогательный</v>
          </cell>
          <cell r="D4494" t="str">
            <v>A05-E6/RAL8017</v>
          </cell>
          <cell r="E4494" t="str">
            <v>м</v>
          </cell>
          <cell r="F4494">
            <v>1533.73</v>
          </cell>
          <cell r="G4494">
            <v>1073.6099999999999</v>
          </cell>
        </row>
        <row r="4495">
          <cell r="A4495">
            <v>11750854</v>
          </cell>
          <cell r="B4495" t="str">
            <v>AYPC.EF65.0424</v>
          </cell>
          <cell r="C4495" t="str">
            <v>Профиль вспомогательный</v>
          </cell>
          <cell r="D4495" t="str">
            <v>A05-E6/RAL9006</v>
          </cell>
          <cell r="E4495" t="str">
            <v>м</v>
          </cell>
          <cell r="F4495">
            <v>1557.09</v>
          </cell>
          <cell r="G4495">
            <v>1089.96</v>
          </cell>
        </row>
        <row r="4496">
          <cell r="A4496">
            <v>117508340</v>
          </cell>
          <cell r="B4496" t="str">
            <v>AYPC.EF65.0424</v>
          </cell>
          <cell r="C4496" t="str">
            <v>Профиль вспомогательный</v>
          </cell>
          <cell r="D4496" t="str">
            <v>A05-E6/A00-D6</v>
          </cell>
          <cell r="E4496" t="str">
            <v>м</v>
          </cell>
          <cell r="F4496">
            <v>1533.73</v>
          </cell>
          <cell r="G4496">
            <v>1073.6099999999999</v>
          </cell>
        </row>
        <row r="4497">
          <cell r="A4497">
            <v>11700500</v>
          </cell>
          <cell r="B4497" t="str">
            <v>AYPC.EF65.0433</v>
          </cell>
          <cell r="C4497" t="str">
            <v>Профиль вспомогательный</v>
          </cell>
          <cell r="D4497" t="str">
            <v>00</v>
          </cell>
          <cell r="E4497" t="str">
            <v>м</v>
          </cell>
          <cell r="F4497">
            <v>289.08</v>
          </cell>
          <cell r="G4497">
            <v>202.36</v>
          </cell>
        </row>
        <row r="4498">
          <cell r="A4498">
            <v>11700521</v>
          </cell>
          <cell r="B4498" t="str">
            <v>AYPC.EF65.0433</v>
          </cell>
          <cell r="C4498" t="str">
            <v>Профиль вспомогательный</v>
          </cell>
          <cell r="D4498" t="str">
            <v>RAL9016</v>
          </cell>
          <cell r="E4498" t="str">
            <v>м</v>
          </cell>
          <cell r="F4498">
            <v>335.8</v>
          </cell>
          <cell r="G4498">
            <v>235.06</v>
          </cell>
        </row>
        <row r="4499">
          <cell r="A4499">
            <v>11700524</v>
          </cell>
          <cell r="B4499" t="str">
            <v>AYPC.EF65.0433</v>
          </cell>
          <cell r="C4499" t="str">
            <v>Профиль вспомогательный</v>
          </cell>
          <cell r="D4499" t="str">
            <v>RAL8014</v>
          </cell>
          <cell r="E4499" t="str">
            <v>м</v>
          </cell>
          <cell r="F4499">
            <v>342.37</v>
          </cell>
          <cell r="G4499">
            <v>239.66</v>
          </cell>
        </row>
        <row r="4500">
          <cell r="A4500">
            <v>11700530</v>
          </cell>
          <cell r="B4500" t="str">
            <v>AYPC.EF65.0433</v>
          </cell>
          <cell r="C4500" t="str">
            <v>Профиль вспомогательный</v>
          </cell>
          <cell r="D4500" t="str">
            <v>RAL8017</v>
          </cell>
          <cell r="E4500" t="str">
            <v>м</v>
          </cell>
          <cell r="F4500">
            <v>342.37</v>
          </cell>
          <cell r="G4500">
            <v>239.66</v>
          </cell>
        </row>
        <row r="4501">
          <cell r="A4501">
            <v>11700531</v>
          </cell>
          <cell r="B4501" t="str">
            <v>AYPC.EF65.0433</v>
          </cell>
          <cell r="C4501" t="str">
            <v>Профиль вспомогательный</v>
          </cell>
          <cell r="D4501" t="str">
            <v>RAL9006</v>
          </cell>
          <cell r="E4501" t="str">
            <v>м</v>
          </cell>
          <cell r="F4501">
            <v>346.02</v>
          </cell>
          <cell r="G4501">
            <v>242.21</v>
          </cell>
        </row>
        <row r="4502">
          <cell r="A4502">
            <v>117005808</v>
          </cell>
          <cell r="B4502" t="str">
            <v>AYPC.EF65.0433</v>
          </cell>
          <cell r="C4502" t="str">
            <v>Профиль вспомогательный</v>
          </cell>
          <cell r="D4502" t="str">
            <v>A00-D6</v>
          </cell>
          <cell r="E4502" t="str">
            <v>м</v>
          </cell>
          <cell r="F4502">
            <v>335.8</v>
          </cell>
          <cell r="G4502">
            <v>235.06</v>
          </cell>
        </row>
        <row r="4503">
          <cell r="A4503">
            <v>117025856</v>
          </cell>
          <cell r="B4503" t="str">
            <v>AYPC.EF65.0434</v>
          </cell>
          <cell r="C4503" t="str">
            <v>Профиль вспомогательный</v>
          </cell>
          <cell r="D4503" t="str">
            <v>A05-E6</v>
          </cell>
          <cell r="E4503" t="str">
            <v>м</v>
          </cell>
          <cell r="F4503">
            <v>628.53</v>
          </cell>
          <cell r="G4503">
            <v>439.97</v>
          </cell>
        </row>
        <row r="4504">
          <cell r="A4504">
            <v>117026856</v>
          </cell>
          <cell r="B4504" t="str">
            <v>AYPC.EF65.0444</v>
          </cell>
          <cell r="C4504" t="str">
            <v>Профиль вспомогательный</v>
          </cell>
          <cell r="D4504" t="str">
            <v>A05-E6</v>
          </cell>
          <cell r="E4504" t="str">
            <v>м</v>
          </cell>
          <cell r="F4504">
            <v>243.82</v>
          </cell>
          <cell r="G4504">
            <v>170.67</v>
          </cell>
        </row>
        <row r="4505">
          <cell r="A4505">
            <v>11700600</v>
          </cell>
          <cell r="B4505" t="str">
            <v>AYPC.EF65.0502</v>
          </cell>
          <cell r="C4505" t="str">
            <v>Профиль штапика</v>
          </cell>
          <cell r="D4505" t="str">
            <v>00</v>
          </cell>
          <cell r="E4505" t="str">
            <v>м</v>
          </cell>
          <cell r="F4505">
            <v>199.29</v>
          </cell>
          <cell r="G4505">
            <v>139.5</v>
          </cell>
        </row>
        <row r="4506">
          <cell r="A4506">
            <v>11700621</v>
          </cell>
          <cell r="B4506" t="str">
            <v>AYPC.EF65.0502</v>
          </cell>
          <cell r="C4506" t="str">
            <v>Профиль штапика</v>
          </cell>
          <cell r="D4506" t="str">
            <v>RAL9016</v>
          </cell>
          <cell r="E4506" t="str">
            <v>м</v>
          </cell>
          <cell r="F4506">
            <v>232.87</v>
          </cell>
          <cell r="G4506">
            <v>163.01</v>
          </cell>
        </row>
        <row r="4507">
          <cell r="A4507">
            <v>11700624</v>
          </cell>
          <cell r="B4507" t="str">
            <v>AYPC.EF65.0502</v>
          </cell>
          <cell r="C4507" t="str">
            <v>Профиль штапика</v>
          </cell>
          <cell r="D4507" t="str">
            <v>RAL8014</v>
          </cell>
          <cell r="E4507" t="str">
            <v>м</v>
          </cell>
          <cell r="F4507">
            <v>240.9</v>
          </cell>
          <cell r="G4507">
            <v>168.63</v>
          </cell>
        </row>
        <row r="4508">
          <cell r="A4508">
            <v>11700630</v>
          </cell>
          <cell r="B4508" t="str">
            <v>AYPC.EF65.0502</v>
          </cell>
          <cell r="C4508" t="str">
            <v>Профиль штапика</v>
          </cell>
          <cell r="D4508" t="str">
            <v>RAL8017</v>
          </cell>
          <cell r="E4508" t="str">
            <v>м</v>
          </cell>
          <cell r="F4508">
            <v>240.9</v>
          </cell>
          <cell r="G4508">
            <v>168.63</v>
          </cell>
        </row>
        <row r="4509">
          <cell r="A4509">
            <v>11700631</v>
          </cell>
          <cell r="B4509" t="str">
            <v>AYPC.EF65.0502</v>
          </cell>
          <cell r="C4509" t="str">
            <v>Профиль штапика</v>
          </cell>
          <cell r="D4509" t="str">
            <v>RAL9006</v>
          </cell>
          <cell r="E4509" t="str">
            <v>м</v>
          </cell>
          <cell r="F4509">
            <v>246.74</v>
          </cell>
          <cell r="G4509">
            <v>172.72</v>
          </cell>
        </row>
        <row r="4510">
          <cell r="A4510">
            <v>117006808</v>
          </cell>
          <cell r="B4510" t="str">
            <v>AYPC.EF65.0502</v>
          </cell>
          <cell r="C4510" t="str">
            <v>Профиль штапика</v>
          </cell>
          <cell r="D4510" t="str">
            <v>A00-D6</v>
          </cell>
          <cell r="E4510" t="str">
            <v>м</v>
          </cell>
          <cell r="F4510">
            <v>232.87</v>
          </cell>
          <cell r="G4510">
            <v>163.01</v>
          </cell>
        </row>
        <row r="4511">
          <cell r="A4511">
            <v>11702700</v>
          </cell>
          <cell r="B4511" t="str">
            <v>AYPC.EF65.0601</v>
          </cell>
          <cell r="C4511" t="str">
            <v>Профиль прижимной планки</v>
          </cell>
          <cell r="D4511" t="str">
            <v>00</v>
          </cell>
          <cell r="E4511" t="str">
            <v>м</v>
          </cell>
          <cell r="F4511">
            <v>89.79</v>
          </cell>
          <cell r="G4511">
            <v>62.85</v>
          </cell>
        </row>
        <row r="4512">
          <cell r="A4512">
            <v>11700700</v>
          </cell>
          <cell r="B4512" t="str">
            <v>AYPC.EF65.0613</v>
          </cell>
          <cell r="C4512" t="str">
            <v>Профиль прижимной планки</v>
          </cell>
          <cell r="D4512" t="str">
            <v>00</v>
          </cell>
          <cell r="E4512" t="str">
            <v>м</v>
          </cell>
          <cell r="F4512">
            <v>789.13</v>
          </cell>
          <cell r="G4512">
            <v>552.39</v>
          </cell>
        </row>
        <row r="4513">
          <cell r="A4513">
            <v>11700721</v>
          </cell>
          <cell r="B4513" t="str">
            <v>AYPC.EF65.0613</v>
          </cell>
          <cell r="C4513" t="str">
            <v>Профиль прижимной планки</v>
          </cell>
          <cell r="D4513" t="str">
            <v>RAL9016</v>
          </cell>
          <cell r="E4513" t="str">
            <v>м</v>
          </cell>
          <cell r="F4513">
            <v>927.83</v>
          </cell>
          <cell r="G4513">
            <v>649.48</v>
          </cell>
        </row>
        <row r="4514">
          <cell r="A4514">
            <v>11700724</v>
          </cell>
          <cell r="B4514" t="str">
            <v>AYPC.EF65.0613</v>
          </cell>
          <cell r="C4514" t="str">
            <v>Профиль прижимной планки</v>
          </cell>
          <cell r="D4514" t="str">
            <v>RAL8014</v>
          </cell>
          <cell r="E4514" t="str">
            <v>м</v>
          </cell>
          <cell r="F4514">
            <v>950.46</v>
          </cell>
          <cell r="G4514">
            <v>665.32</v>
          </cell>
        </row>
        <row r="4515">
          <cell r="A4515">
            <v>11700730</v>
          </cell>
          <cell r="B4515" t="str">
            <v>AYPC.EF65.0613</v>
          </cell>
          <cell r="C4515" t="str">
            <v>Профиль прижимной планки</v>
          </cell>
          <cell r="D4515" t="str">
            <v>RAL8017</v>
          </cell>
          <cell r="E4515" t="str">
            <v>м</v>
          </cell>
          <cell r="F4515">
            <v>950.46</v>
          </cell>
          <cell r="G4515">
            <v>665.32</v>
          </cell>
        </row>
        <row r="4516">
          <cell r="A4516">
            <v>11700731</v>
          </cell>
          <cell r="B4516" t="str">
            <v>AYPC.EF65.0613</v>
          </cell>
          <cell r="C4516" t="str">
            <v>Профиль прижимной планки</v>
          </cell>
          <cell r="D4516" t="str">
            <v>RAL9006</v>
          </cell>
          <cell r="E4516" t="str">
            <v>м</v>
          </cell>
          <cell r="F4516">
            <v>965.79</v>
          </cell>
          <cell r="G4516">
            <v>676.05</v>
          </cell>
        </row>
        <row r="4517">
          <cell r="A4517">
            <v>117007808</v>
          </cell>
          <cell r="B4517" t="str">
            <v>AYPC.EF65.0613</v>
          </cell>
          <cell r="C4517" t="str">
            <v>Профиль прижимной планки</v>
          </cell>
          <cell r="D4517" t="str">
            <v>A00-D6</v>
          </cell>
          <cell r="E4517" t="str">
            <v>м</v>
          </cell>
          <cell r="F4517">
            <v>927.83</v>
          </cell>
          <cell r="G4517">
            <v>649.48</v>
          </cell>
        </row>
        <row r="4518">
          <cell r="A4518">
            <v>11700800</v>
          </cell>
          <cell r="B4518" t="str">
            <v>AYPC.EF65.0623</v>
          </cell>
          <cell r="C4518" t="str">
            <v>Профиль прижимной планки</v>
          </cell>
          <cell r="D4518" t="str">
            <v>00</v>
          </cell>
          <cell r="E4518" t="str">
            <v>м</v>
          </cell>
          <cell r="F4518">
            <v>494.21</v>
          </cell>
          <cell r="G4518">
            <v>345.95</v>
          </cell>
        </row>
        <row r="4519">
          <cell r="A4519">
            <v>11700821</v>
          </cell>
          <cell r="B4519" t="str">
            <v>AYPC.EF65.0623</v>
          </cell>
          <cell r="C4519" t="str">
            <v>Профиль прижимной планки</v>
          </cell>
          <cell r="D4519" t="str">
            <v>RAL9016</v>
          </cell>
          <cell r="E4519" t="str">
            <v>м</v>
          </cell>
          <cell r="F4519">
            <v>582.54</v>
          </cell>
          <cell r="G4519">
            <v>407.78</v>
          </cell>
        </row>
        <row r="4520">
          <cell r="A4520">
            <v>11700824</v>
          </cell>
          <cell r="B4520" t="str">
            <v>AYPC.EF65.0623</v>
          </cell>
          <cell r="C4520" t="str">
            <v>Профиль прижимной планки</v>
          </cell>
          <cell r="D4520" t="str">
            <v>RAL8014</v>
          </cell>
          <cell r="E4520" t="str">
            <v>м</v>
          </cell>
          <cell r="F4520">
            <v>594.95000000000005</v>
          </cell>
          <cell r="G4520">
            <v>416.47</v>
          </cell>
        </row>
        <row r="4521">
          <cell r="A4521">
            <v>11700830</v>
          </cell>
          <cell r="B4521" t="str">
            <v>AYPC.EF65.0623</v>
          </cell>
          <cell r="C4521" t="str">
            <v>Профиль прижимной планки</v>
          </cell>
          <cell r="D4521" t="str">
            <v>RAL8017</v>
          </cell>
          <cell r="E4521" t="str">
            <v>м</v>
          </cell>
          <cell r="F4521">
            <v>593.49</v>
          </cell>
          <cell r="G4521">
            <v>415.44</v>
          </cell>
        </row>
        <row r="4522">
          <cell r="A4522">
            <v>11700831</v>
          </cell>
          <cell r="B4522" t="str">
            <v>AYPC.EF65.0623</v>
          </cell>
          <cell r="C4522" t="str">
            <v>Профиль прижимной планки</v>
          </cell>
          <cell r="D4522" t="str">
            <v>RAL9006</v>
          </cell>
          <cell r="E4522" t="str">
            <v>м</v>
          </cell>
          <cell r="F4522">
            <v>602.98</v>
          </cell>
          <cell r="G4522">
            <v>422.09</v>
          </cell>
        </row>
        <row r="4523">
          <cell r="A4523">
            <v>117008808</v>
          </cell>
          <cell r="B4523" t="str">
            <v>AYPC.EF65.0623</v>
          </cell>
          <cell r="C4523" t="str">
            <v>Профиль прижимной планки</v>
          </cell>
          <cell r="D4523" t="str">
            <v>A00-D6</v>
          </cell>
          <cell r="E4523" t="str">
            <v>м</v>
          </cell>
          <cell r="F4523">
            <v>582.54</v>
          </cell>
          <cell r="G4523">
            <v>407.78</v>
          </cell>
        </row>
        <row r="4524">
          <cell r="A4524">
            <v>11700900</v>
          </cell>
          <cell r="B4524" t="str">
            <v>AYPC.EF65.0701</v>
          </cell>
          <cell r="C4524" t="str">
            <v>Профиль крышки декоративной</v>
          </cell>
          <cell r="D4524" t="str">
            <v>00</v>
          </cell>
          <cell r="E4524" t="str">
            <v>м</v>
          </cell>
          <cell r="F4524">
            <v>136.51</v>
          </cell>
          <cell r="G4524">
            <v>95.56</v>
          </cell>
        </row>
        <row r="4525">
          <cell r="A4525">
            <v>11700921</v>
          </cell>
          <cell r="B4525" t="str">
            <v>AYPC.EF65.0701</v>
          </cell>
          <cell r="C4525" t="str">
            <v>Профиль крышки декоративной</v>
          </cell>
          <cell r="D4525" t="str">
            <v>RAL9016</v>
          </cell>
          <cell r="E4525" t="str">
            <v>м</v>
          </cell>
          <cell r="F4525">
            <v>178.12</v>
          </cell>
          <cell r="G4525">
            <v>124.68</v>
          </cell>
        </row>
        <row r="4526">
          <cell r="A4526">
            <v>11700924</v>
          </cell>
          <cell r="B4526" t="str">
            <v>AYPC.EF65.0701</v>
          </cell>
          <cell r="C4526" t="str">
            <v>Профиль крышки декоративной</v>
          </cell>
          <cell r="D4526" t="str">
            <v>RAL8014</v>
          </cell>
          <cell r="E4526" t="str">
            <v>м</v>
          </cell>
          <cell r="F4526">
            <v>188.34</v>
          </cell>
          <cell r="G4526">
            <v>131.84</v>
          </cell>
        </row>
        <row r="4527">
          <cell r="A4527">
            <v>11700930</v>
          </cell>
          <cell r="B4527" t="str">
            <v>AYPC.EF65.0701</v>
          </cell>
          <cell r="C4527" t="str">
            <v>Профиль крышки декоративной</v>
          </cell>
          <cell r="D4527" t="str">
            <v>RAL8017</v>
          </cell>
          <cell r="E4527" t="str">
            <v>м</v>
          </cell>
          <cell r="F4527">
            <v>188.34</v>
          </cell>
          <cell r="G4527">
            <v>131.84</v>
          </cell>
        </row>
        <row r="4528">
          <cell r="A4528">
            <v>11700931</v>
          </cell>
          <cell r="B4528" t="str">
            <v>AYPC.EF65.0701</v>
          </cell>
          <cell r="C4528" t="str">
            <v>Профиль крышки декоративной</v>
          </cell>
          <cell r="D4528" t="str">
            <v>RAL9006</v>
          </cell>
          <cell r="E4528" t="str">
            <v>м</v>
          </cell>
          <cell r="F4528">
            <v>193.45</v>
          </cell>
          <cell r="G4528">
            <v>135.41999999999999</v>
          </cell>
        </row>
        <row r="4529">
          <cell r="A4529">
            <v>117009808</v>
          </cell>
          <cell r="B4529" t="str">
            <v>AYPC.EF65.0701</v>
          </cell>
          <cell r="C4529" t="str">
            <v>Профиль крышки декоративной</v>
          </cell>
          <cell r="D4529" t="str">
            <v>A00-D6</v>
          </cell>
          <cell r="E4529" t="str">
            <v>м</v>
          </cell>
          <cell r="F4529">
            <v>178.12</v>
          </cell>
          <cell r="G4529">
            <v>124.68</v>
          </cell>
        </row>
        <row r="4530">
          <cell r="A4530">
            <v>11701000</v>
          </cell>
          <cell r="B4530" t="str">
            <v>AYPC.EF65.0713</v>
          </cell>
          <cell r="C4530" t="str">
            <v>Профиль крышки декоративной</v>
          </cell>
          <cell r="D4530" t="str">
            <v>00</v>
          </cell>
          <cell r="E4530" t="str">
            <v>м</v>
          </cell>
          <cell r="F4530">
            <v>511</v>
          </cell>
          <cell r="G4530">
            <v>357.7</v>
          </cell>
        </row>
        <row r="4531">
          <cell r="A4531">
            <v>11701021</v>
          </cell>
          <cell r="B4531" t="str">
            <v>AYPC.EF65.0713</v>
          </cell>
          <cell r="C4531" t="str">
            <v>Профиль крышки декоративной</v>
          </cell>
          <cell r="D4531" t="str">
            <v>RAL9016</v>
          </cell>
          <cell r="E4531" t="str">
            <v>м</v>
          </cell>
          <cell r="F4531">
            <v>621.96</v>
          </cell>
          <cell r="G4531">
            <v>435.37</v>
          </cell>
        </row>
        <row r="4532">
          <cell r="A4532">
            <v>11701024</v>
          </cell>
          <cell r="B4532" t="str">
            <v>AYPC.EF65.0713</v>
          </cell>
          <cell r="C4532" t="str">
            <v>Профиль крышки декоративной</v>
          </cell>
          <cell r="D4532" t="str">
            <v>RAL8014</v>
          </cell>
          <cell r="E4532" t="str">
            <v>м</v>
          </cell>
          <cell r="F4532">
            <v>640.94000000000005</v>
          </cell>
          <cell r="G4532">
            <v>448.66</v>
          </cell>
        </row>
        <row r="4533">
          <cell r="A4533">
            <v>11701030</v>
          </cell>
          <cell r="B4533" t="str">
            <v>AYPC.EF65.0713</v>
          </cell>
          <cell r="C4533" t="str">
            <v>Профиль крышки декоративной</v>
          </cell>
          <cell r="D4533" t="str">
            <v>RAL8017</v>
          </cell>
          <cell r="E4533" t="str">
            <v>м</v>
          </cell>
          <cell r="F4533">
            <v>639.48</v>
          </cell>
          <cell r="G4533">
            <v>447.64</v>
          </cell>
        </row>
        <row r="4534">
          <cell r="A4534">
            <v>11701031</v>
          </cell>
          <cell r="B4534" t="str">
            <v>AYPC.EF65.0713</v>
          </cell>
          <cell r="C4534" t="str">
            <v>Профиль крышки декоративной</v>
          </cell>
          <cell r="D4534" t="str">
            <v>RAL9006</v>
          </cell>
          <cell r="E4534" t="str">
            <v>м</v>
          </cell>
          <cell r="F4534">
            <v>653.35</v>
          </cell>
          <cell r="G4534">
            <v>457.35</v>
          </cell>
        </row>
        <row r="4535">
          <cell r="A4535">
            <v>117010808</v>
          </cell>
          <cell r="B4535" t="str">
            <v>AYPC.EF65.0713</v>
          </cell>
          <cell r="C4535" t="str">
            <v>Профиль крышки декоративной</v>
          </cell>
          <cell r="D4535" t="str">
            <v>A00-D6</v>
          </cell>
          <cell r="E4535" t="str">
            <v>м</v>
          </cell>
          <cell r="F4535">
            <v>621.96</v>
          </cell>
          <cell r="G4535">
            <v>435.37</v>
          </cell>
        </row>
        <row r="4536">
          <cell r="A4536">
            <v>11701100</v>
          </cell>
          <cell r="B4536" t="str">
            <v>AYPC.EF65.0723</v>
          </cell>
          <cell r="C4536" t="str">
            <v>Профиль крышки декоративной</v>
          </cell>
          <cell r="D4536" t="str">
            <v>00</v>
          </cell>
          <cell r="E4536" t="str">
            <v>м</v>
          </cell>
          <cell r="F4536">
            <v>109.5</v>
          </cell>
          <cell r="G4536">
            <v>76.650000000000006</v>
          </cell>
        </row>
        <row r="4537">
          <cell r="A4537">
            <v>11701121</v>
          </cell>
          <cell r="B4537" t="str">
            <v>AYPC.EF65.0723</v>
          </cell>
          <cell r="C4537" t="str">
            <v>Профиль крышки декоративной</v>
          </cell>
          <cell r="D4537" t="str">
            <v>RAL9016</v>
          </cell>
          <cell r="E4537" t="str">
            <v>м</v>
          </cell>
          <cell r="F4537">
            <v>141.62</v>
          </cell>
          <cell r="G4537">
            <v>99.13</v>
          </cell>
        </row>
        <row r="4538">
          <cell r="A4538">
            <v>11701124</v>
          </cell>
          <cell r="B4538" t="str">
            <v>AYPC.EF65.0723</v>
          </cell>
          <cell r="C4538" t="str">
            <v>Профиль крышки декоративной</v>
          </cell>
          <cell r="D4538" t="str">
            <v>RAL8014</v>
          </cell>
          <cell r="E4538" t="str">
            <v>м</v>
          </cell>
          <cell r="F4538">
            <v>146.72999999999999</v>
          </cell>
          <cell r="G4538">
            <v>102.71</v>
          </cell>
        </row>
        <row r="4539">
          <cell r="A4539">
            <v>11701130</v>
          </cell>
          <cell r="B4539" t="str">
            <v>AYPC.EF65.0723</v>
          </cell>
          <cell r="C4539" t="str">
            <v>Профиль крышки декоративной</v>
          </cell>
          <cell r="D4539" t="str">
            <v>RAL8017</v>
          </cell>
          <cell r="E4539" t="str">
            <v>м</v>
          </cell>
          <cell r="F4539">
            <v>146</v>
          </cell>
          <cell r="G4539">
            <v>102.2</v>
          </cell>
        </row>
        <row r="4540">
          <cell r="A4540">
            <v>11701131</v>
          </cell>
          <cell r="B4540" t="str">
            <v>AYPC.EF65.0723</v>
          </cell>
          <cell r="C4540" t="str">
            <v>Профиль крышки декоративной</v>
          </cell>
          <cell r="D4540" t="str">
            <v>RAL9006</v>
          </cell>
          <cell r="E4540" t="str">
            <v>м</v>
          </cell>
          <cell r="F4540">
            <v>149.65</v>
          </cell>
          <cell r="G4540">
            <v>104.76</v>
          </cell>
        </row>
        <row r="4541">
          <cell r="A4541">
            <v>117011808</v>
          </cell>
          <cell r="B4541" t="str">
            <v>AYPC.EF65.0723</v>
          </cell>
          <cell r="C4541" t="str">
            <v>Профиль крышки декоративной</v>
          </cell>
          <cell r="D4541" t="str">
            <v>A00-D6</v>
          </cell>
          <cell r="E4541" t="str">
            <v>м</v>
          </cell>
          <cell r="F4541">
            <v>141.62</v>
          </cell>
          <cell r="G4541">
            <v>99.13</v>
          </cell>
        </row>
        <row r="4542">
          <cell r="A4542">
            <v>11701200</v>
          </cell>
          <cell r="B4542" t="str">
            <v>AYPC.EF65.0801</v>
          </cell>
          <cell r="C4542" t="str">
            <v>Профиль угловой обжимной</v>
          </cell>
          <cell r="D4542" t="str">
            <v>00</v>
          </cell>
          <cell r="E4542" t="str">
            <v>м</v>
          </cell>
          <cell r="F4542">
            <v>3114.91</v>
          </cell>
          <cell r="G4542">
            <v>2180.44</v>
          </cell>
        </row>
        <row r="4543">
          <cell r="A4543">
            <v>11701300</v>
          </cell>
          <cell r="B4543" t="str">
            <v>AYPC.EF65.0803</v>
          </cell>
          <cell r="C4543" t="str">
            <v>Профиль угловой обжимной</v>
          </cell>
          <cell r="D4543" t="str">
            <v>00</v>
          </cell>
          <cell r="E4543" t="str">
            <v>м</v>
          </cell>
          <cell r="F4543">
            <v>2960.15</v>
          </cell>
          <cell r="G4543">
            <v>2072.11</v>
          </cell>
        </row>
        <row r="4544">
          <cell r="A4544">
            <v>11701400</v>
          </cell>
          <cell r="B4544" t="str">
            <v>AYPC.EF65.0804</v>
          </cell>
          <cell r="C4544" t="str">
            <v>Профиль угловой обжимной</v>
          </cell>
          <cell r="D4544" t="str">
            <v>00</v>
          </cell>
          <cell r="E4544" t="str">
            <v>м</v>
          </cell>
          <cell r="F4544">
            <v>1816.24</v>
          </cell>
          <cell r="G4544">
            <v>1271.3699999999999</v>
          </cell>
        </row>
        <row r="4545">
          <cell r="A4545">
            <v>11701500</v>
          </cell>
          <cell r="B4545" t="str">
            <v>AYPC.EF65.0805</v>
          </cell>
          <cell r="C4545" t="str">
            <v>Профиль угловой обжимной</v>
          </cell>
          <cell r="D4545" t="str">
            <v>00</v>
          </cell>
          <cell r="E4545" t="str">
            <v>м</v>
          </cell>
          <cell r="F4545">
            <v>845.34</v>
          </cell>
          <cell r="G4545">
            <v>591.74</v>
          </cell>
        </row>
        <row r="4546">
          <cell r="A4546">
            <v>11701600</v>
          </cell>
          <cell r="B4546" t="str">
            <v>AYPC.EF65.0806</v>
          </cell>
          <cell r="C4546" t="str">
            <v>Профиль угловой обжимной</v>
          </cell>
          <cell r="D4546" t="str">
            <v>00</v>
          </cell>
          <cell r="E4546" t="str">
            <v>м</v>
          </cell>
          <cell r="F4546">
            <v>1970.27</v>
          </cell>
          <cell r="G4546">
            <v>1379.19</v>
          </cell>
        </row>
        <row r="4547">
          <cell r="A4547">
            <v>11701700</v>
          </cell>
          <cell r="B4547" t="str">
            <v>AYPC.EF65.0901</v>
          </cell>
          <cell r="C4547" t="str">
            <v>Профиль крепления импоста</v>
          </cell>
          <cell r="D4547" t="str">
            <v>00</v>
          </cell>
          <cell r="E4547" t="str">
            <v>м</v>
          </cell>
          <cell r="F4547">
            <v>158.41</v>
          </cell>
          <cell r="G4547">
            <v>110.89</v>
          </cell>
        </row>
        <row r="4548">
          <cell r="A4548">
            <v>11701800</v>
          </cell>
          <cell r="B4548" t="str">
            <v>AYPC.EF65.0913</v>
          </cell>
          <cell r="C4548" t="str">
            <v>Профиль крепления импоста</v>
          </cell>
          <cell r="D4548" t="str">
            <v>00</v>
          </cell>
          <cell r="E4548" t="str">
            <v>м</v>
          </cell>
          <cell r="F4548">
            <v>952.65</v>
          </cell>
          <cell r="G4548">
            <v>666.86</v>
          </cell>
        </row>
        <row r="4549">
          <cell r="A4549">
            <v>11701900</v>
          </cell>
          <cell r="B4549" t="str">
            <v>AYPC.EF65.1001</v>
          </cell>
          <cell r="C4549" t="str">
            <v>Профиль соединительный</v>
          </cell>
          <cell r="D4549" t="str">
            <v>00</v>
          </cell>
          <cell r="E4549" t="str">
            <v>м</v>
          </cell>
          <cell r="F4549">
            <v>400.04</v>
          </cell>
          <cell r="G4549">
            <v>280.02999999999997</v>
          </cell>
        </row>
        <row r="4550">
          <cell r="A4550">
            <v>11702000</v>
          </cell>
          <cell r="B4550" t="str">
            <v>AYPC.EF65.1002</v>
          </cell>
          <cell r="C4550" t="str">
            <v>Профиль соединительный</v>
          </cell>
          <cell r="D4550" t="str">
            <v>00</v>
          </cell>
          <cell r="E4550" t="str">
            <v>м</v>
          </cell>
          <cell r="F4550">
            <v>464.28</v>
          </cell>
          <cell r="G4550">
            <v>325</v>
          </cell>
        </row>
        <row r="4551">
          <cell r="A4551">
            <v>11702100</v>
          </cell>
          <cell r="B4551" t="str">
            <v>AYPC.EF65.1003</v>
          </cell>
          <cell r="C4551" t="str">
            <v>Профиль соединительный</v>
          </cell>
          <cell r="D4551" t="str">
            <v>00</v>
          </cell>
          <cell r="E4551" t="str">
            <v>м</v>
          </cell>
          <cell r="F4551">
            <v>425.59</v>
          </cell>
          <cell r="G4551">
            <v>297.91000000000003</v>
          </cell>
        </row>
        <row r="4552">
          <cell r="A4552">
            <v>11702200</v>
          </cell>
          <cell r="B4552" t="str">
            <v>AYPC.EF65.1004</v>
          </cell>
          <cell r="C4552" t="str">
            <v>Профиль соединительный</v>
          </cell>
          <cell r="D4552" t="str">
            <v>00</v>
          </cell>
          <cell r="E4552" t="str">
            <v>м</v>
          </cell>
          <cell r="F4552">
            <v>573.04999999999995</v>
          </cell>
          <cell r="G4552">
            <v>401.14</v>
          </cell>
        </row>
        <row r="4553">
          <cell r="A4553">
            <v>11702300</v>
          </cell>
          <cell r="B4553" t="str">
            <v>AYPC.EF65.1130</v>
          </cell>
          <cell r="C4553" t="str">
            <v>Профиль опорный под стеклопакет</v>
          </cell>
          <cell r="D4553" t="str">
            <v>00</v>
          </cell>
          <cell r="E4553" t="str">
            <v>м</v>
          </cell>
          <cell r="F4553">
            <v>278.86</v>
          </cell>
          <cell r="G4553">
            <v>195.2</v>
          </cell>
        </row>
        <row r="4554">
          <cell r="A4554">
            <v>11702400</v>
          </cell>
          <cell r="B4554" t="str">
            <v>AYPC.EF65.1140</v>
          </cell>
          <cell r="C4554" t="str">
            <v>Профиль опорный под стеклопакет</v>
          </cell>
          <cell r="D4554" t="str">
            <v>00</v>
          </cell>
          <cell r="E4554" t="str">
            <v>м</v>
          </cell>
          <cell r="F4554">
            <v>286.89</v>
          </cell>
          <cell r="G4554">
            <v>200.82</v>
          </cell>
        </row>
        <row r="4555">
          <cell r="A4555" t="str">
            <v>Комплектующие для системы элементного фасада без термоизоляции EF65</v>
          </cell>
        </row>
        <row r="4556">
          <cell r="A4556">
            <v>11755200</v>
          </cell>
          <cell r="B4556" t="str">
            <v>AYPC.EF65.1301</v>
          </cell>
          <cell r="C4556" t="str">
            <v>Профиль усиливающий</v>
          </cell>
          <cell r="D4556" t="str">
            <v>-</v>
          </cell>
          <cell r="E4556" t="str">
            <v>м</v>
          </cell>
          <cell r="F4556">
            <v>794.24</v>
          </cell>
          <cell r="G4556">
            <v>555.97</v>
          </cell>
        </row>
        <row r="4557">
          <cell r="A4557">
            <v>11422000</v>
          </cell>
          <cell r="B4557" t="str">
            <v>AYPC.EF65.1702</v>
          </cell>
          <cell r="C4557" t="str">
            <v>Заглушка</v>
          </cell>
          <cell r="D4557" t="str">
            <v>-</v>
          </cell>
          <cell r="E4557" t="str">
            <v>шт.</v>
          </cell>
          <cell r="F4557">
            <v>20.440000000000001</v>
          </cell>
          <cell r="G4557">
            <v>14.31</v>
          </cell>
        </row>
        <row r="4558">
          <cell r="A4558">
            <v>11422100</v>
          </cell>
          <cell r="B4558" t="str">
            <v>AYPC.EF65.1703</v>
          </cell>
          <cell r="C4558" t="str">
            <v>Заглушка</v>
          </cell>
          <cell r="D4558" t="str">
            <v>-</v>
          </cell>
          <cell r="E4558" t="str">
            <v>шт.</v>
          </cell>
          <cell r="F4558">
            <v>32.119999999999997</v>
          </cell>
          <cell r="G4558">
            <v>22.48</v>
          </cell>
        </row>
        <row r="4559">
          <cell r="A4559">
            <v>11422200</v>
          </cell>
          <cell r="B4559" t="str">
            <v>AYPC.EF65.1704</v>
          </cell>
          <cell r="C4559" t="str">
            <v>Заглушка</v>
          </cell>
          <cell r="D4559" t="str">
            <v>-</v>
          </cell>
          <cell r="E4559" t="str">
            <v>шт.</v>
          </cell>
          <cell r="F4559">
            <v>24.09</v>
          </cell>
          <cell r="G4559">
            <v>16.86</v>
          </cell>
        </row>
        <row r="4560">
          <cell r="A4560">
            <v>11420200</v>
          </cell>
          <cell r="B4560" t="str">
            <v>AYPC.EF65.1801</v>
          </cell>
          <cell r="C4560" t="str">
            <v>Закладная угловая</v>
          </cell>
          <cell r="D4560" t="str">
            <v>00</v>
          </cell>
          <cell r="E4560" t="str">
            <v>шт.</v>
          </cell>
          <cell r="F4560">
            <v>208.05</v>
          </cell>
          <cell r="G4560">
            <v>145.63999999999999</v>
          </cell>
        </row>
        <row r="4561">
          <cell r="A4561">
            <v>11421900</v>
          </cell>
          <cell r="B4561" t="str">
            <v>AYPC.EF65.1801-01</v>
          </cell>
          <cell r="C4561" t="str">
            <v>Закладная угловая</v>
          </cell>
          <cell r="D4561" t="str">
            <v>00</v>
          </cell>
          <cell r="E4561" t="str">
            <v>шт.</v>
          </cell>
          <cell r="F4561">
            <v>286.16000000000003</v>
          </cell>
          <cell r="G4561">
            <v>200.31</v>
          </cell>
        </row>
        <row r="4562">
          <cell r="A4562">
            <v>11422600</v>
          </cell>
          <cell r="B4562" t="str">
            <v>AYPC.EF65.1802</v>
          </cell>
          <cell r="C4562" t="str">
            <v>Закладная угловая</v>
          </cell>
          <cell r="D4562" t="str">
            <v>00</v>
          </cell>
          <cell r="E4562" t="str">
            <v>шт.</v>
          </cell>
          <cell r="F4562">
            <v>173.74</v>
          </cell>
          <cell r="G4562">
            <v>121.62</v>
          </cell>
        </row>
        <row r="4563">
          <cell r="A4563">
            <v>11420300</v>
          </cell>
          <cell r="B4563" t="str">
            <v>AYPC.EF65.1803</v>
          </cell>
          <cell r="C4563" t="str">
            <v>Закладная угловая</v>
          </cell>
          <cell r="D4563" t="str">
            <v>00</v>
          </cell>
          <cell r="E4563" t="str">
            <v>шт.</v>
          </cell>
          <cell r="F4563">
            <v>124.1</v>
          </cell>
          <cell r="G4563">
            <v>86.87</v>
          </cell>
        </row>
        <row r="4564">
          <cell r="A4564">
            <v>11420400</v>
          </cell>
          <cell r="B4564" t="str">
            <v>AYPC.EF65.1804</v>
          </cell>
          <cell r="C4564" t="str">
            <v>Закладная угловая</v>
          </cell>
          <cell r="D4564" t="str">
            <v>00</v>
          </cell>
          <cell r="E4564" t="str">
            <v>шт.</v>
          </cell>
          <cell r="F4564">
            <v>74.459999999999994</v>
          </cell>
          <cell r="G4564">
            <v>52.12</v>
          </cell>
        </row>
        <row r="4565">
          <cell r="A4565">
            <v>11420500</v>
          </cell>
          <cell r="B4565" t="str">
            <v>AYPC.EF65.1805</v>
          </cell>
          <cell r="C4565" t="str">
            <v>Закладная угловая</v>
          </cell>
          <cell r="D4565" t="str">
            <v>00</v>
          </cell>
          <cell r="E4565" t="str">
            <v>шт.</v>
          </cell>
          <cell r="F4565">
            <v>31.39</v>
          </cell>
          <cell r="G4565">
            <v>21.97</v>
          </cell>
        </row>
        <row r="4566">
          <cell r="A4566">
            <v>11420600</v>
          </cell>
          <cell r="B4566" t="str">
            <v>AYPC.EF65.1806</v>
          </cell>
          <cell r="C4566" t="str">
            <v>Закладная угловая</v>
          </cell>
          <cell r="D4566" t="str">
            <v>00</v>
          </cell>
          <cell r="E4566" t="str">
            <v>шт.</v>
          </cell>
          <cell r="F4566">
            <v>43.8</v>
          </cell>
          <cell r="G4566">
            <v>30.66</v>
          </cell>
        </row>
        <row r="4567">
          <cell r="A4567">
            <v>11420700</v>
          </cell>
          <cell r="B4567" t="str">
            <v>AYPC.EF65.1806-01</v>
          </cell>
          <cell r="C4567" t="str">
            <v>Закладная угловая</v>
          </cell>
          <cell r="D4567" t="str">
            <v>00</v>
          </cell>
          <cell r="E4567" t="str">
            <v>шт.</v>
          </cell>
          <cell r="F4567">
            <v>97.09</v>
          </cell>
          <cell r="G4567">
            <v>67.959999999999994</v>
          </cell>
        </row>
        <row r="4568">
          <cell r="A4568">
            <v>11420800</v>
          </cell>
          <cell r="B4568" t="str">
            <v>AYPC.EF65.1806-02</v>
          </cell>
          <cell r="C4568" t="str">
            <v>Закладная угловая</v>
          </cell>
          <cell r="D4568" t="str">
            <v>00</v>
          </cell>
          <cell r="E4568" t="str">
            <v>шт.</v>
          </cell>
          <cell r="F4568">
            <v>100.74</v>
          </cell>
          <cell r="G4568">
            <v>70.52</v>
          </cell>
        </row>
        <row r="4569">
          <cell r="A4569">
            <v>11422500</v>
          </cell>
          <cell r="B4569" t="str">
            <v>AYPC.EF65.1806-03</v>
          </cell>
          <cell r="C4569" t="str">
            <v>Закладная угловая</v>
          </cell>
          <cell r="D4569" t="str">
            <v>00</v>
          </cell>
          <cell r="E4569" t="str">
            <v>шт.</v>
          </cell>
          <cell r="F4569">
            <v>97.09</v>
          </cell>
          <cell r="G4569">
            <v>67.959999999999994</v>
          </cell>
        </row>
        <row r="4570">
          <cell r="A4570">
            <v>11420900</v>
          </cell>
          <cell r="B4570" t="str">
            <v>AYPC.EF65.1851</v>
          </cell>
          <cell r="C4570" t="str">
            <v>Элемент сухарный</v>
          </cell>
          <cell r="D4570" t="str">
            <v>00</v>
          </cell>
          <cell r="E4570" t="str">
            <v>шт.</v>
          </cell>
          <cell r="F4570">
            <v>78.11</v>
          </cell>
          <cell r="G4570">
            <v>54.68</v>
          </cell>
        </row>
        <row r="4571">
          <cell r="A4571">
            <v>11421000</v>
          </cell>
          <cell r="B4571" t="str">
            <v>AYPC.EF65.1863</v>
          </cell>
          <cell r="C4571" t="str">
            <v>Элемент сухарный</v>
          </cell>
          <cell r="D4571" t="str">
            <v>00</v>
          </cell>
          <cell r="E4571" t="str">
            <v>шт.</v>
          </cell>
          <cell r="F4571">
            <v>116.8</v>
          </cell>
          <cell r="G4571">
            <v>81.760000000000005</v>
          </cell>
        </row>
        <row r="4572">
          <cell r="A4572">
            <v>11421100</v>
          </cell>
          <cell r="B4572" t="str">
            <v>AYPC.EF65.1873</v>
          </cell>
          <cell r="C4572" t="str">
            <v>Элемент сухарный</v>
          </cell>
          <cell r="D4572" t="str">
            <v>00</v>
          </cell>
          <cell r="E4572" t="str">
            <v>шт.</v>
          </cell>
          <cell r="F4572">
            <v>116.8</v>
          </cell>
          <cell r="G4572">
            <v>81.760000000000005</v>
          </cell>
        </row>
        <row r="4573">
          <cell r="A4573">
            <v>11425100</v>
          </cell>
          <cell r="B4573" t="str">
            <v>AYPC.EF65.1920</v>
          </cell>
          <cell r="C4573" t="str">
            <v>Подкладка дистанционная</v>
          </cell>
          <cell r="D4573" t="str">
            <v>-</v>
          </cell>
          <cell r="E4573" t="str">
            <v>шт.</v>
          </cell>
          <cell r="F4573">
            <v>43.8</v>
          </cell>
          <cell r="G4573">
            <v>30.66</v>
          </cell>
        </row>
        <row r="4574">
          <cell r="A4574">
            <v>11425300</v>
          </cell>
          <cell r="B4574" t="str">
            <v>AYPC.EF65.1921</v>
          </cell>
          <cell r="C4574" t="str">
            <v>Пластина монтажная</v>
          </cell>
          <cell r="D4574" t="str">
            <v>-</v>
          </cell>
          <cell r="E4574" t="str">
            <v>шт.</v>
          </cell>
          <cell r="F4574">
            <v>1550.52</v>
          </cell>
          <cell r="G4574">
            <v>1085.3599999999999</v>
          </cell>
        </row>
        <row r="4575">
          <cell r="A4575">
            <v>11425400</v>
          </cell>
          <cell r="B4575" t="str">
            <v>AYPC.EF65.1923</v>
          </cell>
          <cell r="C4575" t="str">
            <v>Пластина монтажная</v>
          </cell>
          <cell r="D4575" t="str">
            <v>-</v>
          </cell>
          <cell r="E4575" t="str">
            <v>шт.</v>
          </cell>
          <cell r="F4575">
            <v>1662.94</v>
          </cell>
          <cell r="G4575">
            <v>1164.06</v>
          </cell>
        </row>
        <row r="4576">
          <cell r="A4576">
            <v>11425500</v>
          </cell>
          <cell r="B4576" t="str">
            <v>AYPC.EF65.1924</v>
          </cell>
          <cell r="C4576" t="str">
            <v>Пластина монтажная</v>
          </cell>
          <cell r="D4576" t="str">
            <v>-</v>
          </cell>
          <cell r="E4576" t="str">
            <v>шт.</v>
          </cell>
          <cell r="F4576">
            <v>1662.94</v>
          </cell>
          <cell r="G4576">
            <v>1164.06</v>
          </cell>
        </row>
        <row r="4577">
          <cell r="A4577">
            <v>11425200</v>
          </cell>
          <cell r="B4577" t="str">
            <v>AYPC.EF65.1927</v>
          </cell>
          <cell r="C4577" t="str">
            <v>Подкладка дистанционная</v>
          </cell>
          <cell r="D4577" t="str">
            <v>-</v>
          </cell>
          <cell r="E4577" t="str">
            <v>шт.</v>
          </cell>
          <cell r="F4577">
            <v>52.56</v>
          </cell>
          <cell r="G4577">
            <v>36.79</v>
          </cell>
        </row>
        <row r="4578">
          <cell r="A4578">
            <v>11425600</v>
          </cell>
          <cell r="B4578" t="str">
            <v>AYPC.EF65.1929</v>
          </cell>
          <cell r="C4578" t="str">
            <v>Пластина</v>
          </cell>
          <cell r="D4578" t="str">
            <v>-</v>
          </cell>
          <cell r="E4578" t="str">
            <v>шт.</v>
          </cell>
          <cell r="F4578">
            <v>938.05</v>
          </cell>
          <cell r="G4578">
            <v>656.64</v>
          </cell>
        </row>
        <row r="4579">
          <cell r="A4579">
            <v>11425700</v>
          </cell>
          <cell r="B4579" t="str">
            <v>AYPC.EF65.1929-01</v>
          </cell>
          <cell r="C4579" t="str">
            <v>Пластина</v>
          </cell>
          <cell r="D4579" t="str">
            <v>-</v>
          </cell>
          <cell r="E4579" t="str">
            <v>шт.</v>
          </cell>
          <cell r="F4579">
            <v>938.05</v>
          </cell>
          <cell r="G4579">
            <v>656.64</v>
          </cell>
        </row>
        <row r="4580">
          <cell r="A4580">
            <v>11425800</v>
          </cell>
          <cell r="B4580" t="str">
            <v>AYPC.EF65.1930</v>
          </cell>
          <cell r="C4580" t="str">
            <v>Пластина</v>
          </cell>
          <cell r="D4580" t="str">
            <v>-</v>
          </cell>
          <cell r="E4580" t="str">
            <v>шт.</v>
          </cell>
          <cell r="F4580">
            <v>1713.31</v>
          </cell>
          <cell r="G4580">
            <v>1199.32</v>
          </cell>
        </row>
        <row r="4581">
          <cell r="A4581">
            <v>11425900</v>
          </cell>
          <cell r="B4581" t="str">
            <v>AYPC.EF65.1930-01</v>
          </cell>
          <cell r="C4581" t="str">
            <v>Пластина</v>
          </cell>
          <cell r="D4581" t="str">
            <v>-</v>
          </cell>
          <cell r="E4581" t="str">
            <v>шт.</v>
          </cell>
          <cell r="F4581">
            <v>1713.31</v>
          </cell>
          <cell r="G4581">
            <v>1199.32</v>
          </cell>
        </row>
        <row r="4582">
          <cell r="A4582">
            <v>11426000</v>
          </cell>
          <cell r="B4582" t="str">
            <v>AYPC.EF65.1941</v>
          </cell>
          <cell r="C4582" t="str">
            <v>Пластина опорная</v>
          </cell>
          <cell r="D4582" t="str">
            <v>-</v>
          </cell>
          <cell r="E4582" t="str">
            <v>шт.</v>
          </cell>
          <cell r="F4582">
            <v>2658.66</v>
          </cell>
          <cell r="G4582">
            <v>1861.06</v>
          </cell>
        </row>
        <row r="4583">
          <cell r="A4583">
            <v>11426100</v>
          </cell>
          <cell r="B4583" t="str">
            <v>AYPC.EF65.1942</v>
          </cell>
          <cell r="C4583" t="str">
            <v>Шайба опорная</v>
          </cell>
          <cell r="D4583" t="str">
            <v>-</v>
          </cell>
          <cell r="E4583" t="str">
            <v>шт.</v>
          </cell>
          <cell r="F4583">
            <v>157.68</v>
          </cell>
          <cell r="G4583">
            <v>110.38</v>
          </cell>
        </row>
        <row r="4584">
          <cell r="A4584">
            <v>11426200</v>
          </cell>
          <cell r="B4584" t="str">
            <v>AYPC.EF65.1943</v>
          </cell>
          <cell r="C4584" t="str">
            <v>Фиксатор опорный</v>
          </cell>
          <cell r="D4584" t="str">
            <v>-</v>
          </cell>
          <cell r="E4584" t="str">
            <v>шт.</v>
          </cell>
          <cell r="F4584">
            <v>89.06</v>
          </cell>
          <cell r="G4584">
            <v>62.34</v>
          </cell>
        </row>
        <row r="4585">
          <cell r="A4585">
            <v>11426300</v>
          </cell>
          <cell r="B4585" t="str">
            <v>AYPC.EF65.1953</v>
          </cell>
          <cell r="C4585" t="str">
            <v>Палец</v>
          </cell>
          <cell r="D4585" t="str">
            <v>-</v>
          </cell>
          <cell r="E4585" t="str">
            <v>шт.</v>
          </cell>
          <cell r="F4585">
            <v>1773.17</v>
          </cell>
          <cell r="G4585">
            <v>1241.22</v>
          </cell>
        </row>
        <row r="4586">
          <cell r="A4586">
            <v>11426400</v>
          </cell>
          <cell r="B4586" t="str">
            <v>AYPC.EF65.1954</v>
          </cell>
          <cell r="C4586" t="str">
            <v>Палец</v>
          </cell>
          <cell r="D4586" t="str">
            <v>-</v>
          </cell>
          <cell r="E4586" t="str">
            <v>шт.</v>
          </cell>
          <cell r="F4586">
            <v>1773.17</v>
          </cell>
          <cell r="G4586">
            <v>1241.22</v>
          </cell>
        </row>
        <row r="4587">
          <cell r="A4587">
            <v>11421800</v>
          </cell>
          <cell r="B4587" t="str">
            <v>AYPC.EF65.2000</v>
          </cell>
          <cell r="C4587" t="str">
            <v>Элемент страховочный</v>
          </cell>
          <cell r="D4587" t="str">
            <v>-</v>
          </cell>
          <cell r="E4587" t="str">
            <v>шт.</v>
          </cell>
          <cell r="F4587">
            <v>24.09</v>
          </cell>
          <cell r="G4587">
            <v>16.86</v>
          </cell>
        </row>
        <row r="4588">
          <cell r="A4588">
            <v>11421400</v>
          </cell>
          <cell r="B4588" t="str">
            <v>AYPC.EF65.2001</v>
          </cell>
          <cell r="C4588" t="str">
            <v>Элемент соединительный</v>
          </cell>
          <cell r="D4588" t="str">
            <v>00</v>
          </cell>
          <cell r="E4588" t="str">
            <v>шт.</v>
          </cell>
          <cell r="F4588">
            <v>137.97</v>
          </cell>
          <cell r="G4588">
            <v>96.58</v>
          </cell>
        </row>
        <row r="4589">
          <cell r="A4589">
            <v>11421500</v>
          </cell>
          <cell r="B4589" t="str">
            <v>AYPC.EF65.2002</v>
          </cell>
          <cell r="C4589" t="str">
            <v>Элемент соединительный</v>
          </cell>
          <cell r="D4589" t="str">
            <v>00</v>
          </cell>
          <cell r="E4589" t="str">
            <v>шт.</v>
          </cell>
          <cell r="F4589">
            <v>156.94999999999999</v>
          </cell>
          <cell r="G4589">
            <v>109.87</v>
          </cell>
        </row>
        <row r="4590">
          <cell r="A4590">
            <v>11421600</v>
          </cell>
          <cell r="B4590" t="str">
            <v>AYPC.EF65.2003</v>
          </cell>
          <cell r="C4590" t="str">
            <v>Элемент соединительный</v>
          </cell>
          <cell r="D4590" t="str">
            <v>00</v>
          </cell>
          <cell r="E4590" t="str">
            <v>шт.</v>
          </cell>
          <cell r="F4590">
            <v>146</v>
          </cell>
          <cell r="G4590">
            <v>102.2</v>
          </cell>
        </row>
        <row r="4591">
          <cell r="A4591">
            <v>11421700</v>
          </cell>
          <cell r="B4591" t="str">
            <v>AYPC.EF65.2004</v>
          </cell>
          <cell r="C4591" t="str">
            <v>Элемент соединительный</v>
          </cell>
          <cell r="D4591" t="str">
            <v>00</v>
          </cell>
          <cell r="E4591" t="str">
            <v>шт.</v>
          </cell>
          <cell r="F4591">
            <v>166.44</v>
          </cell>
          <cell r="G4591">
            <v>116.51</v>
          </cell>
        </row>
        <row r="4592">
          <cell r="A4592">
            <v>11422300</v>
          </cell>
          <cell r="B4592" t="str">
            <v>AYPC.EF65.2010</v>
          </cell>
          <cell r="C4592" t="str">
            <v>Элемент сухарный</v>
          </cell>
          <cell r="D4592" t="str">
            <v>00</v>
          </cell>
          <cell r="E4592" t="str">
            <v>шт.</v>
          </cell>
          <cell r="F4592">
            <v>15.33</v>
          </cell>
          <cell r="G4592">
            <v>10.73</v>
          </cell>
        </row>
        <row r="4593">
          <cell r="A4593">
            <v>11422400</v>
          </cell>
          <cell r="B4593" t="str">
            <v>AYPC.EF65.2010-01</v>
          </cell>
          <cell r="C4593" t="str">
            <v>Элемент сухарный</v>
          </cell>
          <cell r="D4593" t="str">
            <v>00</v>
          </cell>
          <cell r="E4593" t="str">
            <v>шт.</v>
          </cell>
          <cell r="F4593">
            <v>18.98</v>
          </cell>
          <cell r="G4593">
            <v>13.29</v>
          </cell>
        </row>
        <row r="4594">
          <cell r="A4594">
            <v>11421200</v>
          </cell>
          <cell r="B4594" t="str">
            <v>AYPC.EF65.2130</v>
          </cell>
          <cell r="C4594" t="str">
            <v>Подкладка опорная</v>
          </cell>
          <cell r="D4594" t="str">
            <v>00</v>
          </cell>
          <cell r="E4594" t="str">
            <v>шт.</v>
          </cell>
          <cell r="F4594">
            <v>64.239999999999995</v>
          </cell>
          <cell r="G4594">
            <v>44.97</v>
          </cell>
        </row>
        <row r="4595">
          <cell r="A4595">
            <v>11421300</v>
          </cell>
          <cell r="B4595" t="str">
            <v>AYPC.EF65.2140</v>
          </cell>
          <cell r="C4595" t="str">
            <v>Подкладка опорная</v>
          </cell>
          <cell r="D4595" t="str">
            <v>00</v>
          </cell>
          <cell r="E4595" t="str">
            <v>шт.</v>
          </cell>
          <cell r="F4595">
            <v>67.16</v>
          </cell>
          <cell r="G4595">
            <v>47.01</v>
          </cell>
        </row>
        <row r="4596">
          <cell r="A4596">
            <v>11216800</v>
          </cell>
          <cell r="B4596" t="str">
            <v>FRK110</v>
          </cell>
          <cell r="C4596" t="str">
            <v>Уплотнитель резиновый</v>
          </cell>
          <cell r="D4596" t="str">
            <v>-</v>
          </cell>
          <cell r="E4596" t="str">
            <v>м</v>
          </cell>
          <cell r="F4596">
            <v>22.63</v>
          </cell>
          <cell r="G4596">
            <v>15.84</v>
          </cell>
        </row>
        <row r="4597">
          <cell r="A4597">
            <v>11411300</v>
          </cell>
          <cell r="B4597" t="str">
            <v>FRK70</v>
          </cell>
          <cell r="C4597" t="str">
            <v>Уплотнитель резиновый</v>
          </cell>
          <cell r="D4597" t="str">
            <v>-</v>
          </cell>
          <cell r="E4597" t="str">
            <v>м</v>
          </cell>
          <cell r="F4597">
            <v>22.63</v>
          </cell>
          <cell r="G4597">
            <v>15.84</v>
          </cell>
        </row>
        <row r="4598">
          <cell r="A4598">
            <v>11411400</v>
          </cell>
          <cell r="B4598" t="str">
            <v>FRK71</v>
          </cell>
          <cell r="C4598" t="str">
            <v>Уплотнитель резиновый</v>
          </cell>
          <cell r="D4598" t="str">
            <v>-</v>
          </cell>
          <cell r="E4598" t="str">
            <v>м</v>
          </cell>
          <cell r="F4598">
            <v>27.74</v>
          </cell>
          <cell r="G4598">
            <v>19.420000000000002</v>
          </cell>
        </row>
        <row r="4599">
          <cell r="A4599">
            <v>11411500</v>
          </cell>
          <cell r="B4599" t="str">
            <v>FRK72</v>
          </cell>
          <cell r="C4599" t="str">
            <v>Уголок резиновый</v>
          </cell>
          <cell r="D4599" t="str">
            <v>-</v>
          </cell>
          <cell r="E4599" t="str">
            <v>шт.</v>
          </cell>
          <cell r="F4599">
            <v>421.21</v>
          </cell>
          <cell r="G4599">
            <v>294.85000000000002</v>
          </cell>
        </row>
        <row r="4600">
          <cell r="A4600">
            <v>11411600</v>
          </cell>
          <cell r="B4600" t="str">
            <v>FRK73</v>
          </cell>
          <cell r="C4600" t="str">
            <v>Уплотнитель резиновый</v>
          </cell>
          <cell r="D4600" t="str">
            <v>-</v>
          </cell>
          <cell r="E4600" t="str">
            <v>м</v>
          </cell>
          <cell r="F4600">
            <v>64.239999999999995</v>
          </cell>
          <cell r="G4600">
            <v>44.97</v>
          </cell>
        </row>
        <row r="4601">
          <cell r="A4601">
            <v>11410100</v>
          </cell>
          <cell r="B4601" t="str">
            <v>FRK74</v>
          </cell>
          <cell r="C4601" t="str">
            <v>Уплотнитель резиновый</v>
          </cell>
          <cell r="D4601" t="str">
            <v>-</v>
          </cell>
          <cell r="E4601" t="str">
            <v>м</v>
          </cell>
          <cell r="F4601">
            <v>32.85</v>
          </cell>
          <cell r="G4601">
            <v>23</v>
          </cell>
        </row>
        <row r="4602">
          <cell r="A4602">
            <v>11411700</v>
          </cell>
          <cell r="B4602" t="str">
            <v>FRK75</v>
          </cell>
          <cell r="C4602" t="str">
            <v>Уплотнитель резиновый</v>
          </cell>
          <cell r="D4602" t="str">
            <v>-</v>
          </cell>
          <cell r="E4602" t="str">
            <v>м</v>
          </cell>
          <cell r="F4602">
            <v>59.86</v>
          </cell>
          <cell r="G4602">
            <v>41.9</v>
          </cell>
        </row>
        <row r="4603">
          <cell r="A4603">
            <v>11410200</v>
          </cell>
          <cell r="B4603" t="str">
            <v>FRK76</v>
          </cell>
          <cell r="C4603" t="str">
            <v>Уплотнитель резиновый</v>
          </cell>
          <cell r="D4603" t="str">
            <v>-</v>
          </cell>
          <cell r="E4603" t="str">
            <v>м</v>
          </cell>
          <cell r="F4603">
            <v>64.97</v>
          </cell>
          <cell r="G4603">
            <v>45.48</v>
          </cell>
        </row>
        <row r="4604">
          <cell r="A4604">
            <v>11411800</v>
          </cell>
          <cell r="B4604" t="str">
            <v>FRK77</v>
          </cell>
          <cell r="C4604" t="str">
            <v>Уплотнитель резиновый</v>
          </cell>
          <cell r="D4604" t="str">
            <v>-</v>
          </cell>
          <cell r="E4604" t="str">
            <v>м</v>
          </cell>
          <cell r="F4604">
            <v>74.459999999999994</v>
          </cell>
          <cell r="G4604">
            <v>52.12</v>
          </cell>
        </row>
        <row r="4605">
          <cell r="A4605">
            <v>11410400</v>
          </cell>
          <cell r="B4605" t="str">
            <v>FRK78</v>
          </cell>
          <cell r="C4605" t="str">
            <v>Уплотнитель резиновый</v>
          </cell>
          <cell r="D4605" t="str">
            <v>-</v>
          </cell>
          <cell r="E4605" t="str">
            <v>м</v>
          </cell>
          <cell r="F4605">
            <v>82.49</v>
          </cell>
          <cell r="G4605">
            <v>57.74</v>
          </cell>
        </row>
        <row r="4606">
          <cell r="A4606">
            <v>11410500</v>
          </cell>
          <cell r="B4606" t="str">
            <v>FRK79</v>
          </cell>
          <cell r="C4606" t="str">
            <v>Уплотнитель резиновый</v>
          </cell>
          <cell r="D4606" t="str">
            <v>-</v>
          </cell>
          <cell r="E4606" t="str">
            <v>м</v>
          </cell>
          <cell r="F4606">
            <v>96.36</v>
          </cell>
          <cell r="G4606">
            <v>67.45</v>
          </cell>
        </row>
        <row r="4607">
          <cell r="A4607">
            <v>11410600</v>
          </cell>
          <cell r="B4607" t="str">
            <v>FRK80</v>
          </cell>
          <cell r="C4607" t="str">
            <v>Уплотнитель резиновый</v>
          </cell>
          <cell r="D4607" t="str">
            <v>-</v>
          </cell>
          <cell r="E4607" t="str">
            <v>м</v>
          </cell>
          <cell r="F4607">
            <v>109.5</v>
          </cell>
          <cell r="G4607">
            <v>76.650000000000006</v>
          </cell>
        </row>
        <row r="4608">
          <cell r="A4608">
            <v>11411900</v>
          </cell>
          <cell r="B4608" t="str">
            <v>FRK81</v>
          </cell>
          <cell r="C4608" t="str">
            <v>Уплотнитель резиновый</v>
          </cell>
          <cell r="D4608" t="str">
            <v>-</v>
          </cell>
          <cell r="E4608" t="str">
            <v>м</v>
          </cell>
          <cell r="F4608">
            <v>152.57</v>
          </cell>
          <cell r="G4608">
            <v>106.8</v>
          </cell>
        </row>
        <row r="4609">
          <cell r="A4609">
            <v>11412000</v>
          </cell>
          <cell r="B4609" t="str">
            <v>FRK82</v>
          </cell>
          <cell r="C4609" t="str">
            <v>Уплотнитель резиновый</v>
          </cell>
          <cell r="D4609" t="str">
            <v>-</v>
          </cell>
          <cell r="E4609" t="str">
            <v>м</v>
          </cell>
          <cell r="F4609">
            <v>209.51</v>
          </cell>
          <cell r="G4609">
            <v>146.66</v>
          </cell>
        </row>
        <row r="4610">
          <cell r="A4610">
            <v>11412100</v>
          </cell>
          <cell r="B4610" t="str">
            <v>FRK83</v>
          </cell>
          <cell r="C4610" t="str">
            <v>Уплотнитель резиновый</v>
          </cell>
          <cell r="D4610" t="str">
            <v>-</v>
          </cell>
          <cell r="E4610" t="str">
            <v>м</v>
          </cell>
          <cell r="F4610">
            <v>178.85</v>
          </cell>
          <cell r="G4610">
            <v>125.2</v>
          </cell>
        </row>
        <row r="4611">
          <cell r="A4611">
            <v>11410700</v>
          </cell>
          <cell r="B4611" t="str">
            <v>FRK84</v>
          </cell>
          <cell r="C4611" t="str">
            <v>Уплотнитель резиновый</v>
          </cell>
          <cell r="D4611" t="str">
            <v>-</v>
          </cell>
          <cell r="E4611" t="str">
            <v>м</v>
          </cell>
          <cell r="F4611">
            <v>225.57</v>
          </cell>
          <cell r="G4611">
            <v>157.9</v>
          </cell>
        </row>
        <row r="4612">
          <cell r="A4612">
            <v>11410800</v>
          </cell>
          <cell r="B4612" t="str">
            <v>FRK85</v>
          </cell>
          <cell r="C4612" t="str">
            <v>Уплотнитель резиновый</v>
          </cell>
          <cell r="D4612" t="str">
            <v>-</v>
          </cell>
          <cell r="E4612" t="str">
            <v>м</v>
          </cell>
          <cell r="F4612">
            <v>192.72</v>
          </cell>
          <cell r="G4612">
            <v>134.9</v>
          </cell>
        </row>
        <row r="4613">
          <cell r="A4613">
            <v>11412200</v>
          </cell>
          <cell r="B4613" t="str">
            <v>FRK86</v>
          </cell>
          <cell r="C4613" t="str">
            <v>Уплотнитель резиновый</v>
          </cell>
          <cell r="D4613" t="str">
            <v>-</v>
          </cell>
          <cell r="E4613" t="str">
            <v>м</v>
          </cell>
          <cell r="F4613">
            <v>223.38</v>
          </cell>
          <cell r="G4613">
            <v>156.37</v>
          </cell>
        </row>
        <row r="4614">
          <cell r="A4614">
            <v>11412300</v>
          </cell>
          <cell r="B4614" t="str">
            <v>FRK87</v>
          </cell>
          <cell r="C4614" t="str">
            <v>Уплотнитель резиновый</v>
          </cell>
          <cell r="D4614" t="str">
            <v>-</v>
          </cell>
          <cell r="E4614" t="str">
            <v>м</v>
          </cell>
          <cell r="F4614">
            <v>207.32</v>
          </cell>
          <cell r="G4614">
            <v>145.12</v>
          </cell>
        </row>
        <row r="4615">
          <cell r="A4615">
            <v>11410900</v>
          </cell>
          <cell r="B4615" t="str">
            <v>FRK88</v>
          </cell>
          <cell r="C4615" t="str">
            <v>Уплотнитель резиновый</v>
          </cell>
          <cell r="D4615" t="str">
            <v>-</v>
          </cell>
          <cell r="E4615" t="str">
            <v>м</v>
          </cell>
          <cell r="F4615">
            <v>22.63</v>
          </cell>
          <cell r="G4615">
            <v>15.84</v>
          </cell>
        </row>
        <row r="4616">
          <cell r="A4616">
            <v>11411000</v>
          </cell>
          <cell r="B4616" t="str">
            <v>FRK89</v>
          </cell>
          <cell r="C4616" t="str">
            <v>Уплотнитель резиновый</v>
          </cell>
          <cell r="D4616" t="str">
            <v>-</v>
          </cell>
          <cell r="E4616" t="str">
            <v>м</v>
          </cell>
          <cell r="F4616">
            <v>27.74</v>
          </cell>
          <cell r="G4616">
            <v>19.420000000000002</v>
          </cell>
        </row>
        <row r="4617">
          <cell r="A4617">
            <v>11411100</v>
          </cell>
          <cell r="B4617" t="str">
            <v>FRK90</v>
          </cell>
          <cell r="C4617" t="str">
            <v>Уплотнитель резиновый</v>
          </cell>
          <cell r="D4617" t="str">
            <v>-</v>
          </cell>
          <cell r="E4617" t="str">
            <v>м</v>
          </cell>
          <cell r="F4617">
            <v>174.47</v>
          </cell>
          <cell r="G4617">
            <v>122.13</v>
          </cell>
        </row>
        <row r="4618">
          <cell r="A4618">
            <v>11411200</v>
          </cell>
          <cell r="B4618" t="str">
            <v>FRK91</v>
          </cell>
          <cell r="C4618" t="str">
            <v>Уплотнитель резиновый</v>
          </cell>
          <cell r="D4618" t="str">
            <v>-</v>
          </cell>
          <cell r="E4618" t="str">
            <v>м</v>
          </cell>
          <cell r="F4618">
            <v>227.03</v>
          </cell>
          <cell r="G4618">
            <v>158.91999999999999</v>
          </cell>
        </row>
        <row r="4619">
          <cell r="A4619" t="str">
            <v>Система НВФсВЗ без термоизоляции ALT150</v>
          </cell>
        </row>
        <row r="4620">
          <cell r="A4620" t="str">
            <v>Профили системы НВФсВЗ без термоизоляции ALT150</v>
          </cell>
        </row>
        <row r="4621">
          <cell r="A4621">
            <v>11800100</v>
          </cell>
          <cell r="B4621" t="str">
            <v>AYPC.150.0101</v>
          </cell>
          <cell r="C4621" t="str">
            <v>Профиль алюминиевый экструдированный</v>
          </cell>
          <cell r="D4621" t="str">
            <v>00</v>
          </cell>
          <cell r="E4621" t="str">
            <v>м</v>
          </cell>
          <cell r="F4621">
            <v>216.08</v>
          </cell>
          <cell r="G4621">
            <v>162.06</v>
          </cell>
        </row>
        <row r="4622">
          <cell r="A4622">
            <v>11800200</v>
          </cell>
          <cell r="B4622" t="str">
            <v>AYPC.150.0102</v>
          </cell>
          <cell r="C4622" t="str">
            <v>Профиль алюминиевый экструдированный</v>
          </cell>
          <cell r="D4622" t="str">
            <v>00</v>
          </cell>
          <cell r="E4622" t="str">
            <v>м</v>
          </cell>
          <cell r="F4622">
            <v>218.27</v>
          </cell>
          <cell r="G4622">
            <v>163.69999999999999</v>
          </cell>
        </row>
        <row r="4623">
          <cell r="A4623">
            <v>11801200</v>
          </cell>
          <cell r="B4623" t="str">
            <v>AYPC.150.0103</v>
          </cell>
          <cell r="C4623" t="str">
            <v>Профиль алюминиевый экструдированный</v>
          </cell>
          <cell r="D4623" t="str">
            <v>00</v>
          </cell>
          <cell r="E4623" t="str">
            <v>м</v>
          </cell>
          <cell r="F4623">
            <v>281.05</v>
          </cell>
          <cell r="G4623">
            <v>210.79</v>
          </cell>
        </row>
        <row r="4624">
          <cell r="A4624">
            <v>11801300</v>
          </cell>
          <cell r="B4624" t="str">
            <v>AYPC.150.0104</v>
          </cell>
          <cell r="C4624" t="str">
            <v>Профиль алюминиевый экструдированный</v>
          </cell>
          <cell r="D4624" t="str">
            <v>00</v>
          </cell>
          <cell r="E4624" t="str">
            <v>м</v>
          </cell>
          <cell r="F4624">
            <v>170.82</v>
          </cell>
          <cell r="G4624">
            <v>128.12</v>
          </cell>
        </row>
        <row r="4625">
          <cell r="A4625">
            <v>11801400</v>
          </cell>
          <cell r="B4625" t="str">
            <v>AYPC.150.0105</v>
          </cell>
          <cell r="C4625" t="str">
            <v>Профиль алюминиевый экструдированный</v>
          </cell>
          <cell r="D4625" t="str">
            <v>00</v>
          </cell>
          <cell r="E4625" t="str">
            <v>м</v>
          </cell>
          <cell r="F4625">
            <v>262.8</v>
          </cell>
          <cell r="G4625">
            <v>197.1</v>
          </cell>
        </row>
        <row r="4626">
          <cell r="A4626">
            <v>11801500</v>
          </cell>
          <cell r="B4626" t="str">
            <v>AYPC.150.0106</v>
          </cell>
          <cell r="C4626" t="str">
            <v>Профиль алюминиевый экструдированный</v>
          </cell>
          <cell r="D4626" t="str">
            <v>00</v>
          </cell>
          <cell r="E4626" t="str">
            <v>м</v>
          </cell>
          <cell r="F4626">
            <v>134.32</v>
          </cell>
          <cell r="G4626">
            <v>100.74</v>
          </cell>
        </row>
        <row r="4627">
          <cell r="A4627">
            <v>11803600</v>
          </cell>
          <cell r="B4627" t="str">
            <v>AYPC.150.0107</v>
          </cell>
          <cell r="C4627" t="str">
            <v>Профиль алюминиевый экструдированный</v>
          </cell>
          <cell r="D4627" t="str">
            <v>00</v>
          </cell>
          <cell r="E4627" t="str">
            <v>м</v>
          </cell>
          <cell r="F4627">
            <v>183.96</v>
          </cell>
          <cell r="G4627">
            <v>137.97</v>
          </cell>
        </row>
        <row r="4628">
          <cell r="A4628">
            <v>11804900</v>
          </cell>
          <cell r="B4628" t="str">
            <v>AYPC.150.0108</v>
          </cell>
          <cell r="C4628" t="str">
            <v>Профиль алюминиевый экструдированный</v>
          </cell>
          <cell r="D4628" t="str">
            <v>00</v>
          </cell>
          <cell r="E4628" t="str">
            <v>м</v>
          </cell>
          <cell r="F4628">
            <v>97.09</v>
          </cell>
          <cell r="G4628">
            <v>72.819999999999993</v>
          </cell>
        </row>
        <row r="4629">
          <cell r="A4629">
            <v>11804921</v>
          </cell>
          <cell r="B4629" t="str">
            <v>AYPC.150.0108</v>
          </cell>
          <cell r="C4629" t="str">
            <v>Профиль алюминиевый экструдированный</v>
          </cell>
          <cell r="D4629" t="str">
            <v>RAL9016</v>
          </cell>
          <cell r="E4629" t="str">
            <v>м</v>
          </cell>
          <cell r="F4629">
            <v>116.8</v>
          </cell>
          <cell r="G4629">
            <v>87.6</v>
          </cell>
        </row>
        <row r="4630">
          <cell r="A4630">
            <v>11804924</v>
          </cell>
          <cell r="B4630" t="str">
            <v>AYPC.150.0108</v>
          </cell>
          <cell r="C4630" t="str">
            <v>Профиль алюминиевый экструдированный</v>
          </cell>
          <cell r="D4630" t="str">
            <v>RAL8014</v>
          </cell>
          <cell r="E4630" t="str">
            <v>м</v>
          </cell>
          <cell r="F4630">
            <v>116.8</v>
          </cell>
          <cell r="G4630">
            <v>87.6</v>
          </cell>
        </row>
        <row r="4631">
          <cell r="A4631">
            <v>11804930</v>
          </cell>
          <cell r="B4631" t="str">
            <v>AYPC.150.0108</v>
          </cell>
          <cell r="C4631" t="str">
            <v>Профиль алюминиевый экструдированный</v>
          </cell>
          <cell r="D4631" t="str">
            <v>RAL8017</v>
          </cell>
          <cell r="E4631" t="str">
            <v>м</v>
          </cell>
          <cell r="F4631">
            <v>116.8</v>
          </cell>
          <cell r="G4631">
            <v>87.6</v>
          </cell>
        </row>
        <row r="4632">
          <cell r="A4632">
            <v>11804931</v>
          </cell>
          <cell r="B4632" t="str">
            <v>AYPC.150.0108</v>
          </cell>
          <cell r="C4632" t="str">
            <v>Профиль алюминиевый экструдированный</v>
          </cell>
          <cell r="D4632" t="str">
            <v>RAL9006</v>
          </cell>
          <cell r="E4632" t="str">
            <v>м</v>
          </cell>
          <cell r="F4632">
            <v>121.91</v>
          </cell>
          <cell r="G4632">
            <v>91.43</v>
          </cell>
        </row>
        <row r="4633">
          <cell r="A4633">
            <v>118049808</v>
          </cell>
          <cell r="B4633" t="str">
            <v>AYPC.150.0108</v>
          </cell>
          <cell r="C4633" t="str">
            <v>Профиль алюминиевый экструдированный</v>
          </cell>
          <cell r="D4633" t="str">
            <v>A00-D6</v>
          </cell>
          <cell r="E4633" t="str">
            <v>м</v>
          </cell>
          <cell r="F4633">
            <v>121.91</v>
          </cell>
          <cell r="G4633">
            <v>91.43</v>
          </cell>
        </row>
        <row r="4634">
          <cell r="A4634">
            <v>11805100</v>
          </cell>
          <cell r="B4634" t="str">
            <v>AYPC.150.0109</v>
          </cell>
          <cell r="C4634" t="str">
            <v>Профиль алюминиевый экструдированный</v>
          </cell>
          <cell r="D4634" t="str">
            <v>00</v>
          </cell>
          <cell r="E4634" t="str">
            <v>м</v>
          </cell>
          <cell r="F4634">
            <v>97.09</v>
          </cell>
          <cell r="G4634">
            <v>72.819999999999993</v>
          </cell>
        </row>
        <row r="4635">
          <cell r="A4635">
            <v>11805121</v>
          </cell>
          <cell r="B4635" t="str">
            <v>AYPC.150.0109</v>
          </cell>
          <cell r="C4635" t="str">
            <v>Профиль алюминиевый экструдированный</v>
          </cell>
          <cell r="D4635" t="str">
            <v>RAL9016</v>
          </cell>
          <cell r="E4635" t="str">
            <v>м</v>
          </cell>
          <cell r="F4635">
            <v>116.8</v>
          </cell>
          <cell r="G4635">
            <v>87.6</v>
          </cell>
        </row>
        <row r="4636">
          <cell r="A4636">
            <v>11805124</v>
          </cell>
          <cell r="B4636" t="str">
            <v>AYPC.150.0109</v>
          </cell>
          <cell r="C4636" t="str">
            <v>Профиль алюминиевый экструдированный</v>
          </cell>
          <cell r="D4636" t="str">
            <v>RAL8014</v>
          </cell>
          <cell r="E4636" t="str">
            <v>м</v>
          </cell>
          <cell r="F4636">
            <v>116.8</v>
          </cell>
          <cell r="G4636">
            <v>87.6</v>
          </cell>
        </row>
        <row r="4637">
          <cell r="A4637">
            <v>11805130</v>
          </cell>
          <cell r="B4637" t="str">
            <v>AYPC.150.0109</v>
          </cell>
          <cell r="C4637" t="str">
            <v>Профиль алюминиевый экструдированный</v>
          </cell>
          <cell r="D4637" t="str">
            <v>RAL8017</v>
          </cell>
          <cell r="E4637" t="str">
            <v>м</v>
          </cell>
          <cell r="F4637">
            <v>116.8</v>
          </cell>
          <cell r="G4637">
            <v>87.6</v>
          </cell>
        </row>
        <row r="4638">
          <cell r="A4638">
            <v>11805131</v>
          </cell>
          <cell r="B4638" t="str">
            <v>AYPC.150.0109</v>
          </cell>
          <cell r="C4638" t="str">
            <v>Профиль алюминиевый экструдированный</v>
          </cell>
          <cell r="D4638" t="str">
            <v>RAL9006</v>
          </cell>
          <cell r="E4638" t="str">
            <v>м</v>
          </cell>
          <cell r="F4638">
            <v>119.72</v>
          </cell>
          <cell r="G4638">
            <v>89.79</v>
          </cell>
        </row>
        <row r="4639">
          <cell r="A4639">
            <v>118051808</v>
          </cell>
          <cell r="B4639" t="str">
            <v>AYPC.150.0109</v>
          </cell>
          <cell r="C4639" t="str">
            <v>Профиль алюминиевый экструдированный</v>
          </cell>
          <cell r="D4639" t="str">
            <v>A00-D6</v>
          </cell>
          <cell r="E4639" t="str">
            <v>м</v>
          </cell>
          <cell r="F4639">
            <v>119.72</v>
          </cell>
          <cell r="G4639">
            <v>89.79</v>
          </cell>
        </row>
        <row r="4640">
          <cell r="A4640">
            <v>11802400</v>
          </cell>
          <cell r="B4640" t="str">
            <v>AYPC.150.0110</v>
          </cell>
          <cell r="C4640" t="str">
            <v>Профиль алюминиевый экструдированный</v>
          </cell>
          <cell r="D4640" t="str">
            <v>00</v>
          </cell>
          <cell r="E4640" t="str">
            <v>м</v>
          </cell>
          <cell r="F4640">
            <v>447.49</v>
          </cell>
          <cell r="G4640">
            <v>335.62</v>
          </cell>
        </row>
        <row r="4641">
          <cell r="A4641">
            <v>11802500</v>
          </cell>
          <cell r="B4641" t="str">
            <v>AYPC.150.0111</v>
          </cell>
          <cell r="C4641" t="str">
            <v>Профиль алюминиевый экструдированный</v>
          </cell>
          <cell r="D4641" t="str">
            <v>00</v>
          </cell>
          <cell r="E4641" t="str">
            <v>м</v>
          </cell>
          <cell r="F4641">
            <v>545.30999999999995</v>
          </cell>
          <cell r="G4641">
            <v>408.98</v>
          </cell>
        </row>
        <row r="4642">
          <cell r="A4642">
            <v>11802600</v>
          </cell>
          <cell r="B4642" t="str">
            <v>AYPC.150.0112</v>
          </cell>
          <cell r="C4642" t="str">
            <v>Профиль алюминиевый экструдированный</v>
          </cell>
          <cell r="D4642" t="str">
            <v>00</v>
          </cell>
          <cell r="E4642" t="str">
            <v>м</v>
          </cell>
          <cell r="F4642">
            <v>750.44</v>
          </cell>
          <cell r="G4642">
            <v>562.83000000000004</v>
          </cell>
        </row>
        <row r="4643">
          <cell r="A4643">
            <v>11802700</v>
          </cell>
          <cell r="B4643" t="str">
            <v>AYPC.150.0212</v>
          </cell>
          <cell r="C4643" t="str">
            <v>Профиль алюминиевый экструдированный</v>
          </cell>
          <cell r="D4643" t="str">
            <v>00</v>
          </cell>
          <cell r="E4643" t="str">
            <v>м</v>
          </cell>
          <cell r="F4643">
            <v>322.66000000000003</v>
          </cell>
          <cell r="G4643">
            <v>242</v>
          </cell>
        </row>
        <row r="4644">
          <cell r="A4644">
            <v>11802800</v>
          </cell>
          <cell r="B4644" t="str">
            <v>AYPC.150.0213</v>
          </cell>
          <cell r="C4644" t="str">
            <v>Профиль алюминиевый экструдированный</v>
          </cell>
          <cell r="D4644" t="str">
            <v>00</v>
          </cell>
          <cell r="E4644" t="str">
            <v>м</v>
          </cell>
          <cell r="F4644">
            <v>435.81</v>
          </cell>
          <cell r="G4644">
            <v>326.86</v>
          </cell>
        </row>
        <row r="4645">
          <cell r="A4645">
            <v>11801900</v>
          </cell>
          <cell r="B4645" t="str">
            <v>AYPC.150.0306</v>
          </cell>
          <cell r="C4645" t="str">
            <v>Профиль кронштейна</v>
          </cell>
          <cell r="D4645" t="str">
            <v>00</v>
          </cell>
          <cell r="E4645" t="str">
            <v>м</v>
          </cell>
          <cell r="F4645">
            <v>3400.34</v>
          </cell>
          <cell r="G4645">
            <v>2550.2600000000002</v>
          </cell>
        </row>
        <row r="4646">
          <cell r="A4646">
            <v>11802000</v>
          </cell>
          <cell r="B4646" t="str">
            <v>AYPC.150.0307</v>
          </cell>
          <cell r="C4646" t="str">
            <v>Профиль кронштейна</v>
          </cell>
          <cell r="D4646" t="str">
            <v>00</v>
          </cell>
          <cell r="E4646" t="str">
            <v>м</v>
          </cell>
          <cell r="F4646">
            <v>3866.81</v>
          </cell>
          <cell r="G4646">
            <v>2900.11</v>
          </cell>
        </row>
        <row r="4647">
          <cell r="A4647">
            <v>11802100</v>
          </cell>
          <cell r="B4647" t="str">
            <v>AYPC.150.0308</v>
          </cell>
          <cell r="C4647" t="str">
            <v>Профиль кронштейна</v>
          </cell>
          <cell r="D4647" t="str">
            <v>00</v>
          </cell>
          <cell r="E4647" t="str">
            <v>м</v>
          </cell>
          <cell r="F4647">
            <v>5848.76</v>
          </cell>
          <cell r="G4647">
            <v>4386.57</v>
          </cell>
        </row>
        <row r="4648">
          <cell r="A4648">
            <v>11802200</v>
          </cell>
          <cell r="B4648" t="str">
            <v>AYPC.150.0309</v>
          </cell>
          <cell r="C4648" t="str">
            <v>Профиль кронштейна</v>
          </cell>
          <cell r="D4648" t="str">
            <v>00</v>
          </cell>
          <cell r="E4648" t="str">
            <v>м</v>
          </cell>
          <cell r="F4648">
            <v>7345.26</v>
          </cell>
          <cell r="G4648">
            <v>5508.95</v>
          </cell>
        </row>
        <row r="4649">
          <cell r="A4649">
            <v>11804700</v>
          </cell>
          <cell r="B4649" t="str">
            <v>AYPC.150.0310</v>
          </cell>
          <cell r="C4649" t="str">
            <v>Профиль кронштейна</v>
          </cell>
          <cell r="D4649" t="str">
            <v>00</v>
          </cell>
          <cell r="E4649" t="str">
            <v>м</v>
          </cell>
          <cell r="F4649">
            <v>1595.05</v>
          </cell>
          <cell r="G4649">
            <v>1196.29</v>
          </cell>
        </row>
        <row r="4650">
          <cell r="A4650">
            <v>11804800</v>
          </cell>
          <cell r="B4650" t="str">
            <v>AYPC.150.0311</v>
          </cell>
          <cell r="C4650" t="str">
            <v>Профиль кронштейна</v>
          </cell>
          <cell r="D4650" t="str">
            <v>00</v>
          </cell>
          <cell r="E4650" t="str">
            <v>м</v>
          </cell>
          <cell r="F4650">
            <v>2176.13</v>
          </cell>
          <cell r="G4650">
            <v>1632.1</v>
          </cell>
        </row>
        <row r="4651">
          <cell r="A4651">
            <v>11800700</v>
          </cell>
          <cell r="B4651" t="str">
            <v>AYPC.150.0401</v>
          </cell>
          <cell r="C4651" t="str">
            <v>Профиль алюминиевый экструдированный</v>
          </cell>
          <cell r="D4651" t="str">
            <v>00</v>
          </cell>
          <cell r="E4651" t="str">
            <v>м</v>
          </cell>
          <cell r="F4651">
            <v>131.4</v>
          </cell>
          <cell r="G4651">
            <v>98.55</v>
          </cell>
        </row>
        <row r="4652">
          <cell r="A4652">
            <v>11802900</v>
          </cell>
          <cell r="B4652" t="str">
            <v>AYPC.150.0410</v>
          </cell>
          <cell r="C4652" t="str">
            <v>Профиль алюминиевый экструдированный</v>
          </cell>
          <cell r="D4652" t="str">
            <v>00</v>
          </cell>
          <cell r="E4652" t="str">
            <v>м</v>
          </cell>
          <cell r="F4652">
            <v>292.73</v>
          </cell>
          <cell r="G4652">
            <v>219.55</v>
          </cell>
        </row>
        <row r="4653">
          <cell r="A4653">
            <v>11803000</v>
          </cell>
          <cell r="B4653" t="str">
            <v>AYPC.150.0411</v>
          </cell>
          <cell r="C4653" t="str">
            <v>Профиль алюминиевый экструдированный</v>
          </cell>
          <cell r="D4653" t="str">
            <v>00</v>
          </cell>
          <cell r="E4653" t="str">
            <v>м</v>
          </cell>
          <cell r="F4653">
            <v>475.23</v>
          </cell>
          <cell r="G4653">
            <v>356.42</v>
          </cell>
        </row>
        <row r="4654">
          <cell r="A4654">
            <v>11803100</v>
          </cell>
          <cell r="B4654" t="str">
            <v>AYPC.150.0412</v>
          </cell>
          <cell r="C4654" t="str">
            <v>Профиль алюминиевый экструдированный</v>
          </cell>
          <cell r="D4654" t="str">
            <v>00</v>
          </cell>
          <cell r="E4654" t="str">
            <v>м</v>
          </cell>
          <cell r="F4654">
            <v>245.28</v>
          </cell>
          <cell r="G4654">
            <v>183.96</v>
          </cell>
        </row>
        <row r="4655">
          <cell r="A4655">
            <v>11803400</v>
          </cell>
          <cell r="B4655" t="str">
            <v>AYPC.150.0415</v>
          </cell>
          <cell r="C4655" t="str">
            <v>Профиль алюминиевый экструдированный</v>
          </cell>
          <cell r="D4655" t="str">
            <v>00</v>
          </cell>
          <cell r="E4655" t="str">
            <v>м</v>
          </cell>
          <cell r="F4655">
            <v>189.07</v>
          </cell>
          <cell r="G4655">
            <v>141.80000000000001</v>
          </cell>
        </row>
        <row r="4656">
          <cell r="A4656">
            <v>11803500</v>
          </cell>
          <cell r="B4656" t="str">
            <v>AYPC.150.0416</v>
          </cell>
          <cell r="C4656" t="str">
            <v>Профиль алюминиевый экструдированный</v>
          </cell>
          <cell r="D4656" t="str">
            <v>00</v>
          </cell>
          <cell r="E4656" t="str">
            <v>м</v>
          </cell>
          <cell r="F4656">
            <v>405.15</v>
          </cell>
          <cell r="G4656">
            <v>303.86</v>
          </cell>
        </row>
        <row r="4657">
          <cell r="A4657">
            <v>11803700</v>
          </cell>
          <cell r="B4657" t="str">
            <v>AYPC.150.0417</v>
          </cell>
          <cell r="C4657" t="str">
            <v>Профиль алюминиевый экструдированный</v>
          </cell>
          <cell r="D4657" t="str">
            <v>00</v>
          </cell>
          <cell r="E4657" t="str">
            <v>м</v>
          </cell>
          <cell r="F4657">
            <v>1538.84</v>
          </cell>
          <cell r="G4657">
            <v>1154.1300000000001</v>
          </cell>
        </row>
        <row r="4658">
          <cell r="A4658">
            <v>11807200</v>
          </cell>
          <cell r="B4658" t="str">
            <v>AYPC.150.0515</v>
          </cell>
          <cell r="C4658" t="str">
            <v>Профиль алюминиевый экструдированный</v>
          </cell>
          <cell r="D4658" t="str">
            <v>00</v>
          </cell>
          <cell r="E4658" t="str">
            <v>м</v>
          </cell>
          <cell r="F4658">
            <v>199.29</v>
          </cell>
          <cell r="G4658">
            <v>149.47</v>
          </cell>
        </row>
        <row r="4659">
          <cell r="A4659">
            <v>11805200</v>
          </cell>
          <cell r="B4659" t="str">
            <v>AYPC.150.1101</v>
          </cell>
          <cell r="C4659" t="str">
            <v>Профиль алюминиевый экструдированный</v>
          </cell>
          <cell r="D4659" t="str">
            <v>00</v>
          </cell>
          <cell r="E4659" t="str">
            <v>м</v>
          </cell>
          <cell r="F4659">
            <v>189.8</v>
          </cell>
          <cell r="G4659">
            <v>142.35</v>
          </cell>
        </row>
        <row r="4660">
          <cell r="A4660">
            <v>11807400</v>
          </cell>
          <cell r="B4660" t="str">
            <v>AYPC.150.1111</v>
          </cell>
          <cell r="C4660" t="str">
            <v>Профиль алюминиевый экструдированный</v>
          </cell>
          <cell r="D4660" t="str">
            <v>00</v>
          </cell>
          <cell r="E4660" t="str">
            <v>м</v>
          </cell>
          <cell r="F4660">
            <v>528.52</v>
          </cell>
          <cell r="G4660">
            <v>396.39</v>
          </cell>
        </row>
        <row r="4661">
          <cell r="A4661">
            <v>11807600</v>
          </cell>
          <cell r="B4661" t="str">
            <v>AYPC.150.1212</v>
          </cell>
          <cell r="C4661" t="str">
            <v>Профиль алюминиевый экструдированный</v>
          </cell>
          <cell r="D4661" t="str">
            <v>00</v>
          </cell>
          <cell r="E4661" t="str">
            <v>м</v>
          </cell>
          <cell r="F4661">
            <v>286.89</v>
          </cell>
          <cell r="G4661">
            <v>215.17</v>
          </cell>
        </row>
        <row r="4662">
          <cell r="A4662">
            <v>11810000</v>
          </cell>
          <cell r="B4662" t="str">
            <v>AYPC.150.2110</v>
          </cell>
          <cell r="C4662" t="str">
            <v>Профиль алюминиевый экструдированный</v>
          </cell>
          <cell r="D4662" t="str">
            <v>00</v>
          </cell>
          <cell r="E4662" t="str">
            <v>м</v>
          </cell>
          <cell r="F4662">
            <v>313.17</v>
          </cell>
          <cell r="G4662">
            <v>234.88</v>
          </cell>
        </row>
        <row r="4663">
          <cell r="A4663">
            <v>11811000</v>
          </cell>
          <cell r="B4663" t="str">
            <v>AYPC.150.0101/01</v>
          </cell>
          <cell r="C4663" t="str">
            <v>Профиль алюминиевый экструдированный</v>
          </cell>
          <cell r="D4663" t="str">
            <v>00</v>
          </cell>
          <cell r="E4663" t="str">
            <v>м</v>
          </cell>
          <cell r="F4663">
            <v>237.98</v>
          </cell>
          <cell r="G4663">
            <v>178.49</v>
          </cell>
        </row>
        <row r="4664">
          <cell r="A4664" t="str">
            <v>Комплектующие системы НВФсВЗ без термоизоляции ALT150</v>
          </cell>
        </row>
        <row r="4665">
          <cell r="A4665">
            <v>11870100</v>
          </cell>
          <cell r="B4665" t="str">
            <v>AYPC.150.0701</v>
          </cell>
          <cell r="C4665" t="str">
            <v>Кронштейн 60х95</v>
          </cell>
          <cell r="D4665" t="str">
            <v>00</v>
          </cell>
          <cell r="E4665" t="str">
            <v>шт.</v>
          </cell>
          <cell r="F4665">
            <v>42.34</v>
          </cell>
          <cell r="G4665">
            <v>31.76</v>
          </cell>
        </row>
        <row r="4666">
          <cell r="A4666">
            <v>11870200</v>
          </cell>
          <cell r="B4666" t="str">
            <v>AYPC.150.0701-01</v>
          </cell>
          <cell r="C4666" t="str">
            <v>Кронштейн 60х135</v>
          </cell>
          <cell r="D4666" t="str">
            <v>00</v>
          </cell>
          <cell r="E4666" t="str">
            <v>шт.</v>
          </cell>
          <cell r="F4666">
            <v>56.94</v>
          </cell>
          <cell r="G4666">
            <v>42.71</v>
          </cell>
        </row>
        <row r="4667">
          <cell r="A4667">
            <v>11870300</v>
          </cell>
          <cell r="B4667" t="str">
            <v>AYPC.150.0701-02</v>
          </cell>
          <cell r="C4667" t="str">
            <v>Кронштейн 60х175</v>
          </cell>
          <cell r="D4667" t="str">
            <v>00</v>
          </cell>
          <cell r="E4667" t="str">
            <v>шт.</v>
          </cell>
          <cell r="F4667">
            <v>65.7</v>
          </cell>
          <cell r="G4667">
            <v>49.28</v>
          </cell>
        </row>
        <row r="4668">
          <cell r="A4668">
            <v>11872300</v>
          </cell>
          <cell r="B4668" t="str">
            <v>AYPC.150.0701-03</v>
          </cell>
          <cell r="C4668" t="str">
            <v>Кронштейн 60х215</v>
          </cell>
          <cell r="D4668" t="str">
            <v>00</v>
          </cell>
          <cell r="E4668" t="str">
            <v>шт.</v>
          </cell>
          <cell r="F4668">
            <v>90.52</v>
          </cell>
          <cell r="G4668">
            <v>67.89</v>
          </cell>
        </row>
        <row r="4669">
          <cell r="A4669">
            <v>11872400</v>
          </cell>
          <cell r="B4669" t="str">
            <v>AYPC.150.0701-04</v>
          </cell>
          <cell r="C4669" t="str">
            <v>Кронштейн 60х255</v>
          </cell>
          <cell r="D4669" t="str">
            <v>00</v>
          </cell>
          <cell r="E4669" t="str">
            <v>шт.</v>
          </cell>
          <cell r="F4669">
            <v>100.01</v>
          </cell>
          <cell r="G4669">
            <v>75.010000000000005</v>
          </cell>
        </row>
        <row r="4670">
          <cell r="A4670">
            <v>11870400</v>
          </cell>
          <cell r="B4670" t="str">
            <v>AYPC.150.0702</v>
          </cell>
          <cell r="C4670" t="str">
            <v>Кронштейн 100х95</v>
          </cell>
          <cell r="D4670" t="str">
            <v>00</v>
          </cell>
          <cell r="E4670" t="str">
            <v>шт.</v>
          </cell>
          <cell r="F4670">
            <v>73.73</v>
          </cell>
          <cell r="G4670">
            <v>55.3</v>
          </cell>
        </row>
        <row r="4671">
          <cell r="A4671">
            <v>11870500</v>
          </cell>
          <cell r="B4671" t="str">
            <v>AYPC.150.0702-01</v>
          </cell>
          <cell r="C4671" t="str">
            <v>Кронштейн 100х135</v>
          </cell>
          <cell r="D4671" t="str">
            <v>00</v>
          </cell>
          <cell r="E4671" t="str">
            <v>шт.</v>
          </cell>
          <cell r="F4671">
            <v>91.25</v>
          </cell>
          <cell r="G4671">
            <v>68.44</v>
          </cell>
        </row>
        <row r="4672">
          <cell r="A4672">
            <v>11870600</v>
          </cell>
          <cell r="B4672" t="str">
            <v>AYPC.150.0702-02</v>
          </cell>
          <cell r="C4672" t="str">
            <v>Кронштейн 100х175</v>
          </cell>
          <cell r="D4672" t="str">
            <v>00</v>
          </cell>
          <cell r="E4672" t="str">
            <v>шт.</v>
          </cell>
          <cell r="F4672">
            <v>93.44</v>
          </cell>
          <cell r="G4672">
            <v>70.08</v>
          </cell>
        </row>
        <row r="4673">
          <cell r="A4673">
            <v>11872500</v>
          </cell>
          <cell r="B4673" t="str">
            <v>AYPC.150.0702-03</v>
          </cell>
          <cell r="C4673" t="str">
            <v>Кронштейн 100х215</v>
          </cell>
          <cell r="D4673" t="str">
            <v>00</v>
          </cell>
          <cell r="E4673" t="str">
            <v>шт.</v>
          </cell>
          <cell r="F4673">
            <v>120.45</v>
          </cell>
          <cell r="G4673">
            <v>90.34</v>
          </cell>
        </row>
        <row r="4674">
          <cell r="A4674">
            <v>11872600</v>
          </cell>
          <cell r="B4674" t="str">
            <v>AYPC.150.0702-04</v>
          </cell>
          <cell r="C4674" t="str">
            <v>Кронштейн 100х255</v>
          </cell>
          <cell r="D4674" t="str">
            <v>00</v>
          </cell>
          <cell r="E4674" t="str">
            <v>шт.</v>
          </cell>
          <cell r="F4674">
            <v>151.11000000000001</v>
          </cell>
          <cell r="G4674">
            <v>113.33</v>
          </cell>
        </row>
        <row r="4675">
          <cell r="A4675">
            <v>11870700</v>
          </cell>
          <cell r="B4675" t="str">
            <v>AYPC.150.0703</v>
          </cell>
          <cell r="C4675" t="str">
            <v>Кронштейн 150х95</v>
          </cell>
          <cell r="D4675" t="str">
            <v>00</v>
          </cell>
          <cell r="E4675" t="str">
            <v>шт.</v>
          </cell>
          <cell r="F4675">
            <v>99.28</v>
          </cell>
          <cell r="G4675">
            <v>74.459999999999994</v>
          </cell>
        </row>
        <row r="4676">
          <cell r="A4676">
            <v>11870800</v>
          </cell>
          <cell r="B4676" t="str">
            <v>AYPC.150.0703-01</v>
          </cell>
          <cell r="C4676" t="str">
            <v>Кронштейн 150х135</v>
          </cell>
          <cell r="D4676" t="str">
            <v>00</v>
          </cell>
          <cell r="E4676" t="str">
            <v>шт.</v>
          </cell>
          <cell r="F4676">
            <v>108.04</v>
          </cell>
          <cell r="G4676">
            <v>81.03</v>
          </cell>
        </row>
        <row r="4677">
          <cell r="A4677">
            <v>11870900</v>
          </cell>
          <cell r="B4677" t="str">
            <v>AYPC.150.0703-02</v>
          </cell>
          <cell r="C4677" t="str">
            <v>Кронштейн 150х175</v>
          </cell>
          <cell r="D4677" t="str">
            <v>00</v>
          </cell>
          <cell r="E4677" t="str">
            <v>шт.</v>
          </cell>
          <cell r="F4677">
            <v>151.11000000000001</v>
          </cell>
          <cell r="G4677">
            <v>113.33</v>
          </cell>
        </row>
        <row r="4678">
          <cell r="A4678">
            <v>11872700</v>
          </cell>
          <cell r="B4678" t="str">
            <v>AYPC.150.0703-03</v>
          </cell>
          <cell r="C4678" t="str">
            <v>Кронштейн 150х215</v>
          </cell>
          <cell r="D4678" t="str">
            <v>00</v>
          </cell>
          <cell r="E4678" t="str">
            <v>шт.</v>
          </cell>
          <cell r="F4678">
            <v>184.69</v>
          </cell>
          <cell r="G4678">
            <v>138.52000000000001</v>
          </cell>
        </row>
        <row r="4679">
          <cell r="A4679">
            <v>11872800</v>
          </cell>
          <cell r="B4679" t="str">
            <v>AYPC.150.0703-04</v>
          </cell>
          <cell r="C4679" t="str">
            <v>Кронштейн 150х255</v>
          </cell>
          <cell r="D4679" t="str">
            <v>00</v>
          </cell>
          <cell r="E4679" t="str">
            <v>шт.</v>
          </cell>
          <cell r="F4679">
            <v>213.16</v>
          </cell>
          <cell r="G4679">
            <v>159.87</v>
          </cell>
        </row>
        <row r="4680">
          <cell r="A4680">
            <v>11871000</v>
          </cell>
          <cell r="B4680" t="str">
            <v>AYPC.150.0704</v>
          </cell>
          <cell r="C4680" t="str">
            <v>Зацеп 60</v>
          </cell>
          <cell r="D4680" t="str">
            <v>00</v>
          </cell>
          <cell r="E4680" t="str">
            <v>шт.</v>
          </cell>
          <cell r="F4680">
            <v>40.880000000000003</v>
          </cell>
          <cell r="G4680">
            <v>30.66</v>
          </cell>
        </row>
        <row r="4681">
          <cell r="A4681">
            <v>11871100</v>
          </cell>
          <cell r="B4681" t="str">
            <v>AYPC.150.0705</v>
          </cell>
          <cell r="C4681" t="str">
            <v>Зацеп 100</v>
          </cell>
          <cell r="D4681" t="str">
            <v>00</v>
          </cell>
          <cell r="E4681" t="str">
            <v>шт.</v>
          </cell>
          <cell r="F4681">
            <v>56.94</v>
          </cell>
          <cell r="G4681">
            <v>42.71</v>
          </cell>
        </row>
        <row r="4682">
          <cell r="A4682">
            <v>11871200</v>
          </cell>
          <cell r="B4682" t="str">
            <v>AYPC.150.0706</v>
          </cell>
          <cell r="C4682" t="str">
            <v>Зацеп 150</v>
          </cell>
          <cell r="D4682" t="str">
            <v>00</v>
          </cell>
          <cell r="E4682" t="str">
            <v>шт.</v>
          </cell>
          <cell r="F4682">
            <v>70.08</v>
          </cell>
          <cell r="G4682">
            <v>52.56</v>
          </cell>
        </row>
        <row r="4683">
          <cell r="A4683">
            <v>11871300</v>
          </cell>
          <cell r="B4683" t="str">
            <v>AYPC.150.0707</v>
          </cell>
          <cell r="C4683" t="str">
            <v>Кронштейн дополнительный</v>
          </cell>
          <cell r="D4683" t="str">
            <v>00</v>
          </cell>
          <cell r="E4683" t="str">
            <v>шт.</v>
          </cell>
          <cell r="F4683">
            <v>27.74</v>
          </cell>
          <cell r="G4683">
            <v>20.81</v>
          </cell>
        </row>
        <row r="4684">
          <cell r="A4684">
            <v>11872900</v>
          </cell>
          <cell r="B4684" t="str">
            <v>AYPC.150.0707-01</v>
          </cell>
          <cell r="C4684" t="str">
            <v>Кронштейн дополнительный</v>
          </cell>
          <cell r="D4684" t="str">
            <v>00</v>
          </cell>
          <cell r="E4684" t="str">
            <v>шт.</v>
          </cell>
          <cell r="F4684">
            <v>59.13</v>
          </cell>
          <cell r="G4684">
            <v>44.35</v>
          </cell>
        </row>
        <row r="4685">
          <cell r="A4685">
            <v>11871400</v>
          </cell>
          <cell r="B4685" t="str">
            <v>AYPC.150.0708</v>
          </cell>
          <cell r="C4685" t="str">
            <v>Шайба</v>
          </cell>
          <cell r="D4685" t="str">
            <v>00</v>
          </cell>
          <cell r="E4685" t="str">
            <v>шт.</v>
          </cell>
          <cell r="F4685">
            <v>6.57</v>
          </cell>
          <cell r="G4685">
            <v>4.93</v>
          </cell>
        </row>
        <row r="4686">
          <cell r="A4686">
            <v>11871500</v>
          </cell>
          <cell r="B4686" t="str">
            <v>AYPC.150.0709</v>
          </cell>
          <cell r="C4686" t="str">
            <v>Кляммер комбинированный</v>
          </cell>
          <cell r="D4686" t="str">
            <v>00</v>
          </cell>
          <cell r="E4686" t="str">
            <v>шт.</v>
          </cell>
          <cell r="F4686">
            <v>99.28</v>
          </cell>
          <cell r="G4686">
            <v>74.459999999999994</v>
          </cell>
        </row>
        <row r="4687">
          <cell r="A4687">
            <v>11871600</v>
          </cell>
          <cell r="B4687" t="str">
            <v>AYPC.150.0710</v>
          </cell>
          <cell r="C4687" t="str">
            <v>Шайба</v>
          </cell>
          <cell r="D4687" t="str">
            <v>00</v>
          </cell>
          <cell r="E4687" t="str">
            <v>шт.</v>
          </cell>
          <cell r="F4687">
            <v>6.57</v>
          </cell>
          <cell r="G4687">
            <v>4.93</v>
          </cell>
        </row>
        <row r="4688">
          <cell r="A4688">
            <v>11871700</v>
          </cell>
          <cell r="B4688" t="str">
            <v>AYPC.150.0711</v>
          </cell>
          <cell r="C4688" t="str">
            <v>Салазка</v>
          </cell>
          <cell r="D4688" t="str">
            <v>00</v>
          </cell>
          <cell r="E4688" t="str">
            <v>шт.</v>
          </cell>
          <cell r="F4688">
            <v>67.16</v>
          </cell>
          <cell r="G4688">
            <v>50.37</v>
          </cell>
        </row>
        <row r="4689">
          <cell r="A4689">
            <v>11872000</v>
          </cell>
          <cell r="B4689" t="str">
            <v>AYPC.150.0716</v>
          </cell>
          <cell r="C4689" t="str">
            <v>Салазка</v>
          </cell>
          <cell r="D4689" t="str">
            <v>00</v>
          </cell>
          <cell r="E4689" t="str">
            <v>шт.</v>
          </cell>
          <cell r="F4689">
            <v>59.86</v>
          </cell>
          <cell r="G4689">
            <v>44.9</v>
          </cell>
        </row>
        <row r="4690">
          <cell r="A4690">
            <v>11872100</v>
          </cell>
          <cell r="B4690" t="str">
            <v>AYPC.150.0718</v>
          </cell>
          <cell r="C4690" t="str">
            <v>Аграф верхний</v>
          </cell>
          <cell r="D4690" t="str">
            <v>00</v>
          </cell>
          <cell r="E4690" t="str">
            <v>шт.</v>
          </cell>
          <cell r="F4690">
            <v>49.64</v>
          </cell>
          <cell r="G4690">
            <v>37.229999999999997</v>
          </cell>
        </row>
        <row r="4691">
          <cell r="A4691">
            <v>11872200</v>
          </cell>
          <cell r="B4691" t="str">
            <v>AYPC.150.0719</v>
          </cell>
          <cell r="C4691" t="str">
            <v>Аграф нижний</v>
          </cell>
          <cell r="D4691" t="str">
            <v>00</v>
          </cell>
          <cell r="E4691" t="str">
            <v>шт.</v>
          </cell>
          <cell r="F4691">
            <v>26.28</v>
          </cell>
          <cell r="G4691">
            <v>19.71</v>
          </cell>
        </row>
        <row r="4692">
          <cell r="A4692">
            <v>11803800</v>
          </cell>
          <cell r="B4692" t="str">
            <v>AYPC.150.0750</v>
          </cell>
          <cell r="C4692" t="str">
            <v>Кронштейн 170х145</v>
          </cell>
          <cell r="D4692" t="str">
            <v>00</v>
          </cell>
          <cell r="E4692" t="str">
            <v>шт.</v>
          </cell>
          <cell r="F4692">
            <v>418.29</v>
          </cell>
          <cell r="G4692">
            <v>313.72000000000003</v>
          </cell>
        </row>
        <row r="4693">
          <cell r="A4693">
            <v>11803900</v>
          </cell>
          <cell r="B4693" t="str">
            <v>AYPC.150.0751</v>
          </cell>
          <cell r="C4693" t="str">
            <v>Кронштейн 170х190</v>
          </cell>
          <cell r="D4693" t="str">
            <v>00</v>
          </cell>
          <cell r="E4693" t="str">
            <v>шт.</v>
          </cell>
          <cell r="F4693">
            <v>538.01</v>
          </cell>
          <cell r="G4693">
            <v>403.51</v>
          </cell>
        </row>
        <row r="4694">
          <cell r="A4694">
            <v>11804100</v>
          </cell>
          <cell r="B4694" t="str">
            <v>AYPC.150.0752</v>
          </cell>
          <cell r="C4694" t="str">
            <v>Удлинитель 170х184</v>
          </cell>
          <cell r="D4694" t="str">
            <v>00</v>
          </cell>
          <cell r="E4694" t="str">
            <v>шт.</v>
          </cell>
          <cell r="F4694">
            <v>460.63</v>
          </cell>
          <cell r="G4694">
            <v>345.47</v>
          </cell>
        </row>
        <row r="4695">
          <cell r="A4695">
            <v>11804200</v>
          </cell>
          <cell r="B4695" t="str">
            <v>AYPC.150.0753</v>
          </cell>
          <cell r="C4695" t="str">
            <v>Салазка</v>
          </cell>
          <cell r="D4695" t="str">
            <v>00</v>
          </cell>
          <cell r="E4695" t="str">
            <v>шт.</v>
          </cell>
          <cell r="F4695">
            <v>83.95</v>
          </cell>
          <cell r="G4695">
            <v>62.96</v>
          </cell>
        </row>
        <row r="4696">
          <cell r="A4696">
            <v>11804300</v>
          </cell>
          <cell r="B4696" t="str">
            <v>AYPC.150.0754</v>
          </cell>
          <cell r="C4696" t="str">
            <v>Салазка наружная</v>
          </cell>
          <cell r="D4696" t="str">
            <v>00</v>
          </cell>
          <cell r="E4696" t="str">
            <v>шт.</v>
          </cell>
          <cell r="F4696">
            <v>74.459999999999994</v>
          </cell>
          <cell r="G4696">
            <v>55.85</v>
          </cell>
        </row>
        <row r="4697">
          <cell r="A4697">
            <v>11804400</v>
          </cell>
          <cell r="B4697" t="str">
            <v>AYPC.150.0755</v>
          </cell>
          <cell r="C4697" t="str">
            <v>Закладная</v>
          </cell>
          <cell r="D4697" t="str">
            <v>00</v>
          </cell>
          <cell r="E4697" t="str">
            <v>шт.</v>
          </cell>
          <cell r="F4697">
            <v>214.62</v>
          </cell>
          <cell r="G4697">
            <v>160.97</v>
          </cell>
        </row>
        <row r="4698">
          <cell r="A4698">
            <v>11804500</v>
          </cell>
          <cell r="B4698" t="str">
            <v>AYPC.150.0756</v>
          </cell>
          <cell r="C4698" t="str">
            <v>Закладная</v>
          </cell>
          <cell r="D4698" t="str">
            <v>00</v>
          </cell>
          <cell r="E4698" t="str">
            <v>шт.</v>
          </cell>
          <cell r="F4698">
            <v>136.51</v>
          </cell>
          <cell r="G4698">
            <v>102.38</v>
          </cell>
        </row>
        <row r="4699">
          <cell r="A4699">
            <v>11804600</v>
          </cell>
          <cell r="B4699" t="str">
            <v>AYPC.150.0757</v>
          </cell>
          <cell r="C4699" t="str">
            <v>Втулка</v>
          </cell>
          <cell r="D4699" t="str">
            <v>00</v>
          </cell>
          <cell r="E4699" t="str">
            <v>шт.</v>
          </cell>
          <cell r="F4699">
            <v>9.49</v>
          </cell>
          <cell r="G4699">
            <v>7.12</v>
          </cell>
        </row>
        <row r="4700">
          <cell r="A4700">
            <v>11880200</v>
          </cell>
          <cell r="B4700" t="str">
            <v>AYPC.150.0802</v>
          </cell>
          <cell r="C4700" t="str">
            <v>Кляммер рядовой</v>
          </cell>
          <cell r="D4700" t="str">
            <v>-</v>
          </cell>
          <cell r="E4700" t="str">
            <v>шт.</v>
          </cell>
          <cell r="F4700">
            <v>74.459999999999994</v>
          </cell>
          <cell r="G4700">
            <v>55.85</v>
          </cell>
        </row>
        <row r="4701">
          <cell r="A4701">
            <v>11808300</v>
          </cell>
          <cell r="B4701" t="str">
            <v>AYPC.150.0802/02</v>
          </cell>
          <cell r="C4701" t="str">
            <v>Кляммер рядовой</v>
          </cell>
          <cell r="D4701" t="str">
            <v>00</v>
          </cell>
          <cell r="E4701" t="str">
            <v>шт.</v>
          </cell>
          <cell r="F4701">
            <v>44.53</v>
          </cell>
          <cell r="G4701">
            <v>33.4</v>
          </cell>
        </row>
        <row r="4702">
          <cell r="A4702">
            <v>11808321</v>
          </cell>
          <cell r="B4702" t="str">
            <v>AYPC.150.0802/02</v>
          </cell>
          <cell r="C4702" t="str">
            <v>Кляммер рядовой</v>
          </cell>
          <cell r="D4702" t="str">
            <v>RAL9016</v>
          </cell>
          <cell r="E4702" t="str">
            <v>шт.</v>
          </cell>
          <cell r="F4702">
            <v>50.37</v>
          </cell>
          <cell r="G4702">
            <v>37.78</v>
          </cell>
        </row>
        <row r="4703">
          <cell r="A4703">
            <v>11880300</v>
          </cell>
          <cell r="B4703" t="str">
            <v>AYPC.150.0803</v>
          </cell>
          <cell r="C4703" t="str">
            <v>Кляммер концевой</v>
          </cell>
          <cell r="D4703" t="str">
            <v>-</v>
          </cell>
          <cell r="E4703" t="str">
            <v>шт.</v>
          </cell>
          <cell r="F4703">
            <v>49.64</v>
          </cell>
          <cell r="G4703">
            <v>37.229999999999997</v>
          </cell>
        </row>
        <row r="4704">
          <cell r="A4704">
            <v>11808500</v>
          </cell>
          <cell r="B4704" t="str">
            <v>AYPC.150.0803/02</v>
          </cell>
          <cell r="C4704" t="str">
            <v>Кляммер стартовый</v>
          </cell>
          <cell r="D4704" t="str">
            <v>00</v>
          </cell>
          <cell r="E4704" t="str">
            <v>шт.</v>
          </cell>
          <cell r="F4704">
            <v>33.58</v>
          </cell>
          <cell r="G4704">
            <v>25.19</v>
          </cell>
        </row>
        <row r="4705">
          <cell r="A4705">
            <v>11808521</v>
          </cell>
          <cell r="B4705" t="str">
            <v>AYPC.150.0803/02</v>
          </cell>
          <cell r="C4705" t="str">
            <v>Кляммер стартовый</v>
          </cell>
          <cell r="D4705" t="str">
            <v>RAL9016</v>
          </cell>
          <cell r="E4705" t="str">
            <v>шт.</v>
          </cell>
          <cell r="F4705">
            <v>40.15</v>
          </cell>
          <cell r="G4705">
            <v>30.11</v>
          </cell>
        </row>
        <row r="4706">
          <cell r="A4706">
            <v>11808700</v>
          </cell>
          <cell r="B4706" t="str">
            <v>AYPC.150.0806/02</v>
          </cell>
          <cell r="C4706" t="str">
            <v>Кляммер вертикальный</v>
          </cell>
          <cell r="D4706" t="str">
            <v>00</v>
          </cell>
          <cell r="E4706" t="str">
            <v>шт.</v>
          </cell>
          <cell r="F4706">
            <v>35.770000000000003</v>
          </cell>
          <cell r="G4706">
            <v>26.83</v>
          </cell>
        </row>
        <row r="4707">
          <cell r="A4707">
            <v>11808721</v>
          </cell>
          <cell r="B4707" t="str">
            <v>AYPC.150.0806/02</v>
          </cell>
          <cell r="C4707" t="str">
            <v>Кляммер вертикальный</v>
          </cell>
          <cell r="D4707" t="str">
            <v>RAL9016</v>
          </cell>
          <cell r="E4707" t="str">
            <v>шт.</v>
          </cell>
          <cell r="F4707">
            <v>42.34</v>
          </cell>
          <cell r="G4707">
            <v>31.76</v>
          </cell>
        </row>
        <row r="4708">
          <cell r="A4708">
            <v>11890100</v>
          </cell>
          <cell r="B4708" t="str">
            <v>AYPC.150.0901</v>
          </cell>
          <cell r="C4708" t="str">
            <v>Прокладка</v>
          </cell>
          <cell r="D4708" t="str">
            <v>-</v>
          </cell>
          <cell r="E4708" t="str">
            <v>шт.</v>
          </cell>
          <cell r="F4708">
            <v>10.220000000000001</v>
          </cell>
          <cell r="G4708">
            <v>7.67</v>
          </cell>
        </row>
        <row r="4709">
          <cell r="A4709">
            <v>11890200</v>
          </cell>
          <cell r="B4709" t="str">
            <v>AYPC.150.0902</v>
          </cell>
          <cell r="C4709" t="str">
            <v>Прокладка</v>
          </cell>
          <cell r="D4709" t="str">
            <v>-</v>
          </cell>
          <cell r="E4709" t="str">
            <v>шт.</v>
          </cell>
          <cell r="F4709">
            <v>17.52</v>
          </cell>
          <cell r="G4709">
            <v>13.14</v>
          </cell>
        </row>
        <row r="4710">
          <cell r="A4710">
            <v>11890300</v>
          </cell>
          <cell r="B4710" t="str">
            <v>AYPC.150.0903</v>
          </cell>
          <cell r="C4710" t="str">
            <v>Прокладка</v>
          </cell>
          <cell r="D4710" t="str">
            <v>-</v>
          </cell>
          <cell r="E4710" t="str">
            <v>шт.</v>
          </cell>
          <cell r="F4710">
            <v>13.87</v>
          </cell>
          <cell r="G4710">
            <v>10.4</v>
          </cell>
        </row>
        <row r="4711">
          <cell r="A4711">
            <v>11890400</v>
          </cell>
          <cell r="B4711" t="str">
            <v>AYPC.150.0904</v>
          </cell>
          <cell r="C4711" t="str">
            <v>Прокладка</v>
          </cell>
          <cell r="D4711" t="str">
            <v>-</v>
          </cell>
          <cell r="E4711" t="str">
            <v>шт.</v>
          </cell>
          <cell r="F4711">
            <v>22.63</v>
          </cell>
          <cell r="G4711">
            <v>16.97</v>
          </cell>
        </row>
        <row r="4712">
          <cell r="A4712">
            <v>11890500</v>
          </cell>
          <cell r="B4712" t="str">
            <v>AYPC.150.0910</v>
          </cell>
          <cell r="C4712" t="str">
            <v>Вкладыш антифрикционный</v>
          </cell>
          <cell r="D4712" t="str">
            <v>-</v>
          </cell>
          <cell r="E4712" t="str">
            <v>шт.</v>
          </cell>
          <cell r="F4712">
            <v>16.79</v>
          </cell>
          <cell r="G4712">
            <v>12.59</v>
          </cell>
        </row>
        <row r="4713">
          <cell r="A4713">
            <v>11807000</v>
          </cell>
          <cell r="B4713" t="str">
            <v>AYPC.150.1715</v>
          </cell>
          <cell r="C4713" t="str">
            <v>Икля</v>
          </cell>
          <cell r="D4713" t="str">
            <v>00</v>
          </cell>
          <cell r="E4713" t="str">
            <v>шт.</v>
          </cell>
          <cell r="F4713">
            <v>13.87</v>
          </cell>
          <cell r="G4713">
            <v>10.4</v>
          </cell>
        </row>
        <row r="4714">
          <cell r="A4714">
            <v>11807100</v>
          </cell>
          <cell r="B4714" t="str">
            <v>AYPC.150.1716</v>
          </cell>
          <cell r="C4714" t="str">
            <v>Салазка</v>
          </cell>
          <cell r="D4714" t="str">
            <v>00</v>
          </cell>
          <cell r="E4714" t="str">
            <v>шт.</v>
          </cell>
          <cell r="F4714">
            <v>16.79</v>
          </cell>
          <cell r="G4714">
            <v>12.59</v>
          </cell>
        </row>
        <row r="4715">
          <cell r="A4715">
            <v>11811200</v>
          </cell>
          <cell r="B4715" t="str">
            <v>AYPC.150.1701</v>
          </cell>
          <cell r="C4715" t="str">
            <v>Кронштейн 55x60</v>
          </cell>
          <cell r="D4715" t="str">
            <v>00</v>
          </cell>
          <cell r="E4715" t="str">
            <v>шт.</v>
          </cell>
          <cell r="F4715">
            <v>33.58</v>
          </cell>
          <cell r="G4715">
            <v>25.19</v>
          </cell>
        </row>
        <row r="4716">
          <cell r="A4716">
            <v>11805900</v>
          </cell>
          <cell r="B4716" t="str">
            <v>AYPC.150.1701-01</v>
          </cell>
          <cell r="C4716" t="str">
            <v>Кронштейн 55x125</v>
          </cell>
          <cell r="D4716" t="str">
            <v>00</v>
          </cell>
          <cell r="E4716" t="str">
            <v>шт.</v>
          </cell>
          <cell r="F4716">
            <v>42.34</v>
          </cell>
          <cell r="G4716">
            <v>31.76</v>
          </cell>
        </row>
        <row r="4717">
          <cell r="A4717">
            <v>11806000</v>
          </cell>
          <cell r="B4717" t="str">
            <v>AYPC.150.1701-02</v>
          </cell>
          <cell r="C4717" t="str">
            <v>Кронштейн 55x170</v>
          </cell>
          <cell r="D4717" t="str">
            <v>00</v>
          </cell>
          <cell r="E4717" t="str">
            <v>шт.</v>
          </cell>
          <cell r="F4717">
            <v>50.37</v>
          </cell>
          <cell r="G4717">
            <v>37.78</v>
          </cell>
        </row>
        <row r="4718">
          <cell r="A4718">
            <v>11806100</v>
          </cell>
          <cell r="B4718" t="str">
            <v>AYPC.150.1702</v>
          </cell>
          <cell r="C4718" t="str">
            <v>Кронштейн 75x60</v>
          </cell>
          <cell r="D4718" t="str">
            <v>00</v>
          </cell>
          <cell r="E4718" t="str">
            <v>шт.</v>
          </cell>
          <cell r="F4718">
            <v>41.61</v>
          </cell>
          <cell r="G4718">
            <v>31.21</v>
          </cell>
        </row>
        <row r="4719">
          <cell r="A4719">
            <v>11806200</v>
          </cell>
          <cell r="B4719" t="str">
            <v>AYPC.150.1702-01</v>
          </cell>
          <cell r="C4719" t="str">
            <v>Кронштейн 75x125</v>
          </cell>
          <cell r="D4719" t="str">
            <v>00</v>
          </cell>
          <cell r="E4719" t="str">
            <v>шт.</v>
          </cell>
          <cell r="F4719">
            <v>60.59</v>
          </cell>
          <cell r="G4719">
            <v>45.44</v>
          </cell>
        </row>
        <row r="4720">
          <cell r="A4720">
            <v>11806300</v>
          </cell>
          <cell r="B4720" t="str">
            <v>AYPC.150.1702-02</v>
          </cell>
          <cell r="C4720" t="str">
            <v>Кронштейн 75x170</v>
          </cell>
          <cell r="D4720" t="str">
            <v>00</v>
          </cell>
          <cell r="E4720" t="str">
            <v>шт.</v>
          </cell>
          <cell r="F4720">
            <v>76.650000000000006</v>
          </cell>
          <cell r="G4720">
            <v>57.49</v>
          </cell>
        </row>
        <row r="4721">
          <cell r="A4721">
            <v>11806400</v>
          </cell>
          <cell r="B4721" t="str">
            <v>AYPC.150.1703</v>
          </cell>
          <cell r="C4721" t="str">
            <v>Кронштейн 150x60</v>
          </cell>
          <cell r="D4721" t="str">
            <v>00</v>
          </cell>
          <cell r="E4721" t="str">
            <v>шт.</v>
          </cell>
          <cell r="F4721">
            <v>76.650000000000006</v>
          </cell>
          <cell r="G4721">
            <v>57.49</v>
          </cell>
        </row>
        <row r="4722">
          <cell r="A4722">
            <v>11806500</v>
          </cell>
          <cell r="B4722" t="str">
            <v>AYPC.150.1703-01</v>
          </cell>
          <cell r="C4722" t="str">
            <v>Кронштейн 150x125</v>
          </cell>
          <cell r="D4722" t="str">
            <v>00</v>
          </cell>
          <cell r="E4722" t="str">
            <v>шт.</v>
          </cell>
          <cell r="F4722">
            <v>94.17</v>
          </cell>
          <cell r="G4722">
            <v>70.63</v>
          </cell>
        </row>
        <row r="4723">
          <cell r="A4723">
            <v>11806600</v>
          </cell>
          <cell r="B4723" t="str">
            <v>AYPC.150.1703-02</v>
          </cell>
          <cell r="C4723" t="str">
            <v>Кронштейн 150x170</v>
          </cell>
          <cell r="D4723" t="str">
            <v>00</v>
          </cell>
          <cell r="E4723" t="str">
            <v>шт.</v>
          </cell>
          <cell r="F4723">
            <v>117.53</v>
          </cell>
          <cell r="G4723">
            <v>88.15</v>
          </cell>
        </row>
        <row r="4724">
          <cell r="A4724">
            <v>11806700</v>
          </cell>
          <cell r="B4724" t="str">
            <v>AYPC.150.1704</v>
          </cell>
          <cell r="C4724" t="str">
            <v>Удлинитель</v>
          </cell>
          <cell r="D4724" t="str">
            <v>00</v>
          </cell>
          <cell r="E4724" t="str">
            <v>шт.</v>
          </cell>
          <cell r="F4724">
            <v>27.74</v>
          </cell>
          <cell r="G4724">
            <v>20.81</v>
          </cell>
        </row>
        <row r="4725">
          <cell r="A4725">
            <v>11806800</v>
          </cell>
          <cell r="B4725" t="str">
            <v>AYPC.150.1704-01</v>
          </cell>
          <cell r="C4725" t="str">
            <v>Удлинитель</v>
          </cell>
          <cell r="D4725" t="str">
            <v>00</v>
          </cell>
          <cell r="E4725" t="str">
            <v>шт.</v>
          </cell>
          <cell r="F4725">
            <v>32.119999999999997</v>
          </cell>
          <cell r="G4725">
            <v>24.09</v>
          </cell>
        </row>
        <row r="4726">
          <cell r="A4726">
            <v>11806900</v>
          </cell>
          <cell r="B4726" t="str">
            <v>AYPC.150.1704-02</v>
          </cell>
          <cell r="C4726" t="str">
            <v>Удлинитель</v>
          </cell>
          <cell r="D4726" t="str">
            <v>00</v>
          </cell>
          <cell r="E4726" t="str">
            <v>шт.</v>
          </cell>
          <cell r="F4726">
            <v>52.56</v>
          </cell>
          <cell r="G4726">
            <v>39.42</v>
          </cell>
        </row>
        <row r="4727">
          <cell r="A4727">
            <v>11810400</v>
          </cell>
          <cell r="B4727" t="str">
            <v>AYPC.150.0704/01</v>
          </cell>
          <cell r="C4727" t="str">
            <v>Зацеп 60</v>
          </cell>
          <cell r="D4727" t="str">
            <v>00</v>
          </cell>
          <cell r="E4727" t="str">
            <v>шт.</v>
          </cell>
          <cell r="F4727">
            <v>43.07</v>
          </cell>
          <cell r="G4727">
            <v>32.299999999999997</v>
          </cell>
        </row>
        <row r="4728">
          <cell r="A4728">
            <v>11810500</v>
          </cell>
          <cell r="B4728" t="str">
            <v>AYPC.150.0705/01</v>
          </cell>
          <cell r="C4728" t="str">
            <v>Зацеп 100</v>
          </cell>
          <cell r="D4728" t="str">
            <v>00</v>
          </cell>
          <cell r="E4728" t="str">
            <v>шт.</v>
          </cell>
          <cell r="F4728">
            <v>59.86</v>
          </cell>
          <cell r="G4728">
            <v>44.9</v>
          </cell>
        </row>
        <row r="4729">
          <cell r="A4729">
            <v>11810600</v>
          </cell>
          <cell r="B4729" t="str">
            <v>AYPC.150.0706/01</v>
          </cell>
          <cell r="C4729" t="str">
            <v>Зацеп 150</v>
          </cell>
          <cell r="D4729" t="str">
            <v>00</v>
          </cell>
          <cell r="E4729" t="str">
            <v>шт.</v>
          </cell>
          <cell r="F4729">
            <v>73.73</v>
          </cell>
          <cell r="G4729">
            <v>55.3</v>
          </cell>
        </row>
        <row r="4730">
          <cell r="A4730">
            <v>11881100</v>
          </cell>
          <cell r="B4730" t="str">
            <v>AYPC.150.0806</v>
          </cell>
          <cell r="C4730" t="str">
            <v>Кляммер вертикальный</v>
          </cell>
          <cell r="D4730" t="str">
            <v>-</v>
          </cell>
          <cell r="E4730" t="str">
            <v>шт.</v>
          </cell>
          <cell r="F4730">
            <v>51.1</v>
          </cell>
          <cell r="G4730">
            <v>38.33</v>
          </cell>
        </row>
        <row r="4731">
          <cell r="A4731" t="str">
            <v>Витражная система без термоизоляции VC65</v>
          </cell>
        </row>
        <row r="4732">
          <cell r="A4732" t="str">
            <v>Профили витражной системы без термоизоляции VC65</v>
          </cell>
        </row>
        <row r="4733">
          <cell r="A4733">
            <v>11500100</v>
          </cell>
          <cell r="B4733" t="str">
            <v>AYPC.VC65.0101</v>
          </cell>
          <cell r="C4733" t="str">
            <v>Профиль алюминиевый экструдированный</v>
          </cell>
          <cell r="D4733" t="str">
            <v>00</v>
          </cell>
          <cell r="E4733" t="str">
            <v>м</v>
          </cell>
          <cell r="F4733">
            <v>490.56</v>
          </cell>
          <cell r="G4733">
            <v>343.39</v>
          </cell>
        </row>
        <row r="4734">
          <cell r="A4734">
            <v>11500121</v>
          </cell>
          <cell r="B4734" t="str">
            <v>AYPC.VC65.0101</v>
          </cell>
          <cell r="C4734" t="str">
            <v>Профиль алюминиевый экструдированный</v>
          </cell>
          <cell r="D4734" t="str">
            <v>RAL9016</v>
          </cell>
          <cell r="E4734" t="str">
            <v>м</v>
          </cell>
          <cell r="F4734">
            <v>544.58000000000004</v>
          </cell>
          <cell r="G4734">
            <v>381.21</v>
          </cell>
        </row>
        <row r="4735">
          <cell r="A4735">
            <v>11500124</v>
          </cell>
          <cell r="B4735" t="str">
            <v>AYPC.VC65.0101</v>
          </cell>
          <cell r="C4735" t="str">
            <v>Профиль алюминиевый экструдированный</v>
          </cell>
          <cell r="D4735" t="str">
            <v>RAL8014</v>
          </cell>
          <cell r="E4735" t="str">
            <v>м</v>
          </cell>
          <cell r="F4735">
            <v>544.58000000000004</v>
          </cell>
          <cell r="G4735">
            <v>381.21</v>
          </cell>
        </row>
        <row r="4736">
          <cell r="A4736">
            <v>11500130</v>
          </cell>
          <cell r="B4736" t="str">
            <v>AYPC.VC65.0101</v>
          </cell>
          <cell r="C4736" t="str">
            <v>Профиль алюминиевый экструдированный</v>
          </cell>
          <cell r="D4736" t="str">
            <v>RAL8017</v>
          </cell>
          <cell r="E4736" t="str">
            <v>м</v>
          </cell>
          <cell r="F4736">
            <v>544.58000000000004</v>
          </cell>
          <cell r="G4736">
            <v>381.21</v>
          </cell>
        </row>
        <row r="4737">
          <cell r="A4737">
            <v>11500131</v>
          </cell>
          <cell r="B4737" t="str">
            <v>AYPC.VC65.0101</v>
          </cell>
          <cell r="C4737" t="str">
            <v>Профиль алюминиевый экструдированный</v>
          </cell>
          <cell r="D4737" t="str">
            <v>RAL9006</v>
          </cell>
          <cell r="E4737" t="str">
            <v>м</v>
          </cell>
          <cell r="F4737">
            <v>557.72</v>
          </cell>
          <cell r="G4737">
            <v>390.4</v>
          </cell>
        </row>
        <row r="4738">
          <cell r="A4738">
            <v>115001808</v>
          </cell>
          <cell r="B4738" t="str">
            <v>AYPC.VC65.0101</v>
          </cell>
          <cell r="C4738" t="str">
            <v>Профиль алюминиевый экструдированный</v>
          </cell>
          <cell r="D4738" t="str">
            <v>A00-D6</v>
          </cell>
          <cell r="E4738" t="str">
            <v>м</v>
          </cell>
          <cell r="F4738">
            <v>544.58000000000004</v>
          </cell>
          <cell r="G4738">
            <v>381.21</v>
          </cell>
        </row>
        <row r="4739">
          <cell r="A4739">
            <v>11500200</v>
          </cell>
          <cell r="B4739" t="str">
            <v>AYPC.VC65.0102</v>
          </cell>
          <cell r="C4739" t="str">
            <v>Профиль алюминиевый экструдированный</v>
          </cell>
          <cell r="D4739" t="str">
            <v>00</v>
          </cell>
          <cell r="E4739" t="str">
            <v>м</v>
          </cell>
          <cell r="F4739">
            <v>556.99</v>
          </cell>
          <cell r="G4739">
            <v>389.89</v>
          </cell>
        </row>
        <row r="4740">
          <cell r="A4740">
            <v>11500221</v>
          </cell>
          <cell r="B4740" t="str">
            <v>AYPC.VC65.0102</v>
          </cell>
          <cell r="C4740" t="str">
            <v>Профиль алюминиевый экструдированный</v>
          </cell>
          <cell r="D4740" t="str">
            <v>RAL9016</v>
          </cell>
          <cell r="E4740" t="str">
            <v>м</v>
          </cell>
          <cell r="F4740">
            <v>613.92999999999995</v>
          </cell>
          <cell r="G4740">
            <v>429.75</v>
          </cell>
        </row>
        <row r="4741">
          <cell r="A4741">
            <v>11500224</v>
          </cell>
          <cell r="B4741" t="str">
            <v>AYPC.VC65.0102</v>
          </cell>
          <cell r="C4741" t="str">
            <v>Профиль алюминиевый экструдированный</v>
          </cell>
          <cell r="D4741" t="str">
            <v>RAL8014</v>
          </cell>
          <cell r="E4741" t="str">
            <v>м</v>
          </cell>
          <cell r="F4741">
            <v>613.92999999999995</v>
          </cell>
          <cell r="G4741">
            <v>429.75</v>
          </cell>
        </row>
        <row r="4742">
          <cell r="A4742">
            <v>11500230</v>
          </cell>
          <cell r="B4742" t="str">
            <v>AYPC.VC65.0102</v>
          </cell>
          <cell r="C4742" t="str">
            <v>Профиль алюминиевый экструдированный</v>
          </cell>
          <cell r="D4742" t="str">
            <v>RAL8017</v>
          </cell>
          <cell r="E4742" t="str">
            <v>м</v>
          </cell>
          <cell r="F4742">
            <v>613.92999999999995</v>
          </cell>
          <cell r="G4742">
            <v>429.75</v>
          </cell>
        </row>
        <row r="4743">
          <cell r="A4743">
            <v>11500231</v>
          </cell>
          <cell r="B4743" t="str">
            <v>AYPC.VC65.0102</v>
          </cell>
          <cell r="C4743" t="str">
            <v>Профиль алюминиевый экструдированный</v>
          </cell>
          <cell r="D4743" t="str">
            <v>RAL9006</v>
          </cell>
          <cell r="E4743" t="str">
            <v>м</v>
          </cell>
          <cell r="F4743">
            <v>631.45000000000005</v>
          </cell>
          <cell r="G4743">
            <v>442.02</v>
          </cell>
        </row>
        <row r="4744">
          <cell r="A4744">
            <v>115002808</v>
          </cell>
          <cell r="B4744" t="str">
            <v>AYPC.VC65.0102</v>
          </cell>
          <cell r="C4744" t="str">
            <v>Профиль алюминиевый экструдированный</v>
          </cell>
          <cell r="D4744" t="str">
            <v>A00-D6</v>
          </cell>
          <cell r="E4744" t="str">
            <v>м</v>
          </cell>
          <cell r="F4744">
            <v>613.92999999999995</v>
          </cell>
          <cell r="G4744">
            <v>429.75</v>
          </cell>
        </row>
        <row r="4745">
          <cell r="A4745">
            <v>11500300</v>
          </cell>
          <cell r="B4745" t="str">
            <v>AYPC.VC65.0103</v>
          </cell>
          <cell r="C4745" t="str">
            <v>Профиль алюминиевый экструдированный</v>
          </cell>
          <cell r="D4745" t="str">
            <v>00</v>
          </cell>
          <cell r="E4745" t="str">
            <v>м</v>
          </cell>
          <cell r="F4745">
            <v>701.53</v>
          </cell>
          <cell r="G4745">
            <v>491.07</v>
          </cell>
        </row>
        <row r="4746">
          <cell r="A4746">
            <v>11500321</v>
          </cell>
          <cell r="B4746" t="str">
            <v>AYPC.VC65.0103</v>
          </cell>
          <cell r="C4746" t="str">
            <v>Профиль алюминиевый экструдированный</v>
          </cell>
          <cell r="D4746" t="str">
            <v>RAL9016</v>
          </cell>
          <cell r="E4746" t="str">
            <v>м</v>
          </cell>
          <cell r="F4746">
            <v>743.87</v>
          </cell>
          <cell r="G4746">
            <v>520.71</v>
          </cell>
        </row>
        <row r="4747">
          <cell r="A4747">
            <v>11500324</v>
          </cell>
          <cell r="B4747" t="str">
            <v>AYPC.VC65.0103</v>
          </cell>
          <cell r="C4747" t="str">
            <v>Профиль алюминиевый экструдированный</v>
          </cell>
          <cell r="D4747" t="str">
            <v>RAL8014</v>
          </cell>
          <cell r="E4747" t="str">
            <v>м</v>
          </cell>
          <cell r="F4747">
            <v>743.87</v>
          </cell>
          <cell r="G4747">
            <v>520.71</v>
          </cell>
        </row>
        <row r="4748">
          <cell r="A4748">
            <v>11500330</v>
          </cell>
          <cell r="B4748" t="str">
            <v>AYPC.VC65.0103</v>
          </cell>
          <cell r="C4748" t="str">
            <v>Профиль алюминиевый экструдированный</v>
          </cell>
          <cell r="D4748" t="str">
            <v>RAL8017</v>
          </cell>
          <cell r="E4748" t="str">
            <v>м</v>
          </cell>
          <cell r="F4748">
            <v>743.87</v>
          </cell>
          <cell r="G4748">
            <v>520.71</v>
          </cell>
        </row>
        <row r="4749">
          <cell r="A4749">
            <v>11500331</v>
          </cell>
          <cell r="B4749" t="str">
            <v>AYPC.VC65.0103</v>
          </cell>
          <cell r="C4749" t="str">
            <v>Профиль алюминиевый экструдированный</v>
          </cell>
          <cell r="D4749" t="str">
            <v>RAL9006</v>
          </cell>
          <cell r="E4749" t="str">
            <v>м</v>
          </cell>
          <cell r="F4749">
            <v>770.88</v>
          </cell>
          <cell r="G4749">
            <v>539.62</v>
          </cell>
        </row>
        <row r="4750">
          <cell r="A4750">
            <v>115003808</v>
          </cell>
          <cell r="B4750" t="str">
            <v>AYPC.VC65.0103</v>
          </cell>
          <cell r="C4750" t="str">
            <v>Профиль алюминиевый экструдированный</v>
          </cell>
          <cell r="D4750" t="str">
            <v>A00-D6</v>
          </cell>
          <cell r="E4750" t="str">
            <v>м</v>
          </cell>
          <cell r="F4750">
            <v>743.87</v>
          </cell>
          <cell r="G4750">
            <v>520.71</v>
          </cell>
        </row>
        <row r="4751">
          <cell r="A4751">
            <v>11502400</v>
          </cell>
          <cell r="B4751" t="str">
            <v>AYPC.VC65.0104</v>
          </cell>
          <cell r="C4751" t="str">
            <v>Профиль алюминиевый экструдированный</v>
          </cell>
          <cell r="D4751" t="str">
            <v>00</v>
          </cell>
          <cell r="E4751" t="str">
            <v>м</v>
          </cell>
          <cell r="F4751">
            <v>783.29</v>
          </cell>
          <cell r="G4751">
            <v>548.29999999999995</v>
          </cell>
        </row>
        <row r="4752">
          <cell r="A4752">
            <v>11502421</v>
          </cell>
          <cell r="B4752" t="str">
            <v>AYPC.VC65.0104</v>
          </cell>
          <cell r="C4752" t="str">
            <v>Профиль алюминиевый экструдированный</v>
          </cell>
          <cell r="D4752" t="str">
            <v>RAL9016</v>
          </cell>
          <cell r="E4752" t="str">
            <v>м</v>
          </cell>
          <cell r="F4752">
            <v>877.46</v>
          </cell>
          <cell r="G4752">
            <v>614.22</v>
          </cell>
        </row>
        <row r="4753">
          <cell r="A4753">
            <v>11502424</v>
          </cell>
          <cell r="B4753" t="str">
            <v>AYPC.VC65.0104</v>
          </cell>
          <cell r="C4753" t="str">
            <v>Профиль алюминиевый экструдированный</v>
          </cell>
          <cell r="D4753" t="str">
            <v>RAL8014</v>
          </cell>
          <cell r="E4753" t="str">
            <v>м</v>
          </cell>
          <cell r="F4753">
            <v>877.46</v>
          </cell>
          <cell r="G4753">
            <v>614.22</v>
          </cell>
        </row>
        <row r="4754">
          <cell r="A4754">
            <v>11502430</v>
          </cell>
          <cell r="B4754" t="str">
            <v>AYPC.VC65.0104</v>
          </cell>
          <cell r="C4754" t="str">
            <v>Профиль алюминиевый экструдированный</v>
          </cell>
          <cell r="D4754" t="str">
            <v>RAL8017</v>
          </cell>
          <cell r="E4754" t="str">
            <v>м</v>
          </cell>
          <cell r="F4754">
            <v>877.46</v>
          </cell>
          <cell r="G4754">
            <v>614.22</v>
          </cell>
        </row>
        <row r="4755">
          <cell r="A4755">
            <v>11502431</v>
          </cell>
          <cell r="B4755" t="str">
            <v>AYPC.VC65.0104</v>
          </cell>
          <cell r="C4755" t="str">
            <v>Профиль алюминиевый экструдированный</v>
          </cell>
          <cell r="D4755" t="str">
            <v>RAL9006</v>
          </cell>
          <cell r="E4755" t="str">
            <v>м</v>
          </cell>
          <cell r="F4755">
            <v>929.29</v>
          </cell>
          <cell r="G4755">
            <v>650.5</v>
          </cell>
        </row>
        <row r="4756">
          <cell r="A4756">
            <v>115024808</v>
          </cell>
          <cell r="B4756" t="str">
            <v>AYPC.VC65.0104</v>
          </cell>
          <cell r="C4756" t="str">
            <v>Профиль алюминиевый экструдированный</v>
          </cell>
          <cell r="D4756" t="str">
            <v>A00-D6</v>
          </cell>
          <cell r="E4756" t="str">
            <v>м</v>
          </cell>
          <cell r="F4756">
            <v>877.46</v>
          </cell>
          <cell r="G4756">
            <v>614.22</v>
          </cell>
        </row>
        <row r="4757">
          <cell r="A4757">
            <v>11502500</v>
          </cell>
          <cell r="B4757" t="str">
            <v>AYPC.VC65.0105</v>
          </cell>
          <cell r="C4757" t="str">
            <v>Профиль алюминиевый экструдированный</v>
          </cell>
          <cell r="D4757" t="str">
            <v>00</v>
          </cell>
          <cell r="E4757" t="str">
            <v>м</v>
          </cell>
          <cell r="F4757">
            <v>869.43</v>
          </cell>
          <cell r="G4757">
            <v>608.6</v>
          </cell>
        </row>
        <row r="4758">
          <cell r="A4758">
            <v>11502521</v>
          </cell>
          <cell r="B4758" t="str">
            <v>AYPC.VC65.0105</v>
          </cell>
          <cell r="C4758" t="str">
            <v>Профиль алюминиевый экструдированный</v>
          </cell>
          <cell r="D4758" t="str">
            <v>RAL9016</v>
          </cell>
          <cell r="E4758" t="str">
            <v>м</v>
          </cell>
          <cell r="F4758">
            <v>966.52</v>
          </cell>
          <cell r="G4758">
            <v>676.56</v>
          </cell>
        </row>
        <row r="4759">
          <cell r="A4759">
            <v>11502524</v>
          </cell>
          <cell r="B4759" t="str">
            <v>AYPC.VC65.0105</v>
          </cell>
          <cell r="C4759" t="str">
            <v>Профиль алюминиевый экструдированный</v>
          </cell>
          <cell r="D4759" t="str">
            <v>RAL8014</v>
          </cell>
          <cell r="E4759" t="str">
            <v>м</v>
          </cell>
          <cell r="F4759">
            <v>966.52</v>
          </cell>
          <cell r="G4759">
            <v>676.56</v>
          </cell>
        </row>
        <row r="4760">
          <cell r="A4760">
            <v>11502530</v>
          </cell>
          <cell r="B4760" t="str">
            <v>AYPC.VC65.0105</v>
          </cell>
          <cell r="C4760" t="str">
            <v>Профиль алюминиевый экструдированный</v>
          </cell>
          <cell r="D4760" t="str">
            <v>RAL8017</v>
          </cell>
          <cell r="E4760" t="str">
            <v>м</v>
          </cell>
          <cell r="F4760">
            <v>966.52</v>
          </cell>
          <cell r="G4760">
            <v>676.56</v>
          </cell>
        </row>
        <row r="4761">
          <cell r="A4761">
            <v>11502531</v>
          </cell>
          <cell r="B4761" t="str">
            <v>AYPC.VC65.0105</v>
          </cell>
          <cell r="C4761" t="str">
            <v>Профиль алюминиевый экструдированный</v>
          </cell>
          <cell r="D4761" t="str">
            <v>RAL9006</v>
          </cell>
          <cell r="E4761" t="str">
            <v>м</v>
          </cell>
          <cell r="F4761">
            <v>1020.54</v>
          </cell>
          <cell r="G4761">
            <v>714.38</v>
          </cell>
        </row>
        <row r="4762">
          <cell r="A4762">
            <v>115025808</v>
          </cell>
          <cell r="B4762" t="str">
            <v>AYPC.VC65.0105</v>
          </cell>
          <cell r="C4762" t="str">
            <v>Профиль алюминиевый экструдированный</v>
          </cell>
          <cell r="D4762" t="str">
            <v>A00-D6</v>
          </cell>
          <cell r="E4762" t="str">
            <v>м</v>
          </cell>
          <cell r="F4762">
            <v>966.52</v>
          </cell>
          <cell r="G4762">
            <v>676.56</v>
          </cell>
        </row>
        <row r="4763">
          <cell r="A4763">
            <v>11503000</v>
          </cell>
          <cell r="B4763" t="str">
            <v>AYPC.VC65.0109</v>
          </cell>
          <cell r="C4763" t="str">
            <v>Профиль алюминиевый экструдированный</v>
          </cell>
          <cell r="D4763" t="str">
            <v>00</v>
          </cell>
          <cell r="E4763" t="str">
            <v>м</v>
          </cell>
          <cell r="F4763">
            <v>871.62</v>
          </cell>
          <cell r="G4763">
            <v>610.13</v>
          </cell>
        </row>
        <row r="4764">
          <cell r="A4764">
            <v>11503021</v>
          </cell>
          <cell r="B4764" t="str">
            <v>AYPC.VC65.0109</v>
          </cell>
          <cell r="C4764" t="str">
            <v>Профиль алюминиевый экструдированный</v>
          </cell>
          <cell r="D4764" t="str">
            <v>RAL9016</v>
          </cell>
          <cell r="E4764" t="str">
            <v>м</v>
          </cell>
          <cell r="F4764">
            <v>962.87</v>
          </cell>
          <cell r="G4764">
            <v>674.01</v>
          </cell>
        </row>
        <row r="4765">
          <cell r="A4765">
            <v>11503024</v>
          </cell>
          <cell r="B4765" t="str">
            <v>AYPC.VC65.0109</v>
          </cell>
          <cell r="C4765" t="str">
            <v>Профиль алюминиевый экструдирован ны й</v>
          </cell>
          <cell r="D4765" t="str">
            <v>RAL8014</v>
          </cell>
          <cell r="E4765" t="str">
            <v>м</v>
          </cell>
          <cell r="F4765">
            <v>962.87</v>
          </cell>
          <cell r="G4765">
            <v>674.01</v>
          </cell>
        </row>
        <row r="4766">
          <cell r="A4766">
            <v>11503030</v>
          </cell>
          <cell r="B4766" t="str">
            <v>AYPC.VC65.0109</v>
          </cell>
          <cell r="C4766" t="str">
            <v>Профиль алюминиевый экструдированный</v>
          </cell>
          <cell r="D4766" t="str">
            <v>RAL8017</v>
          </cell>
          <cell r="E4766" t="str">
            <v>м</v>
          </cell>
          <cell r="F4766">
            <v>962.87</v>
          </cell>
          <cell r="G4766">
            <v>674.01</v>
          </cell>
        </row>
        <row r="4767">
          <cell r="A4767">
            <v>11503031</v>
          </cell>
          <cell r="B4767" t="str">
            <v>AYPC.VC65.0109</v>
          </cell>
          <cell r="C4767" t="str">
            <v>Профиль алюминиевый экструдированный</v>
          </cell>
          <cell r="D4767" t="str">
            <v>RAL9006</v>
          </cell>
          <cell r="E4767" t="str">
            <v>м</v>
          </cell>
          <cell r="F4767">
            <v>1015.43</v>
          </cell>
          <cell r="G4767">
            <v>710.8</v>
          </cell>
        </row>
        <row r="4768">
          <cell r="A4768">
            <v>115030808</v>
          </cell>
          <cell r="B4768" t="str">
            <v>AYPC.VC65.0109</v>
          </cell>
          <cell r="C4768" t="str">
            <v>Профиль алюминиевый экструдированный</v>
          </cell>
          <cell r="D4768" t="str">
            <v>A00-D6</v>
          </cell>
          <cell r="E4768" t="str">
            <v>м</v>
          </cell>
          <cell r="F4768">
            <v>962.87</v>
          </cell>
          <cell r="G4768">
            <v>674.01</v>
          </cell>
        </row>
        <row r="4769">
          <cell r="A4769">
            <v>11504100</v>
          </cell>
          <cell r="B4769" t="str">
            <v>AYPC.VC65.0112</v>
          </cell>
          <cell r="C4769" t="str">
            <v>Профиль стойки</v>
          </cell>
          <cell r="D4769" t="str">
            <v>00</v>
          </cell>
          <cell r="E4769" t="str">
            <v>м</v>
          </cell>
          <cell r="F4769">
            <v>776.72</v>
          </cell>
          <cell r="G4769">
            <v>543.70000000000005</v>
          </cell>
        </row>
        <row r="4770">
          <cell r="A4770">
            <v>11504121</v>
          </cell>
          <cell r="B4770" t="str">
            <v>AYPC.VC65.0112</v>
          </cell>
          <cell r="C4770" t="str">
            <v>Профиль стойки</v>
          </cell>
          <cell r="D4770" t="str">
            <v>RAL9016</v>
          </cell>
          <cell r="E4770" t="str">
            <v>м</v>
          </cell>
          <cell r="F4770">
            <v>859.21</v>
          </cell>
          <cell r="G4770">
            <v>601.45000000000005</v>
          </cell>
        </row>
        <row r="4771">
          <cell r="A4771">
            <v>11504124</v>
          </cell>
          <cell r="B4771" t="str">
            <v>AYPC.VC65.0112</v>
          </cell>
          <cell r="C4771" t="str">
            <v>Профиль стойки</v>
          </cell>
          <cell r="D4771" t="str">
            <v>RAL8014</v>
          </cell>
          <cell r="E4771" t="str">
            <v>м</v>
          </cell>
          <cell r="F4771">
            <v>859.21</v>
          </cell>
          <cell r="G4771">
            <v>601.45000000000005</v>
          </cell>
        </row>
        <row r="4772">
          <cell r="A4772">
            <v>11504130</v>
          </cell>
          <cell r="B4772" t="str">
            <v>AYPC.VC65.0112</v>
          </cell>
          <cell r="C4772" t="str">
            <v>Профиль стойки</v>
          </cell>
          <cell r="D4772" t="str">
            <v>RAL8017</v>
          </cell>
          <cell r="E4772" t="str">
            <v>м</v>
          </cell>
          <cell r="F4772">
            <v>859.21</v>
          </cell>
          <cell r="G4772">
            <v>601.45000000000005</v>
          </cell>
        </row>
        <row r="4773">
          <cell r="A4773">
            <v>11504131</v>
          </cell>
          <cell r="B4773" t="str">
            <v>AYPC.VC65.0112</v>
          </cell>
          <cell r="C4773" t="str">
            <v>Профиль стойки</v>
          </cell>
          <cell r="D4773" t="str">
            <v>RAL9006</v>
          </cell>
          <cell r="E4773" t="str">
            <v>м</v>
          </cell>
          <cell r="F4773">
            <v>910.31</v>
          </cell>
          <cell r="G4773">
            <v>637.22</v>
          </cell>
        </row>
        <row r="4774">
          <cell r="A4774">
            <v>115041808</v>
          </cell>
          <cell r="B4774" t="str">
            <v>AYPC.VC65.0112</v>
          </cell>
          <cell r="C4774" t="str">
            <v>Профиль стойки</v>
          </cell>
          <cell r="D4774" t="str">
            <v>A00-D6</v>
          </cell>
          <cell r="E4774" t="str">
            <v>м</v>
          </cell>
          <cell r="F4774">
            <v>859.21</v>
          </cell>
          <cell r="G4774">
            <v>601.45000000000005</v>
          </cell>
        </row>
        <row r="4775">
          <cell r="A4775">
            <v>11500400</v>
          </cell>
          <cell r="B4775" t="str">
            <v>AYPC.VC65.0201</v>
          </cell>
          <cell r="C4775" t="str">
            <v>Профиль алюминиевый экструдированный</v>
          </cell>
          <cell r="D4775" t="str">
            <v>00</v>
          </cell>
          <cell r="E4775" t="str">
            <v>м</v>
          </cell>
          <cell r="F4775">
            <v>386.17</v>
          </cell>
          <cell r="G4775">
            <v>270.32</v>
          </cell>
        </row>
        <row r="4776">
          <cell r="A4776">
            <v>11500421</v>
          </cell>
          <cell r="B4776" t="str">
            <v>AYPC.VC65.0201</v>
          </cell>
          <cell r="C4776" t="str">
            <v>Профиль алюминиевый экструдированный</v>
          </cell>
          <cell r="D4776" t="str">
            <v>RAL9016</v>
          </cell>
          <cell r="E4776" t="str">
            <v>м</v>
          </cell>
          <cell r="F4776">
            <v>425.59</v>
          </cell>
          <cell r="G4776">
            <v>297.91000000000003</v>
          </cell>
        </row>
        <row r="4777">
          <cell r="A4777">
            <v>11500424</v>
          </cell>
          <cell r="B4777" t="str">
            <v>AYPC.VC65.0201</v>
          </cell>
          <cell r="C4777" t="str">
            <v>Профиль алюминиевый экструдированный</v>
          </cell>
          <cell r="D4777" t="str">
            <v>RAL8014</v>
          </cell>
          <cell r="E4777" t="str">
            <v>м</v>
          </cell>
          <cell r="F4777">
            <v>425.59</v>
          </cell>
          <cell r="G4777">
            <v>297.91000000000003</v>
          </cell>
        </row>
        <row r="4778">
          <cell r="A4778">
            <v>11500430</v>
          </cell>
          <cell r="B4778" t="str">
            <v>AYPC.VC65.0201</v>
          </cell>
          <cell r="C4778" t="str">
            <v>Профиль алюминиевый экструдированный</v>
          </cell>
          <cell r="D4778" t="str">
            <v>RAL8017</v>
          </cell>
          <cell r="E4778" t="str">
            <v>м</v>
          </cell>
          <cell r="F4778">
            <v>425.59</v>
          </cell>
          <cell r="G4778">
            <v>297.91000000000003</v>
          </cell>
        </row>
        <row r="4779">
          <cell r="A4779">
            <v>11500431</v>
          </cell>
          <cell r="B4779" t="str">
            <v>AYPC.VC65.0201</v>
          </cell>
          <cell r="C4779" t="str">
            <v>Профиль алюминиевый экструдированный</v>
          </cell>
          <cell r="D4779" t="str">
            <v>RAL9006</v>
          </cell>
          <cell r="E4779" t="str">
            <v>м</v>
          </cell>
          <cell r="F4779">
            <v>443.84</v>
          </cell>
          <cell r="G4779">
            <v>310.69</v>
          </cell>
        </row>
        <row r="4780">
          <cell r="A4780">
            <v>115004808</v>
          </cell>
          <cell r="B4780" t="str">
            <v>AYPC.VC65.0201</v>
          </cell>
          <cell r="C4780" t="str">
            <v>Профиль алюминиевый экструдированный</v>
          </cell>
          <cell r="D4780" t="str">
            <v>A00-D6</v>
          </cell>
          <cell r="E4780" t="str">
            <v>м</v>
          </cell>
          <cell r="F4780">
            <v>425.59</v>
          </cell>
          <cell r="G4780">
            <v>297.91000000000003</v>
          </cell>
        </row>
        <row r="4781">
          <cell r="A4781">
            <v>11500500</v>
          </cell>
          <cell r="B4781" t="str">
            <v>AYPC.VC65.0202</v>
          </cell>
          <cell r="C4781" t="str">
            <v>Профиль алюминиевый экструдированный</v>
          </cell>
          <cell r="D4781" t="str">
            <v>00</v>
          </cell>
          <cell r="E4781" t="str">
            <v>м</v>
          </cell>
          <cell r="F4781">
            <v>371.57</v>
          </cell>
          <cell r="G4781">
            <v>260.10000000000002</v>
          </cell>
        </row>
        <row r="4782">
          <cell r="A4782">
            <v>11500521</v>
          </cell>
          <cell r="B4782" t="str">
            <v>AYPC.VC65.0202</v>
          </cell>
          <cell r="C4782" t="str">
            <v>Профиль алюминиевый экструдированный</v>
          </cell>
          <cell r="D4782" t="str">
            <v>RAL9016</v>
          </cell>
          <cell r="E4782" t="str">
            <v>м</v>
          </cell>
          <cell r="F4782">
            <v>419.02</v>
          </cell>
          <cell r="G4782">
            <v>293.31</v>
          </cell>
        </row>
        <row r="4783">
          <cell r="A4783">
            <v>11500524</v>
          </cell>
          <cell r="B4783" t="str">
            <v>AYPC.VC65.0202</v>
          </cell>
          <cell r="C4783" t="str">
            <v>Профиль алюминиевый экструдированный</v>
          </cell>
          <cell r="D4783" t="str">
            <v>RAL8014</v>
          </cell>
          <cell r="E4783" t="str">
            <v>м</v>
          </cell>
          <cell r="F4783">
            <v>419.02</v>
          </cell>
          <cell r="G4783">
            <v>293.31</v>
          </cell>
        </row>
        <row r="4784">
          <cell r="A4784">
            <v>11500530</v>
          </cell>
          <cell r="B4784" t="str">
            <v>AYPC.VC65.0202</v>
          </cell>
          <cell r="C4784" t="str">
            <v>Профиль алюминиевый экструдированный</v>
          </cell>
          <cell r="D4784" t="str">
            <v>RAL8017</v>
          </cell>
          <cell r="E4784" t="str">
            <v>м</v>
          </cell>
          <cell r="F4784">
            <v>419.02</v>
          </cell>
          <cell r="G4784">
            <v>293.31</v>
          </cell>
        </row>
        <row r="4785">
          <cell r="A4785">
            <v>11500531</v>
          </cell>
          <cell r="B4785" t="str">
            <v>AYPC.VC65.0202</v>
          </cell>
          <cell r="C4785" t="str">
            <v>Профиль алюминиевый экструдированный</v>
          </cell>
          <cell r="D4785" t="str">
            <v>RAL9006</v>
          </cell>
          <cell r="E4785" t="str">
            <v>м</v>
          </cell>
          <cell r="F4785">
            <v>443.11</v>
          </cell>
          <cell r="G4785">
            <v>310.18</v>
          </cell>
        </row>
        <row r="4786">
          <cell r="A4786">
            <v>115005808</v>
          </cell>
          <cell r="B4786" t="str">
            <v>AYPC.VC65.0202</v>
          </cell>
          <cell r="C4786" t="str">
            <v>Профиль алюминиевый экструдированный</v>
          </cell>
          <cell r="D4786" t="str">
            <v>A00-D6</v>
          </cell>
          <cell r="E4786" t="str">
            <v>м</v>
          </cell>
          <cell r="F4786">
            <v>419.02</v>
          </cell>
          <cell r="G4786">
            <v>293.31</v>
          </cell>
        </row>
        <row r="4787">
          <cell r="A4787">
            <v>11500600</v>
          </cell>
          <cell r="B4787" t="str">
            <v>AYPC.VC65.0203</v>
          </cell>
          <cell r="C4787" t="str">
            <v>Профиль алюминиевый экструдированный</v>
          </cell>
          <cell r="D4787" t="str">
            <v>00</v>
          </cell>
          <cell r="E4787" t="str">
            <v>м</v>
          </cell>
          <cell r="F4787">
            <v>397.85</v>
          </cell>
          <cell r="G4787">
            <v>278.5</v>
          </cell>
        </row>
        <row r="4788">
          <cell r="A4788">
            <v>11500621</v>
          </cell>
          <cell r="B4788" t="str">
            <v>AYPC.VC65.0203</v>
          </cell>
          <cell r="C4788" t="str">
            <v>Профиль алюминиевый экструдированный</v>
          </cell>
          <cell r="D4788" t="str">
            <v>RAL9016</v>
          </cell>
          <cell r="E4788" t="str">
            <v>м</v>
          </cell>
          <cell r="F4788">
            <v>446.76</v>
          </cell>
          <cell r="G4788">
            <v>312.73</v>
          </cell>
        </row>
        <row r="4789">
          <cell r="A4789">
            <v>11500624</v>
          </cell>
          <cell r="B4789" t="str">
            <v>AYPC.VC65.0203</v>
          </cell>
          <cell r="C4789" t="str">
            <v>Профиль алюминиевый экструдированный</v>
          </cell>
          <cell r="D4789" t="str">
            <v>RAL8014</v>
          </cell>
          <cell r="E4789" t="str">
            <v>м</v>
          </cell>
          <cell r="F4789">
            <v>446.76</v>
          </cell>
          <cell r="G4789">
            <v>312.73</v>
          </cell>
        </row>
        <row r="4790">
          <cell r="A4790">
            <v>11500630</v>
          </cell>
          <cell r="B4790" t="str">
            <v>AYPC.VC65.0203</v>
          </cell>
          <cell r="C4790" t="str">
            <v>Профиль алюминиевый экструдированный</v>
          </cell>
          <cell r="D4790" t="str">
            <v>RAL8017</v>
          </cell>
          <cell r="E4790" t="str">
            <v>м</v>
          </cell>
          <cell r="F4790">
            <v>446.76</v>
          </cell>
          <cell r="G4790">
            <v>312.73</v>
          </cell>
        </row>
        <row r="4791">
          <cell r="A4791">
            <v>11500631</v>
          </cell>
          <cell r="B4791" t="str">
            <v>AYPC.VC65.0203</v>
          </cell>
          <cell r="C4791" t="str">
            <v>Профиль алюминиевый экструдированный</v>
          </cell>
          <cell r="D4791" t="str">
            <v>RAL9006</v>
          </cell>
          <cell r="E4791" t="str">
            <v>м</v>
          </cell>
          <cell r="F4791">
            <v>471.58</v>
          </cell>
          <cell r="G4791">
            <v>330.11</v>
          </cell>
        </row>
        <row r="4792">
          <cell r="A4792">
            <v>115006808</v>
          </cell>
          <cell r="B4792" t="str">
            <v>AYPC.VC65.0203</v>
          </cell>
          <cell r="C4792" t="str">
            <v>Профиль алюминиевый экструдированный</v>
          </cell>
          <cell r="D4792" t="str">
            <v>A00-D6</v>
          </cell>
          <cell r="E4792" t="str">
            <v>м</v>
          </cell>
          <cell r="F4792">
            <v>446.76</v>
          </cell>
          <cell r="G4792">
            <v>312.73</v>
          </cell>
        </row>
        <row r="4793">
          <cell r="A4793">
            <v>11503300</v>
          </cell>
          <cell r="B4793" t="str">
            <v>AYPC.VC65.0203-01</v>
          </cell>
          <cell r="C4793" t="str">
            <v>Профиль алюминиевый экструдированный</v>
          </cell>
          <cell r="D4793" t="str">
            <v>00</v>
          </cell>
          <cell r="E4793" t="str">
            <v>м</v>
          </cell>
          <cell r="F4793">
            <v>455.52</v>
          </cell>
          <cell r="G4793">
            <v>318.86</v>
          </cell>
        </row>
        <row r="4794">
          <cell r="A4794">
            <v>11503321</v>
          </cell>
          <cell r="B4794" t="str">
            <v>AYPC.VC65.0203-01</v>
          </cell>
          <cell r="C4794" t="str">
            <v>Профиль алюминиевый экструдированный</v>
          </cell>
          <cell r="D4794" t="str">
            <v>RAL9016</v>
          </cell>
          <cell r="E4794" t="str">
            <v>м</v>
          </cell>
          <cell r="F4794">
            <v>503.7</v>
          </cell>
          <cell r="G4794">
            <v>352.59</v>
          </cell>
        </row>
        <row r="4795">
          <cell r="A4795">
            <v>11503324</v>
          </cell>
          <cell r="B4795" t="str">
            <v>AYPC.VC65.0203-01</v>
          </cell>
          <cell r="C4795" t="str">
            <v>Профиль алюминиевый экструдированный</v>
          </cell>
          <cell r="D4795" t="str">
            <v>RAL8014</v>
          </cell>
          <cell r="E4795" t="str">
            <v>м</v>
          </cell>
          <cell r="F4795">
            <v>503.7</v>
          </cell>
          <cell r="G4795">
            <v>352.59</v>
          </cell>
        </row>
        <row r="4796">
          <cell r="A4796">
            <v>11503330</v>
          </cell>
          <cell r="B4796" t="str">
            <v>AYPC.VC65.0203-01</v>
          </cell>
          <cell r="C4796" t="str">
            <v>Профиль алюминиевый экструдированный</v>
          </cell>
          <cell r="D4796" t="str">
            <v>RAL8017</v>
          </cell>
          <cell r="E4796" t="str">
            <v>м</v>
          </cell>
          <cell r="F4796">
            <v>503.7</v>
          </cell>
          <cell r="G4796">
            <v>352.59</v>
          </cell>
        </row>
        <row r="4797">
          <cell r="A4797">
            <v>11503331</v>
          </cell>
          <cell r="B4797" t="str">
            <v>AYPC.VC65.0203-01</v>
          </cell>
          <cell r="C4797" t="str">
            <v>Профиль алюминиевый экструдированный</v>
          </cell>
          <cell r="D4797" t="str">
            <v>RAL9006</v>
          </cell>
          <cell r="E4797" t="str">
            <v>м</v>
          </cell>
          <cell r="F4797">
            <v>535.82000000000005</v>
          </cell>
          <cell r="G4797">
            <v>375.07</v>
          </cell>
        </row>
        <row r="4798">
          <cell r="A4798">
            <v>115033808</v>
          </cell>
          <cell r="B4798" t="str">
            <v>AYPC.VC65.0203-01</v>
          </cell>
          <cell r="C4798" t="str">
            <v>Профиль алюминиевый экструдированный</v>
          </cell>
          <cell r="D4798" t="str">
            <v>A00-D6</v>
          </cell>
          <cell r="E4798" t="str">
            <v>м</v>
          </cell>
          <cell r="F4798">
            <v>503.7</v>
          </cell>
          <cell r="G4798">
            <v>352.59</v>
          </cell>
        </row>
        <row r="4799">
          <cell r="A4799">
            <v>11503521</v>
          </cell>
          <cell r="B4799" t="str">
            <v>AYPC.VC65.0203-04</v>
          </cell>
          <cell r="C4799" t="str">
            <v>Профиль алюминиевый экструдированный</v>
          </cell>
          <cell r="D4799" t="str">
            <v>RAL9016</v>
          </cell>
          <cell r="E4799" t="str">
            <v>м</v>
          </cell>
          <cell r="F4799">
            <v>588.38</v>
          </cell>
          <cell r="G4799">
            <v>411.87</v>
          </cell>
        </row>
        <row r="4800">
          <cell r="A4800">
            <v>11503524</v>
          </cell>
          <cell r="B4800" t="str">
            <v>AYPC.VC65.0203-04</v>
          </cell>
          <cell r="C4800" t="str">
            <v>Профиль алюминиевый экструдированный</v>
          </cell>
          <cell r="D4800" t="str">
            <v>RAL8014</v>
          </cell>
          <cell r="E4800" t="str">
            <v>м</v>
          </cell>
          <cell r="F4800">
            <v>588.38</v>
          </cell>
          <cell r="G4800">
            <v>411.87</v>
          </cell>
        </row>
        <row r="4801">
          <cell r="A4801">
            <v>11503530</v>
          </cell>
          <cell r="B4801" t="str">
            <v>AYPC.VC65.0203-04</v>
          </cell>
          <cell r="C4801" t="str">
            <v>Профиль алюминиевый экструдированный</v>
          </cell>
          <cell r="D4801" t="str">
            <v>RAL8017</v>
          </cell>
          <cell r="E4801" t="str">
            <v>м</v>
          </cell>
          <cell r="F4801">
            <v>588.38</v>
          </cell>
          <cell r="G4801">
            <v>411.87</v>
          </cell>
        </row>
        <row r="4802">
          <cell r="A4802">
            <v>11503531</v>
          </cell>
          <cell r="B4802" t="str">
            <v>AYPC.VC65.0203-04</v>
          </cell>
          <cell r="C4802" t="str">
            <v>Профиль алюминиевый экструдированный</v>
          </cell>
          <cell r="D4802" t="str">
            <v>RAL9006</v>
          </cell>
          <cell r="E4802" t="str">
            <v>м</v>
          </cell>
          <cell r="F4802">
            <v>622.69000000000005</v>
          </cell>
          <cell r="G4802">
            <v>435.88</v>
          </cell>
        </row>
        <row r="4803">
          <cell r="A4803">
            <v>11503600</v>
          </cell>
          <cell r="B4803" t="str">
            <v>AYPC.VC65.0203-04</v>
          </cell>
          <cell r="C4803" t="str">
            <v>Профиль алюминиевый экструдированный</v>
          </cell>
          <cell r="D4803" t="str">
            <v>00</v>
          </cell>
          <cell r="E4803" t="str">
            <v>м</v>
          </cell>
          <cell r="F4803">
            <v>532.16999999999996</v>
          </cell>
          <cell r="G4803">
            <v>372.52</v>
          </cell>
        </row>
        <row r="4804">
          <cell r="A4804">
            <v>115035808</v>
          </cell>
          <cell r="B4804" t="str">
            <v>AYPC.VC65.0203-04</v>
          </cell>
          <cell r="C4804" t="str">
            <v>Профиль алюминиевый экструдированный</v>
          </cell>
          <cell r="D4804" t="str">
            <v>A00-D6</v>
          </cell>
          <cell r="E4804" t="str">
            <v>м</v>
          </cell>
          <cell r="F4804">
            <v>588.38</v>
          </cell>
          <cell r="G4804">
            <v>411.87</v>
          </cell>
        </row>
        <row r="4805">
          <cell r="A4805">
            <v>11500700</v>
          </cell>
          <cell r="B4805" t="str">
            <v>AYPC.VC65.0204</v>
          </cell>
          <cell r="C4805" t="str">
            <v>Профиль алюминиевый экструдированный</v>
          </cell>
          <cell r="D4805" t="str">
            <v>00</v>
          </cell>
          <cell r="E4805" t="str">
            <v>м</v>
          </cell>
          <cell r="F4805">
            <v>391.28</v>
          </cell>
          <cell r="G4805">
            <v>273.89999999999998</v>
          </cell>
        </row>
        <row r="4806">
          <cell r="A4806">
            <v>11500721</v>
          </cell>
          <cell r="B4806" t="str">
            <v>AYPC.VC65.0204</v>
          </cell>
          <cell r="C4806" t="str">
            <v>Профиль алюминиевый экструдированный</v>
          </cell>
          <cell r="D4806" t="str">
            <v>RAL9016</v>
          </cell>
          <cell r="E4806" t="str">
            <v>м</v>
          </cell>
          <cell r="F4806">
            <v>443.84</v>
          </cell>
          <cell r="G4806">
            <v>310.69</v>
          </cell>
        </row>
        <row r="4807">
          <cell r="A4807">
            <v>11500724</v>
          </cell>
          <cell r="B4807" t="str">
            <v>AYPC.VC65.0204</v>
          </cell>
          <cell r="C4807" t="str">
            <v>Профиль алюминиевый экструдированный</v>
          </cell>
          <cell r="D4807" t="str">
            <v>RAL8014</v>
          </cell>
          <cell r="E4807" t="str">
            <v>м</v>
          </cell>
          <cell r="F4807">
            <v>443.84</v>
          </cell>
          <cell r="G4807">
            <v>310.69</v>
          </cell>
        </row>
        <row r="4808">
          <cell r="A4808">
            <v>11500730</v>
          </cell>
          <cell r="B4808" t="str">
            <v>AYPC.VC65.0204</v>
          </cell>
          <cell r="C4808" t="str">
            <v>Профиль алюминиевый экструдированный</v>
          </cell>
          <cell r="D4808" t="str">
            <v>RAL8017</v>
          </cell>
          <cell r="E4808" t="str">
            <v>м</v>
          </cell>
          <cell r="F4808">
            <v>443.84</v>
          </cell>
          <cell r="G4808">
            <v>310.69</v>
          </cell>
        </row>
        <row r="4809">
          <cell r="A4809">
            <v>11500731</v>
          </cell>
          <cell r="B4809" t="str">
            <v>AYPC.VC65.0204</v>
          </cell>
          <cell r="C4809" t="str">
            <v>Профиль алюминиевый экструдированный</v>
          </cell>
          <cell r="D4809" t="str">
            <v>RAL9006</v>
          </cell>
          <cell r="E4809" t="str">
            <v>м</v>
          </cell>
          <cell r="F4809">
            <v>463.55</v>
          </cell>
          <cell r="G4809">
            <v>324.49</v>
          </cell>
        </row>
        <row r="4810">
          <cell r="A4810">
            <v>115007808</v>
          </cell>
          <cell r="B4810" t="str">
            <v>AYPC.VC65.0204</v>
          </cell>
          <cell r="C4810" t="str">
            <v>Профиль алюминиевый экструдированный</v>
          </cell>
          <cell r="D4810" t="str">
            <v>A00-D6</v>
          </cell>
          <cell r="E4810" t="str">
            <v>м</v>
          </cell>
          <cell r="F4810">
            <v>611.01</v>
          </cell>
          <cell r="G4810">
            <v>427.71</v>
          </cell>
        </row>
        <row r="4811">
          <cell r="A4811">
            <v>11503621</v>
          </cell>
          <cell r="B4811" t="str">
            <v>AYPC.VC65.0204-04</v>
          </cell>
          <cell r="C4811" t="str">
            <v>Профиль алюминиевый экструдированный</v>
          </cell>
          <cell r="D4811" t="str">
            <v>RAL9016</v>
          </cell>
          <cell r="E4811" t="str">
            <v>м</v>
          </cell>
          <cell r="F4811">
            <v>611.01</v>
          </cell>
          <cell r="G4811">
            <v>427.71</v>
          </cell>
        </row>
        <row r="4812">
          <cell r="A4812">
            <v>11503624</v>
          </cell>
          <cell r="B4812" t="str">
            <v>AYPC.VC65.0204-04</v>
          </cell>
          <cell r="C4812" t="str">
            <v>Профиль алюминиевый экструдированный</v>
          </cell>
          <cell r="D4812" t="str">
            <v>RAL8014</v>
          </cell>
          <cell r="E4812" t="str">
            <v>м</v>
          </cell>
          <cell r="F4812">
            <v>611.01</v>
          </cell>
          <cell r="G4812">
            <v>427.71</v>
          </cell>
        </row>
        <row r="4813">
          <cell r="A4813">
            <v>11503630</v>
          </cell>
          <cell r="B4813" t="str">
            <v>AYPC.VC65.0204-04</v>
          </cell>
          <cell r="C4813" t="str">
            <v>Профиль алюминиевый экструдированный</v>
          </cell>
          <cell r="D4813" t="str">
            <v>RAL8017</v>
          </cell>
          <cell r="E4813" t="str">
            <v>м</v>
          </cell>
          <cell r="F4813">
            <v>611.01</v>
          </cell>
          <cell r="G4813">
            <v>427.71</v>
          </cell>
        </row>
        <row r="4814">
          <cell r="A4814">
            <v>11503631</v>
          </cell>
          <cell r="B4814" t="str">
            <v>AYPC.VC65.0204-04</v>
          </cell>
          <cell r="C4814" t="str">
            <v>Профиль алюминиевый экструдированный</v>
          </cell>
          <cell r="D4814" t="str">
            <v>RAL9006</v>
          </cell>
          <cell r="E4814" t="str">
            <v>м</v>
          </cell>
          <cell r="F4814">
            <v>643.13</v>
          </cell>
          <cell r="G4814">
            <v>450.19</v>
          </cell>
        </row>
        <row r="4815">
          <cell r="A4815">
            <v>11503700</v>
          </cell>
          <cell r="B4815" t="str">
            <v>AYPC.VC65.0204-04</v>
          </cell>
          <cell r="C4815" t="str">
            <v>Профиль алюминиевый экструдированный</v>
          </cell>
          <cell r="D4815" t="str">
            <v>00</v>
          </cell>
          <cell r="E4815" t="str">
            <v>м</v>
          </cell>
          <cell r="F4815">
            <v>541.66</v>
          </cell>
          <cell r="G4815">
            <v>379.16</v>
          </cell>
        </row>
        <row r="4816">
          <cell r="A4816">
            <v>115036808</v>
          </cell>
          <cell r="B4816" t="str">
            <v>AYPC.VC65.0204-04</v>
          </cell>
          <cell r="C4816" t="str">
            <v>Профиль алюминиевый экструдированный</v>
          </cell>
          <cell r="D4816" t="str">
            <v>A00-D6</v>
          </cell>
          <cell r="E4816" t="str">
            <v>м</v>
          </cell>
          <cell r="F4816">
            <v>611.01</v>
          </cell>
          <cell r="G4816">
            <v>427.71</v>
          </cell>
        </row>
        <row r="4817">
          <cell r="A4817">
            <v>11503721</v>
          </cell>
          <cell r="B4817" t="str">
            <v>AYPC.VC65.0205</v>
          </cell>
          <cell r="C4817" t="str">
            <v>Профиль ригеля</v>
          </cell>
          <cell r="D4817" t="str">
            <v>RAL9016</v>
          </cell>
          <cell r="E4817" t="str">
            <v>м</v>
          </cell>
          <cell r="F4817">
            <v>365</v>
          </cell>
          <cell r="G4817">
            <v>255.5</v>
          </cell>
        </row>
        <row r="4818">
          <cell r="A4818">
            <v>11503724</v>
          </cell>
          <cell r="B4818" t="str">
            <v>AYPC.VC65.0205</v>
          </cell>
          <cell r="C4818" t="str">
            <v>Профиль ригеля</v>
          </cell>
          <cell r="D4818" t="str">
            <v>RAL8014</v>
          </cell>
          <cell r="E4818" t="str">
            <v>м</v>
          </cell>
          <cell r="F4818">
            <v>365</v>
          </cell>
          <cell r="G4818">
            <v>255.5</v>
          </cell>
        </row>
        <row r="4819">
          <cell r="A4819">
            <v>11503730</v>
          </cell>
          <cell r="B4819" t="str">
            <v>AYPC.VC65.0205</v>
          </cell>
          <cell r="C4819" t="str">
            <v>Профиль ригеля</v>
          </cell>
          <cell r="D4819" t="str">
            <v>RAL8017</v>
          </cell>
          <cell r="E4819" t="str">
            <v>м</v>
          </cell>
          <cell r="F4819">
            <v>365</v>
          </cell>
          <cell r="G4819">
            <v>255.5</v>
          </cell>
        </row>
        <row r="4820">
          <cell r="A4820">
            <v>11503731</v>
          </cell>
          <cell r="B4820" t="str">
            <v>AYPC.VC65.0205</v>
          </cell>
          <cell r="C4820" t="str">
            <v>Профиль ригеля</v>
          </cell>
          <cell r="D4820" t="str">
            <v>RAL9006</v>
          </cell>
          <cell r="E4820" t="str">
            <v>м</v>
          </cell>
          <cell r="F4820">
            <v>386.17</v>
          </cell>
          <cell r="G4820">
            <v>270.32</v>
          </cell>
        </row>
        <row r="4821">
          <cell r="A4821">
            <v>11503800</v>
          </cell>
          <cell r="B4821" t="str">
            <v>AYPC.VC65.0205</v>
          </cell>
          <cell r="C4821" t="str">
            <v>Профиль ригеля</v>
          </cell>
          <cell r="D4821" t="str">
            <v>00</v>
          </cell>
          <cell r="E4821" t="str">
            <v>м</v>
          </cell>
          <cell r="F4821">
            <v>330.69</v>
          </cell>
          <cell r="G4821">
            <v>231.48</v>
          </cell>
        </row>
        <row r="4822">
          <cell r="A4822">
            <v>115037808</v>
          </cell>
          <cell r="B4822" t="str">
            <v>AYPC.VC65.0205</v>
          </cell>
          <cell r="C4822" t="str">
            <v>Профиль ригеля</v>
          </cell>
          <cell r="D4822" t="str">
            <v>A00-D6</v>
          </cell>
          <cell r="E4822" t="str">
            <v>м</v>
          </cell>
          <cell r="F4822">
            <v>365</v>
          </cell>
          <cell r="G4822">
            <v>255.5</v>
          </cell>
        </row>
        <row r="4823">
          <cell r="A4823">
            <v>11503100</v>
          </cell>
          <cell r="B4823" t="str">
            <v>AYPC.VC65.0207</v>
          </cell>
          <cell r="C4823" t="str">
            <v>Профиль алюминиевый экструдирован н ы й</v>
          </cell>
          <cell r="D4823" t="str">
            <v>00</v>
          </cell>
          <cell r="E4823" t="str">
            <v>м</v>
          </cell>
          <cell r="F4823">
            <v>402.96</v>
          </cell>
          <cell r="G4823">
            <v>282.07</v>
          </cell>
        </row>
        <row r="4824">
          <cell r="A4824">
            <v>11503121</v>
          </cell>
          <cell r="B4824" t="str">
            <v>AYPC.VC65.0207</v>
          </cell>
          <cell r="C4824" t="str">
            <v>Профиль алюминиевый экструдированный</v>
          </cell>
          <cell r="D4824" t="str">
            <v>RAL9016</v>
          </cell>
          <cell r="E4824" t="str">
            <v>м</v>
          </cell>
          <cell r="F4824">
            <v>446.76</v>
          </cell>
          <cell r="G4824">
            <v>312.73</v>
          </cell>
        </row>
        <row r="4825">
          <cell r="A4825">
            <v>11503124</v>
          </cell>
          <cell r="B4825" t="str">
            <v>AYPC.VC65.0207</v>
          </cell>
          <cell r="C4825" t="str">
            <v>Профиль алюминиевый экструдированный</v>
          </cell>
          <cell r="D4825" t="str">
            <v>RAL8014</v>
          </cell>
          <cell r="E4825" t="str">
            <v>м</v>
          </cell>
          <cell r="F4825">
            <v>446.76</v>
          </cell>
          <cell r="G4825">
            <v>312.73</v>
          </cell>
        </row>
        <row r="4826">
          <cell r="A4826">
            <v>11503130</v>
          </cell>
          <cell r="B4826" t="str">
            <v>AYPC.VC65.0207</v>
          </cell>
          <cell r="C4826" t="str">
            <v>Профиль алюминиевый экструдированный</v>
          </cell>
          <cell r="D4826" t="str">
            <v>RAL8017</v>
          </cell>
          <cell r="E4826" t="str">
            <v>м</v>
          </cell>
          <cell r="F4826">
            <v>446.76</v>
          </cell>
          <cell r="G4826">
            <v>312.73</v>
          </cell>
        </row>
        <row r="4827">
          <cell r="A4827">
            <v>11503131</v>
          </cell>
          <cell r="B4827" t="str">
            <v>AYPC.VC65.0207</v>
          </cell>
          <cell r="C4827" t="str">
            <v>Профиль алюминиевый экструдированный</v>
          </cell>
          <cell r="D4827" t="str">
            <v>RAL9006</v>
          </cell>
          <cell r="E4827" t="str">
            <v>м</v>
          </cell>
          <cell r="F4827">
            <v>473.04</v>
          </cell>
          <cell r="G4827">
            <v>331.13</v>
          </cell>
        </row>
        <row r="4828">
          <cell r="A4828">
            <v>115031808</v>
          </cell>
          <cell r="B4828" t="str">
            <v>AYPC.VC65.0207</v>
          </cell>
          <cell r="C4828" t="str">
            <v>Профиль алюминиевый экструдированный</v>
          </cell>
          <cell r="D4828" t="str">
            <v>A00-D6</v>
          </cell>
          <cell r="E4828" t="str">
            <v>м</v>
          </cell>
          <cell r="F4828">
            <v>446.76</v>
          </cell>
          <cell r="G4828">
            <v>312.73</v>
          </cell>
        </row>
        <row r="4829">
          <cell r="A4829">
            <v>11500800</v>
          </cell>
          <cell r="B4829" t="str">
            <v>AYPC.VC65.0301</v>
          </cell>
          <cell r="C4829" t="str">
            <v>Профиль алюминиевый экструдированный</v>
          </cell>
          <cell r="D4829" t="str">
            <v>00</v>
          </cell>
          <cell r="E4829" t="str">
            <v>м</v>
          </cell>
          <cell r="F4829">
            <v>353.32</v>
          </cell>
          <cell r="G4829">
            <v>247.32</v>
          </cell>
        </row>
        <row r="4830">
          <cell r="A4830">
            <v>11500821</v>
          </cell>
          <cell r="B4830" t="str">
            <v>AYPC.VC65.0301</v>
          </cell>
          <cell r="C4830" t="str">
            <v>Профиль алюминиевый экструдированный</v>
          </cell>
          <cell r="D4830" t="str">
            <v>RAL9016</v>
          </cell>
          <cell r="E4830" t="str">
            <v>м</v>
          </cell>
          <cell r="F4830">
            <v>396.39</v>
          </cell>
          <cell r="G4830">
            <v>277.47000000000003</v>
          </cell>
        </row>
        <row r="4831">
          <cell r="A4831">
            <v>11500824</v>
          </cell>
          <cell r="B4831" t="str">
            <v>AYPC.VC65.0301</v>
          </cell>
          <cell r="C4831" t="str">
            <v>Профиль алюминиевый экструдированный</v>
          </cell>
          <cell r="D4831" t="str">
            <v>RAL8014</v>
          </cell>
          <cell r="E4831" t="str">
            <v>м</v>
          </cell>
          <cell r="F4831">
            <v>396.39</v>
          </cell>
          <cell r="G4831">
            <v>277.47000000000003</v>
          </cell>
        </row>
        <row r="4832">
          <cell r="A4832">
            <v>11500830</v>
          </cell>
          <cell r="B4832" t="str">
            <v>AYPC.VC65.0301</v>
          </cell>
          <cell r="C4832" t="str">
            <v>Профиль алюминиевый экструдированный</v>
          </cell>
          <cell r="D4832" t="str">
            <v>RAL8017</v>
          </cell>
          <cell r="E4832" t="str">
            <v>м</v>
          </cell>
          <cell r="F4832">
            <v>396.39</v>
          </cell>
          <cell r="G4832">
            <v>277.47000000000003</v>
          </cell>
        </row>
        <row r="4833">
          <cell r="A4833">
            <v>11500831</v>
          </cell>
          <cell r="B4833" t="str">
            <v>AYPC.VC65.0301</v>
          </cell>
          <cell r="C4833" t="str">
            <v>Профиль алюминиевый экструдированный</v>
          </cell>
          <cell r="D4833" t="str">
            <v>RAL9006</v>
          </cell>
          <cell r="E4833" t="str">
            <v>м</v>
          </cell>
          <cell r="F4833">
            <v>410.99</v>
          </cell>
          <cell r="G4833">
            <v>287.69</v>
          </cell>
        </row>
        <row r="4834">
          <cell r="A4834">
            <v>115008808</v>
          </cell>
          <cell r="B4834" t="str">
            <v>AYPC.VC65.0301</v>
          </cell>
          <cell r="C4834" t="str">
            <v>Профиль алюминиевый экструдированный</v>
          </cell>
          <cell r="D4834" t="str">
            <v>A00-D6</v>
          </cell>
          <cell r="E4834" t="str">
            <v>м</v>
          </cell>
          <cell r="F4834">
            <v>396.39</v>
          </cell>
          <cell r="G4834">
            <v>277.47000000000003</v>
          </cell>
        </row>
        <row r="4835">
          <cell r="A4835">
            <v>11503400</v>
          </cell>
          <cell r="B4835" t="str">
            <v>AYPC.VC65.0302</v>
          </cell>
          <cell r="C4835" t="str">
            <v>Профиль алюминиевый экструдированный</v>
          </cell>
          <cell r="D4835" t="str">
            <v>00</v>
          </cell>
          <cell r="E4835" t="str">
            <v>м</v>
          </cell>
          <cell r="F4835">
            <v>322.66000000000003</v>
          </cell>
          <cell r="G4835">
            <v>225.86</v>
          </cell>
        </row>
        <row r="4836">
          <cell r="A4836">
            <v>11503421</v>
          </cell>
          <cell r="B4836" t="str">
            <v>AYPC.VC65.0302</v>
          </cell>
          <cell r="C4836" t="str">
            <v>Профиль алюминиевый экструдированный</v>
          </cell>
          <cell r="D4836" t="str">
            <v>RAL9016</v>
          </cell>
          <cell r="E4836" t="str">
            <v>м</v>
          </cell>
          <cell r="F4836">
            <v>362.08</v>
          </cell>
          <cell r="G4836">
            <v>253.46</v>
          </cell>
        </row>
        <row r="4837">
          <cell r="A4837">
            <v>11503424</v>
          </cell>
          <cell r="B4837" t="str">
            <v>AYPC.VC65.0302</v>
          </cell>
          <cell r="C4837" t="str">
            <v>Профиль алюминиевый экструдированный</v>
          </cell>
          <cell r="D4837" t="str">
            <v>RAL8014</v>
          </cell>
          <cell r="E4837" t="str">
            <v>м</v>
          </cell>
          <cell r="F4837">
            <v>362.08</v>
          </cell>
          <cell r="G4837">
            <v>253.46</v>
          </cell>
        </row>
        <row r="4838">
          <cell r="A4838">
            <v>11503430</v>
          </cell>
          <cell r="B4838" t="str">
            <v>AYPC.VC65.0302</v>
          </cell>
          <cell r="C4838" t="str">
            <v>Профиль алюминиевый экструдированный</v>
          </cell>
          <cell r="D4838" t="str">
            <v>RAL8017</v>
          </cell>
          <cell r="E4838" t="str">
            <v>м</v>
          </cell>
          <cell r="F4838">
            <v>362.08</v>
          </cell>
          <cell r="G4838">
            <v>253.46</v>
          </cell>
        </row>
        <row r="4839">
          <cell r="A4839">
            <v>11503431</v>
          </cell>
          <cell r="B4839" t="str">
            <v>AYPC.VC65.0302</v>
          </cell>
          <cell r="C4839" t="str">
            <v>Профиль алюминиевый экструдированный</v>
          </cell>
          <cell r="D4839" t="str">
            <v>RAL9006</v>
          </cell>
          <cell r="E4839" t="str">
            <v>м</v>
          </cell>
          <cell r="F4839">
            <v>382.52</v>
          </cell>
          <cell r="G4839">
            <v>267.76</v>
          </cell>
        </row>
        <row r="4840">
          <cell r="A4840">
            <v>115034808</v>
          </cell>
          <cell r="B4840" t="str">
            <v>AYPC.VC65.0302</v>
          </cell>
          <cell r="C4840" t="str">
            <v>Профиль алюминиевый экструдированный</v>
          </cell>
          <cell r="D4840" t="str">
            <v>A00-D6</v>
          </cell>
          <cell r="E4840" t="str">
            <v>м</v>
          </cell>
          <cell r="F4840">
            <v>362.08</v>
          </cell>
          <cell r="G4840">
            <v>253.46</v>
          </cell>
        </row>
        <row r="4841">
          <cell r="A4841">
            <v>11505200</v>
          </cell>
          <cell r="B4841" t="str">
            <v>AYPC.VC65.0303</v>
          </cell>
          <cell r="C4841" t="str">
            <v>Профиль створки</v>
          </cell>
          <cell r="D4841" t="str">
            <v>00</v>
          </cell>
          <cell r="E4841" t="str">
            <v>м</v>
          </cell>
          <cell r="F4841">
            <v>396.39</v>
          </cell>
          <cell r="G4841">
            <v>277.47000000000003</v>
          </cell>
        </row>
        <row r="4842">
          <cell r="A4842">
            <v>11505221</v>
          </cell>
          <cell r="B4842" t="str">
            <v>AYPC.VC65.0303</v>
          </cell>
          <cell r="C4842" t="str">
            <v>Профиль створки</v>
          </cell>
          <cell r="D4842" t="str">
            <v>RAL9016</v>
          </cell>
          <cell r="E4842" t="str">
            <v>м</v>
          </cell>
          <cell r="F4842">
            <v>435.08</v>
          </cell>
          <cell r="G4842">
            <v>304.56</v>
          </cell>
        </row>
        <row r="4843">
          <cell r="A4843">
            <v>11505224</v>
          </cell>
          <cell r="B4843" t="str">
            <v>AYPC.VC65.0303</v>
          </cell>
          <cell r="C4843" t="str">
            <v>Профиль створки</v>
          </cell>
          <cell r="D4843" t="str">
            <v>RAL8014</v>
          </cell>
          <cell r="E4843" t="str">
            <v>м</v>
          </cell>
          <cell r="F4843">
            <v>435.08</v>
          </cell>
          <cell r="G4843">
            <v>304.56</v>
          </cell>
        </row>
        <row r="4844">
          <cell r="A4844">
            <v>11505230</v>
          </cell>
          <cell r="B4844" t="str">
            <v>AYPC.VC65.0303</v>
          </cell>
          <cell r="C4844" t="str">
            <v>Профиль створки</v>
          </cell>
          <cell r="D4844" t="str">
            <v>RAL8017</v>
          </cell>
          <cell r="E4844" t="str">
            <v>м</v>
          </cell>
          <cell r="F4844">
            <v>435.08</v>
          </cell>
          <cell r="G4844">
            <v>304.56</v>
          </cell>
        </row>
        <row r="4845">
          <cell r="A4845">
            <v>11505231</v>
          </cell>
          <cell r="B4845" t="str">
            <v>AYPC.VC65.0303</v>
          </cell>
          <cell r="C4845" t="str">
            <v>Профиль створки</v>
          </cell>
          <cell r="D4845" t="str">
            <v>RAL9006</v>
          </cell>
          <cell r="E4845" t="str">
            <v>м</v>
          </cell>
          <cell r="F4845">
            <v>456.98</v>
          </cell>
          <cell r="G4845">
            <v>319.89</v>
          </cell>
        </row>
        <row r="4846">
          <cell r="A4846">
            <v>115052808</v>
          </cell>
          <cell r="B4846" t="str">
            <v>AYPC.VC65.0303</v>
          </cell>
          <cell r="C4846" t="str">
            <v>Профиль створки</v>
          </cell>
          <cell r="D4846" t="str">
            <v>A00-D6</v>
          </cell>
          <cell r="E4846" t="str">
            <v>м</v>
          </cell>
          <cell r="F4846">
            <v>435.08</v>
          </cell>
          <cell r="G4846">
            <v>304.56</v>
          </cell>
        </row>
        <row r="4847">
          <cell r="A4847">
            <v>11505300</v>
          </cell>
          <cell r="B4847" t="str">
            <v>AYPC.VC65.0304</v>
          </cell>
          <cell r="C4847" t="str">
            <v>Профиль створки</v>
          </cell>
          <cell r="D4847" t="str">
            <v>00</v>
          </cell>
          <cell r="E4847" t="str">
            <v>м</v>
          </cell>
          <cell r="F4847">
            <v>432.16</v>
          </cell>
          <cell r="G4847">
            <v>302.51</v>
          </cell>
        </row>
        <row r="4848">
          <cell r="A4848">
            <v>11505321</v>
          </cell>
          <cell r="B4848" t="str">
            <v>AYPC.VC65.0304</v>
          </cell>
          <cell r="C4848" t="str">
            <v>Профиль створки</v>
          </cell>
          <cell r="D4848" t="str">
            <v>RAL9016</v>
          </cell>
          <cell r="E4848" t="str">
            <v>м</v>
          </cell>
          <cell r="F4848">
            <v>475.23</v>
          </cell>
          <cell r="G4848">
            <v>332.66</v>
          </cell>
        </row>
        <row r="4849">
          <cell r="A4849">
            <v>11505324</v>
          </cell>
          <cell r="B4849" t="str">
            <v>AYPC.VC65.0304</v>
          </cell>
          <cell r="C4849" t="str">
            <v>Профиль створки</v>
          </cell>
          <cell r="D4849" t="str">
            <v>RAL8014</v>
          </cell>
          <cell r="E4849" t="str">
            <v>м</v>
          </cell>
          <cell r="F4849">
            <v>475.23</v>
          </cell>
          <cell r="G4849">
            <v>332.66</v>
          </cell>
        </row>
        <row r="4850">
          <cell r="A4850">
            <v>11505330</v>
          </cell>
          <cell r="B4850" t="str">
            <v>AYPC.VC65.0304</v>
          </cell>
          <cell r="C4850" t="str">
            <v>Профиль створки</v>
          </cell>
          <cell r="D4850" t="str">
            <v>RAL8017</v>
          </cell>
          <cell r="E4850" t="str">
            <v>м</v>
          </cell>
          <cell r="F4850">
            <v>475.23</v>
          </cell>
          <cell r="G4850">
            <v>332.66</v>
          </cell>
        </row>
        <row r="4851">
          <cell r="A4851">
            <v>11505331</v>
          </cell>
          <cell r="B4851" t="str">
            <v>AYPC.VC65.0304</v>
          </cell>
          <cell r="C4851" t="str">
            <v>Профиль створки</v>
          </cell>
          <cell r="D4851" t="str">
            <v>RAL9006</v>
          </cell>
          <cell r="E4851" t="str">
            <v>м</v>
          </cell>
          <cell r="F4851">
            <v>497.13</v>
          </cell>
          <cell r="G4851">
            <v>347.99</v>
          </cell>
        </row>
        <row r="4852">
          <cell r="A4852">
            <v>115053808</v>
          </cell>
          <cell r="B4852" t="str">
            <v>AYPC.VC65.0304</v>
          </cell>
          <cell r="C4852" t="str">
            <v>Профиль створки</v>
          </cell>
          <cell r="D4852" t="str">
            <v>A00-D6</v>
          </cell>
          <cell r="E4852" t="str">
            <v>м</v>
          </cell>
          <cell r="F4852">
            <v>475.23</v>
          </cell>
          <cell r="G4852">
            <v>332.66</v>
          </cell>
        </row>
        <row r="4853">
          <cell r="A4853">
            <v>11505400</v>
          </cell>
          <cell r="B4853" t="str">
            <v>AYPC.VC65.0305</v>
          </cell>
          <cell r="C4853" t="str">
            <v>Профиль створки</v>
          </cell>
          <cell r="D4853" t="str">
            <v>00</v>
          </cell>
          <cell r="E4853" t="str">
            <v>м</v>
          </cell>
          <cell r="F4853">
            <v>286.16000000000003</v>
          </cell>
          <cell r="G4853">
            <v>200.31</v>
          </cell>
        </row>
        <row r="4854">
          <cell r="A4854">
            <v>11505421</v>
          </cell>
          <cell r="B4854" t="str">
            <v>AYPC.VC65.0305</v>
          </cell>
          <cell r="C4854" t="str">
            <v>Профиль створки</v>
          </cell>
          <cell r="D4854" t="str">
            <v>RAL9016</v>
          </cell>
          <cell r="E4854" t="str">
            <v>м</v>
          </cell>
          <cell r="F4854">
            <v>311.70999999999998</v>
          </cell>
          <cell r="G4854">
            <v>218.2</v>
          </cell>
        </row>
        <row r="4855">
          <cell r="A4855">
            <v>11505424</v>
          </cell>
          <cell r="B4855" t="str">
            <v>AYPC.VC65.0305</v>
          </cell>
          <cell r="C4855" t="str">
            <v>Профиль створки</v>
          </cell>
          <cell r="D4855" t="str">
            <v>RAL8014</v>
          </cell>
          <cell r="E4855" t="str">
            <v>м</v>
          </cell>
          <cell r="F4855">
            <v>311.70999999999998</v>
          </cell>
          <cell r="G4855">
            <v>218.2</v>
          </cell>
        </row>
        <row r="4856">
          <cell r="A4856">
            <v>11505430</v>
          </cell>
          <cell r="B4856" t="str">
            <v>AYPC.VC65.0305</v>
          </cell>
          <cell r="C4856" t="str">
            <v>Профиль створки</v>
          </cell>
          <cell r="D4856" t="str">
            <v>RAL8017</v>
          </cell>
          <cell r="E4856" t="str">
            <v>м</v>
          </cell>
          <cell r="F4856">
            <v>311.70999999999998</v>
          </cell>
          <cell r="G4856">
            <v>218.2</v>
          </cell>
        </row>
        <row r="4857">
          <cell r="A4857">
            <v>11505431</v>
          </cell>
          <cell r="B4857" t="str">
            <v>AYPC.VC65.0305</v>
          </cell>
          <cell r="C4857" t="str">
            <v>Профиль створки</v>
          </cell>
          <cell r="D4857" t="str">
            <v>RAL9006</v>
          </cell>
          <cell r="E4857" t="str">
            <v>м</v>
          </cell>
          <cell r="F4857">
            <v>328.5</v>
          </cell>
          <cell r="G4857">
            <v>229.95</v>
          </cell>
        </row>
        <row r="4858">
          <cell r="A4858">
            <v>115054808</v>
          </cell>
          <cell r="B4858" t="str">
            <v>AYPC.VC65.0305</v>
          </cell>
          <cell r="C4858" t="str">
            <v>Профиль створки</v>
          </cell>
          <cell r="D4858" t="str">
            <v>A00-D6</v>
          </cell>
          <cell r="E4858" t="str">
            <v>м</v>
          </cell>
          <cell r="F4858">
            <v>311.70999999999998</v>
          </cell>
          <cell r="G4858">
            <v>218.2</v>
          </cell>
        </row>
        <row r="4859">
          <cell r="A4859">
            <v>11505500</v>
          </cell>
          <cell r="B4859" t="str">
            <v>AYPC.VC65.0306</v>
          </cell>
          <cell r="C4859" t="str">
            <v>Профиль створки</v>
          </cell>
          <cell r="D4859" t="str">
            <v>00</v>
          </cell>
          <cell r="E4859" t="str">
            <v>м</v>
          </cell>
          <cell r="F4859">
            <v>321.2</v>
          </cell>
          <cell r="G4859">
            <v>224.84</v>
          </cell>
        </row>
        <row r="4860">
          <cell r="A4860">
            <v>11505521</v>
          </cell>
          <cell r="B4860" t="str">
            <v>AYPC.VC65.0306</v>
          </cell>
          <cell r="C4860" t="str">
            <v>Профиль створки</v>
          </cell>
          <cell r="D4860" t="str">
            <v>RAL9016</v>
          </cell>
          <cell r="E4860" t="str">
            <v>м</v>
          </cell>
          <cell r="F4860">
            <v>353.32</v>
          </cell>
          <cell r="G4860">
            <v>247.32</v>
          </cell>
        </row>
        <row r="4861">
          <cell r="A4861">
            <v>11505524</v>
          </cell>
          <cell r="B4861" t="str">
            <v>AYPC.VC65.0306</v>
          </cell>
          <cell r="C4861" t="str">
            <v>Профиль створки</v>
          </cell>
          <cell r="D4861" t="str">
            <v>RAL8014</v>
          </cell>
          <cell r="E4861" t="str">
            <v>м</v>
          </cell>
          <cell r="F4861">
            <v>353.32</v>
          </cell>
          <cell r="G4861">
            <v>247.32</v>
          </cell>
        </row>
        <row r="4862">
          <cell r="A4862">
            <v>11505530</v>
          </cell>
          <cell r="B4862" t="str">
            <v>AYPC.VC65.0306</v>
          </cell>
          <cell r="C4862" t="str">
            <v>Профиль створки</v>
          </cell>
          <cell r="D4862" t="str">
            <v>RAL8017</v>
          </cell>
          <cell r="E4862" t="str">
            <v>м</v>
          </cell>
          <cell r="F4862">
            <v>353.32</v>
          </cell>
          <cell r="G4862">
            <v>247.32</v>
          </cell>
        </row>
        <row r="4863">
          <cell r="A4863">
            <v>11505531</v>
          </cell>
          <cell r="B4863" t="str">
            <v>AYPC.VC65.0306</v>
          </cell>
          <cell r="C4863" t="str">
            <v>Профиль створки</v>
          </cell>
          <cell r="D4863" t="str">
            <v>RAL9006</v>
          </cell>
          <cell r="E4863" t="str">
            <v>м</v>
          </cell>
          <cell r="F4863">
            <v>370.84</v>
          </cell>
          <cell r="G4863">
            <v>259.58999999999997</v>
          </cell>
        </row>
        <row r="4864">
          <cell r="A4864">
            <v>115055808</v>
          </cell>
          <cell r="B4864" t="str">
            <v>AYPC.VC65.0306</v>
          </cell>
          <cell r="C4864" t="str">
            <v>Профиль створки</v>
          </cell>
          <cell r="D4864" t="str">
            <v>A00-D6</v>
          </cell>
          <cell r="E4864" t="str">
            <v>м</v>
          </cell>
          <cell r="F4864">
            <v>353.32</v>
          </cell>
          <cell r="G4864">
            <v>247.32</v>
          </cell>
        </row>
        <row r="4865">
          <cell r="A4865">
            <v>11500900</v>
          </cell>
          <cell r="B4865" t="str">
            <v>AYPC.VC65.0401</v>
          </cell>
          <cell r="C4865" t="str">
            <v>Профиль алюминиевый экструдированный</v>
          </cell>
          <cell r="D4865" t="str">
            <v>00</v>
          </cell>
          <cell r="E4865" t="str">
            <v>м</v>
          </cell>
          <cell r="F4865">
            <v>380.33</v>
          </cell>
          <cell r="G4865">
            <v>266.23</v>
          </cell>
        </row>
        <row r="4866">
          <cell r="A4866">
            <v>11500921</v>
          </cell>
          <cell r="B4866" t="str">
            <v>AYPC.VC65.0401</v>
          </cell>
          <cell r="C4866" t="str">
            <v>Профиль алюминиевый экструдированный</v>
          </cell>
          <cell r="D4866" t="str">
            <v>RAL9016</v>
          </cell>
          <cell r="E4866" t="str">
            <v>м</v>
          </cell>
          <cell r="F4866">
            <v>417.56</v>
          </cell>
          <cell r="G4866">
            <v>292.29000000000002</v>
          </cell>
        </row>
        <row r="4867">
          <cell r="A4867">
            <v>11500924</v>
          </cell>
          <cell r="B4867" t="str">
            <v>AYPC.VC65.0401</v>
          </cell>
          <cell r="C4867" t="str">
            <v>Профиль алюминиевый экструдированный</v>
          </cell>
          <cell r="D4867" t="str">
            <v>RAL8014</v>
          </cell>
          <cell r="E4867" t="str">
            <v>м</v>
          </cell>
          <cell r="F4867">
            <v>417.56</v>
          </cell>
          <cell r="G4867">
            <v>292.29000000000002</v>
          </cell>
        </row>
        <row r="4868">
          <cell r="A4868">
            <v>11500930</v>
          </cell>
          <cell r="B4868" t="str">
            <v>AYPC.VC65.0401</v>
          </cell>
          <cell r="C4868" t="str">
            <v>Профиль алюминиевый экструдированный</v>
          </cell>
          <cell r="D4868" t="str">
            <v>RAL8017</v>
          </cell>
          <cell r="E4868" t="str">
            <v>м</v>
          </cell>
          <cell r="F4868">
            <v>417.56</v>
          </cell>
          <cell r="G4868">
            <v>292.29000000000002</v>
          </cell>
        </row>
        <row r="4869">
          <cell r="A4869">
            <v>11500931</v>
          </cell>
          <cell r="B4869" t="str">
            <v>AYPC.VC65.0401</v>
          </cell>
          <cell r="C4869" t="str">
            <v>Профиль алюминиевый экструдированный</v>
          </cell>
          <cell r="D4869" t="str">
            <v>RAL9006</v>
          </cell>
          <cell r="E4869" t="str">
            <v>м</v>
          </cell>
          <cell r="F4869">
            <v>440.19</v>
          </cell>
          <cell r="G4869">
            <v>308.13</v>
          </cell>
        </row>
        <row r="4870">
          <cell r="A4870">
            <v>115009808</v>
          </cell>
          <cell r="B4870" t="str">
            <v>AYPC.VC65.0401</v>
          </cell>
          <cell r="C4870" t="str">
            <v>Профиль алюминиевый экструдированный</v>
          </cell>
          <cell r="D4870" t="str">
            <v>A00-D6</v>
          </cell>
          <cell r="E4870" t="str">
            <v>м</v>
          </cell>
          <cell r="F4870">
            <v>417.56</v>
          </cell>
          <cell r="G4870">
            <v>292.29000000000002</v>
          </cell>
        </row>
        <row r="4871">
          <cell r="A4871">
            <v>11501000</v>
          </cell>
          <cell r="B4871" t="str">
            <v>AYPC.VC65.0402</v>
          </cell>
          <cell r="C4871" t="str">
            <v>Профиль алюминиевый экструдированный</v>
          </cell>
          <cell r="D4871" t="str">
            <v>00</v>
          </cell>
          <cell r="E4871" t="str">
            <v>м</v>
          </cell>
          <cell r="F4871">
            <v>141.62</v>
          </cell>
          <cell r="G4871">
            <v>99.13</v>
          </cell>
        </row>
        <row r="4872">
          <cell r="A4872">
            <v>11501021</v>
          </cell>
          <cell r="B4872" t="str">
            <v>AYPC.VC65.0402</v>
          </cell>
          <cell r="C4872" t="str">
            <v>Профиль алюминиевый экструдированный</v>
          </cell>
          <cell r="D4872" t="str">
            <v>RAL9016</v>
          </cell>
          <cell r="E4872" t="str">
            <v>м</v>
          </cell>
          <cell r="F4872">
            <v>161.33000000000001</v>
          </cell>
          <cell r="G4872">
            <v>112.93</v>
          </cell>
        </row>
        <row r="4873">
          <cell r="A4873">
            <v>11501024</v>
          </cell>
          <cell r="B4873" t="str">
            <v>AYPC.VC65.0402</v>
          </cell>
          <cell r="C4873" t="str">
            <v>Профиль алюминиевый экструдированный</v>
          </cell>
          <cell r="D4873" t="str">
            <v>RAL8014</v>
          </cell>
          <cell r="E4873" t="str">
            <v>м</v>
          </cell>
          <cell r="F4873">
            <v>161.33000000000001</v>
          </cell>
          <cell r="G4873">
            <v>112.93</v>
          </cell>
        </row>
        <row r="4874">
          <cell r="A4874">
            <v>11501030</v>
          </cell>
          <cell r="B4874" t="str">
            <v>AYPC.VC65.0402</v>
          </cell>
          <cell r="C4874" t="str">
            <v>Профиль алюминиевый экструдированный</v>
          </cell>
          <cell r="D4874" t="str">
            <v>RAL8017</v>
          </cell>
          <cell r="E4874" t="str">
            <v>м</v>
          </cell>
          <cell r="F4874">
            <v>161.33000000000001</v>
          </cell>
          <cell r="G4874">
            <v>112.93</v>
          </cell>
        </row>
        <row r="4875">
          <cell r="A4875">
            <v>11501031</v>
          </cell>
          <cell r="B4875" t="str">
            <v>AYPC.VC65.0402</v>
          </cell>
          <cell r="C4875" t="str">
            <v>Профиль алюминиевый экструдированный</v>
          </cell>
          <cell r="D4875" t="str">
            <v>RAL9006</v>
          </cell>
          <cell r="E4875" t="str">
            <v>м</v>
          </cell>
          <cell r="F4875">
            <v>170.09</v>
          </cell>
          <cell r="G4875">
            <v>119.06</v>
          </cell>
        </row>
        <row r="4876">
          <cell r="A4876">
            <v>115010808</v>
          </cell>
          <cell r="B4876" t="str">
            <v>AYPC.VC65.0402</v>
          </cell>
          <cell r="C4876" t="str">
            <v>Профиль алюминиевый экструдированный</v>
          </cell>
          <cell r="D4876" t="str">
            <v>A00-D6</v>
          </cell>
          <cell r="E4876" t="str">
            <v>м</v>
          </cell>
          <cell r="F4876">
            <v>161.33000000000001</v>
          </cell>
          <cell r="G4876">
            <v>112.93</v>
          </cell>
        </row>
        <row r="4877">
          <cell r="A4877">
            <v>11501100</v>
          </cell>
          <cell r="B4877" t="str">
            <v>AYPC.VC65.0403</v>
          </cell>
          <cell r="C4877" t="str">
            <v>Профиль алюминиевый экструдированный</v>
          </cell>
          <cell r="D4877" t="str">
            <v>00</v>
          </cell>
          <cell r="E4877" t="str">
            <v>м</v>
          </cell>
          <cell r="F4877">
            <v>148.19</v>
          </cell>
          <cell r="G4877">
            <v>103.73</v>
          </cell>
        </row>
        <row r="4878">
          <cell r="A4878">
            <v>11501121</v>
          </cell>
          <cell r="B4878" t="str">
            <v>AYPC.VC65.0403</v>
          </cell>
          <cell r="C4878" t="str">
            <v>Профиль алюминиевый экструдированный</v>
          </cell>
          <cell r="D4878" t="str">
            <v>RAL9016</v>
          </cell>
          <cell r="E4878" t="str">
            <v>м</v>
          </cell>
          <cell r="F4878">
            <v>170.09</v>
          </cell>
          <cell r="G4878">
            <v>119.06</v>
          </cell>
        </row>
        <row r="4879">
          <cell r="A4879">
            <v>11501124</v>
          </cell>
          <cell r="B4879" t="str">
            <v>AYPC.VC65.0403</v>
          </cell>
          <cell r="C4879" t="str">
            <v>Профиль алюминиевый экструдированный</v>
          </cell>
          <cell r="D4879" t="str">
            <v>RAL8014</v>
          </cell>
          <cell r="E4879" t="str">
            <v>м</v>
          </cell>
          <cell r="F4879">
            <v>170.09</v>
          </cell>
          <cell r="G4879">
            <v>119.06</v>
          </cell>
        </row>
        <row r="4880">
          <cell r="A4880">
            <v>11501130</v>
          </cell>
          <cell r="B4880" t="str">
            <v>AYPC.VC65.0403</v>
          </cell>
          <cell r="C4880" t="str">
            <v>Профиль алюминиевый экструдированный</v>
          </cell>
          <cell r="D4880" t="str">
            <v>RAL8017</v>
          </cell>
          <cell r="E4880" t="str">
            <v>м</v>
          </cell>
          <cell r="F4880">
            <v>170.09</v>
          </cell>
          <cell r="G4880">
            <v>119.06</v>
          </cell>
        </row>
        <row r="4881">
          <cell r="A4881">
            <v>11501131</v>
          </cell>
          <cell r="B4881" t="str">
            <v>AYPC.VC65.0403</v>
          </cell>
          <cell r="C4881" t="str">
            <v>Профиль алюминиевый экструдированный</v>
          </cell>
          <cell r="D4881" t="str">
            <v>RAL9006</v>
          </cell>
          <cell r="E4881" t="str">
            <v>м</v>
          </cell>
          <cell r="F4881">
            <v>179.58</v>
          </cell>
          <cell r="G4881">
            <v>125.71</v>
          </cell>
        </row>
        <row r="4882">
          <cell r="A4882">
            <v>115011808</v>
          </cell>
          <cell r="B4882" t="str">
            <v>AYPC.VC65.0403</v>
          </cell>
          <cell r="C4882" t="str">
            <v>Профиль алюминиевый экструдированный</v>
          </cell>
          <cell r="D4882" t="str">
            <v>A00-D6</v>
          </cell>
          <cell r="E4882" t="str">
            <v>м</v>
          </cell>
          <cell r="F4882">
            <v>170.09</v>
          </cell>
          <cell r="G4882">
            <v>119.06</v>
          </cell>
        </row>
        <row r="4883">
          <cell r="A4883">
            <v>11505600</v>
          </cell>
          <cell r="B4883" t="str">
            <v>AYPC.VC65.0404</v>
          </cell>
          <cell r="C4883" t="str">
            <v>Профиль вспомогательный</v>
          </cell>
          <cell r="D4883" t="str">
            <v>00</v>
          </cell>
          <cell r="E4883" t="str">
            <v>м</v>
          </cell>
          <cell r="F4883">
            <v>124.1</v>
          </cell>
          <cell r="G4883">
            <v>86.87</v>
          </cell>
        </row>
        <row r="4884">
          <cell r="A4884">
            <v>11505621</v>
          </cell>
          <cell r="B4884" t="str">
            <v>AYPC.VC65.0404</v>
          </cell>
          <cell r="C4884" t="str">
            <v>Профиль вспомогательный</v>
          </cell>
          <cell r="D4884" t="str">
            <v>RAL9016</v>
          </cell>
          <cell r="E4884" t="str">
            <v>м</v>
          </cell>
          <cell r="F4884">
            <v>136.51</v>
          </cell>
          <cell r="G4884">
            <v>95.56</v>
          </cell>
        </row>
        <row r="4885">
          <cell r="A4885">
            <v>11505624</v>
          </cell>
          <cell r="B4885" t="str">
            <v>AYPC.VC65.0404</v>
          </cell>
          <cell r="C4885" t="str">
            <v>Профиль вспомогательный</v>
          </cell>
          <cell r="D4885" t="str">
            <v>RAL8014</v>
          </cell>
          <cell r="E4885" t="str">
            <v>м</v>
          </cell>
          <cell r="F4885">
            <v>136.51</v>
          </cell>
          <cell r="G4885">
            <v>95.56</v>
          </cell>
        </row>
        <row r="4886">
          <cell r="A4886">
            <v>11505630</v>
          </cell>
          <cell r="B4886" t="str">
            <v>AYPC.VC65.0404</v>
          </cell>
          <cell r="C4886" t="str">
            <v>Профиль вспомогательный</v>
          </cell>
          <cell r="D4886" t="str">
            <v>RAL8017</v>
          </cell>
          <cell r="E4886" t="str">
            <v>м</v>
          </cell>
          <cell r="F4886">
            <v>136.51</v>
          </cell>
          <cell r="G4886">
            <v>95.56</v>
          </cell>
        </row>
        <row r="4887">
          <cell r="A4887">
            <v>11505631</v>
          </cell>
          <cell r="B4887" t="str">
            <v>AYPC.VC65.0404</v>
          </cell>
          <cell r="C4887" t="str">
            <v>Профиль вспомогательный</v>
          </cell>
          <cell r="D4887" t="str">
            <v>RAL9006</v>
          </cell>
          <cell r="E4887" t="str">
            <v>м</v>
          </cell>
          <cell r="F4887">
            <v>142.35</v>
          </cell>
          <cell r="G4887">
            <v>99.65</v>
          </cell>
        </row>
        <row r="4888">
          <cell r="A4888">
            <v>115056808</v>
          </cell>
          <cell r="B4888" t="str">
            <v>AYPC.VC65.0404</v>
          </cell>
          <cell r="C4888" t="str">
            <v>Профиль вспомогательный</v>
          </cell>
          <cell r="D4888" t="str">
            <v>A00-D6</v>
          </cell>
          <cell r="E4888" t="str">
            <v>м</v>
          </cell>
          <cell r="F4888">
            <v>136.51</v>
          </cell>
          <cell r="G4888">
            <v>95.56</v>
          </cell>
        </row>
        <row r="4889">
          <cell r="A4889">
            <v>11501200</v>
          </cell>
          <cell r="B4889" t="str">
            <v>AYPC.VC65.0501</v>
          </cell>
          <cell r="C4889" t="str">
            <v>Профиль алюминиевый экструдированный</v>
          </cell>
          <cell r="D4889" t="str">
            <v>00</v>
          </cell>
          <cell r="E4889" t="str">
            <v>м</v>
          </cell>
          <cell r="F4889">
            <v>535.82000000000005</v>
          </cell>
          <cell r="G4889">
            <v>375.07</v>
          </cell>
        </row>
        <row r="4890">
          <cell r="A4890">
            <v>11501300</v>
          </cell>
          <cell r="B4890" t="str">
            <v>AYPC.VC65.0502</v>
          </cell>
          <cell r="C4890" t="str">
            <v>Профиль алюминиевый экструдированный</v>
          </cell>
          <cell r="D4890" t="str">
            <v>00</v>
          </cell>
          <cell r="E4890" t="str">
            <v>м</v>
          </cell>
          <cell r="F4890">
            <v>600.79</v>
          </cell>
          <cell r="G4890">
            <v>420.55</v>
          </cell>
        </row>
        <row r="4891">
          <cell r="A4891">
            <v>11501400</v>
          </cell>
          <cell r="B4891" t="str">
            <v>AYPC.VC65.0503</v>
          </cell>
          <cell r="C4891" t="str">
            <v>Профиль алюминиевый экструдированный</v>
          </cell>
          <cell r="D4891" t="str">
            <v>00</v>
          </cell>
          <cell r="E4891" t="str">
            <v>м</v>
          </cell>
          <cell r="F4891">
            <v>684.74</v>
          </cell>
          <cell r="G4891">
            <v>479.32</v>
          </cell>
        </row>
        <row r="4892">
          <cell r="A4892">
            <v>11502600</v>
          </cell>
          <cell r="B4892" t="str">
            <v>AYPC.VC65.0504</v>
          </cell>
          <cell r="C4892" t="str">
            <v>Профиль алюминиевый экструдированный</v>
          </cell>
          <cell r="D4892" t="str">
            <v>00</v>
          </cell>
          <cell r="E4892" t="str">
            <v>м</v>
          </cell>
          <cell r="F4892">
            <v>800.81</v>
          </cell>
          <cell r="G4892">
            <v>560.57000000000005</v>
          </cell>
        </row>
        <row r="4893">
          <cell r="A4893">
            <v>11502700</v>
          </cell>
          <cell r="B4893" t="str">
            <v>AYPC.VC65.0505</v>
          </cell>
          <cell r="C4893" t="str">
            <v>Профиль алюминиевый экструдированный</v>
          </cell>
          <cell r="D4893" t="str">
            <v>00</v>
          </cell>
          <cell r="E4893" t="str">
            <v>м</v>
          </cell>
          <cell r="F4893">
            <v>866.51</v>
          </cell>
          <cell r="G4893">
            <v>606.55999999999995</v>
          </cell>
        </row>
        <row r="4894">
          <cell r="A4894">
            <v>11501500</v>
          </cell>
          <cell r="B4894" t="str">
            <v>AYPC.VC65.0506</v>
          </cell>
          <cell r="C4894" t="str">
            <v>Профиль алюминиевый экструдированный</v>
          </cell>
          <cell r="D4894" t="str">
            <v>00</v>
          </cell>
          <cell r="E4894" t="str">
            <v>м</v>
          </cell>
          <cell r="F4894">
            <v>195.64</v>
          </cell>
          <cell r="G4894">
            <v>136.94999999999999</v>
          </cell>
        </row>
        <row r="4895">
          <cell r="A4895">
            <v>11501600</v>
          </cell>
          <cell r="B4895" t="str">
            <v>AYPC.VC65.0507</v>
          </cell>
          <cell r="C4895" t="str">
            <v>Профиль алюминиевый экструдированный</v>
          </cell>
          <cell r="D4895" t="str">
            <v>00</v>
          </cell>
          <cell r="E4895" t="str">
            <v>м</v>
          </cell>
          <cell r="F4895">
            <v>234.33</v>
          </cell>
          <cell r="G4895">
            <v>164.03</v>
          </cell>
        </row>
        <row r="4896">
          <cell r="A4896">
            <v>11501700</v>
          </cell>
          <cell r="B4896" t="str">
            <v>AYPC.VC65.0508</v>
          </cell>
          <cell r="C4896" t="str">
            <v>Профиль алюминиевый экструдированный</v>
          </cell>
          <cell r="D4896" t="str">
            <v>00</v>
          </cell>
          <cell r="E4896" t="str">
            <v>м</v>
          </cell>
          <cell r="F4896">
            <v>561.37</v>
          </cell>
          <cell r="G4896">
            <v>392.96</v>
          </cell>
        </row>
        <row r="4897">
          <cell r="A4897">
            <v>11503200</v>
          </cell>
          <cell r="B4897" t="str">
            <v>AYPC.VC65.0509</v>
          </cell>
          <cell r="C4897" t="str">
            <v>Профиль алюминиевый экструдированный</v>
          </cell>
          <cell r="D4897" t="str">
            <v>00</v>
          </cell>
          <cell r="E4897" t="str">
            <v>м</v>
          </cell>
          <cell r="F4897">
            <v>1060.69</v>
          </cell>
          <cell r="G4897">
            <v>742.48</v>
          </cell>
        </row>
        <row r="4898">
          <cell r="A4898">
            <v>11504200</v>
          </cell>
          <cell r="B4898" t="str">
            <v>AYPC.VC65.0512</v>
          </cell>
          <cell r="C4898" t="str">
            <v>Профиль усиливающий</v>
          </cell>
          <cell r="D4898" t="str">
            <v>00</v>
          </cell>
          <cell r="E4898" t="str">
            <v>м</v>
          </cell>
          <cell r="F4898">
            <v>857.02</v>
          </cell>
          <cell r="G4898">
            <v>599.91</v>
          </cell>
        </row>
        <row r="4899">
          <cell r="A4899">
            <v>11501800</v>
          </cell>
          <cell r="B4899" t="str">
            <v>AYPC.VC65.0601</v>
          </cell>
          <cell r="C4899" t="str">
            <v>Профиль алюминиевый экструдированный</v>
          </cell>
          <cell r="D4899" t="str">
            <v>00</v>
          </cell>
          <cell r="E4899" t="str">
            <v>м</v>
          </cell>
          <cell r="F4899">
            <v>110.96</v>
          </cell>
          <cell r="G4899">
            <v>77.67</v>
          </cell>
        </row>
        <row r="4900">
          <cell r="A4900">
            <v>11501821</v>
          </cell>
          <cell r="B4900" t="str">
            <v>AYPC.VC65.0601</v>
          </cell>
          <cell r="C4900" t="str">
            <v>Профиль алюминиевый экструдированный</v>
          </cell>
          <cell r="D4900" t="str">
            <v>RAL9016</v>
          </cell>
          <cell r="E4900" t="str">
            <v>м</v>
          </cell>
          <cell r="F4900">
            <v>125.56</v>
          </cell>
          <cell r="G4900">
            <v>87.89</v>
          </cell>
        </row>
        <row r="4901">
          <cell r="A4901">
            <v>11501824</v>
          </cell>
          <cell r="B4901" t="str">
            <v>AYPC.VC65.0601</v>
          </cell>
          <cell r="C4901" t="str">
            <v>Профиль алюминиевый экструдированный</v>
          </cell>
          <cell r="D4901" t="str">
            <v>RAL8014</v>
          </cell>
          <cell r="E4901" t="str">
            <v>м</v>
          </cell>
          <cell r="F4901">
            <v>125.56</v>
          </cell>
          <cell r="G4901">
            <v>87.89</v>
          </cell>
        </row>
        <row r="4902">
          <cell r="A4902">
            <v>11501830</v>
          </cell>
          <cell r="B4902" t="str">
            <v>AYPC.VC65.0601</v>
          </cell>
          <cell r="C4902" t="str">
            <v>Профиль алюминиевый экструдированный</v>
          </cell>
          <cell r="D4902" t="str">
            <v>RAL8017</v>
          </cell>
          <cell r="E4902" t="str">
            <v>м</v>
          </cell>
          <cell r="F4902">
            <v>125.56</v>
          </cell>
          <cell r="G4902">
            <v>87.89</v>
          </cell>
        </row>
        <row r="4903">
          <cell r="A4903">
            <v>11501831</v>
          </cell>
          <cell r="B4903" t="str">
            <v>AYPC.VC65.0601</v>
          </cell>
          <cell r="C4903" t="str">
            <v>Профиль алюминиевый экструдированный</v>
          </cell>
          <cell r="D4903" t="str">
            <v>RAL9006</v>
          </cell>
          <cell r="E4903" t="str">
            <v>м</v>
          </cell>
          <cell r="F4903">
            <v>132.86000000000001</v>
          </cell>
          <cell r="G4903">
            <v>93</v>
          </cell>
        </row>
        <row r="4904">
          <cell r="A4904">
            <v>115018808</v>
          </cell>
          <cell r="B4904" t="str">
            <v>AYPC.VC65.0601</v>
          </cell>
          <cell r="C4904" t="str">
            <v>Профиль алюминиевый экструдированный</v>
          </cell>
          <cell r="D4904" t="str">
            <v>A00-D6</v>
          </cell>
          <cell r="E4904" t="str">
            <v>м</v>
          </cell>
          <cell r="F4904">
            <v>125.56</v>
          </cell>
          <cell r="G4904">
            <v>87.89</v>
          </cell>
        </row>
        <row r="4905">
          <cell r="A4905">
            <v>11501900</v>
          </cell>
          <cell r="B4905" t="str">
            <v>AYPC.VC65.0602</v>
          </cell>
          <cell r="C4905" t="str">
            <v>Профиль алюминиевый экструдированный</v>
          </cell>
          <cell r="D4905" t="str">
            <v>00</v>
          </cell>
          <cell r="E4905" t="str">
            <v>м</v>
          </cell>
          <cell r="F4905">
            <v>100.74</v>
          </cell>
          <cell r="G4905">
            <v>70.52</v>
          </cell>
        </row>
        <row r="4906">
          <cell r="A4906">
            <v>11501921</v>
          </cell>
          <cell r="B4906" t="str">
            <v>AYPC.VC65.0602</v>
          </cell>
          <cell r="C4906" t="str">
            <v>Профиль алюминиевый экструдированный</v>
          </cell>
          <cell r="D4906" t="str">
            <v>RAL9016</v>
          </cell>
          <cell r="E4906" t="str">
            <v>м</v>
          </cell>
          <cell r="F4906">
            <v>113.15</v>
          </cell>
          <cell r="G4906">
            <v>79.209999999999994</v>
          </cell>
        </row>
        <row r="4907">
          <cell r="A4907">
            <v>11501924</v>
          </cell>
          <cell r="B4907" t="str">
            <v>AYPC.VC65.0602</v>
          </cell>
          <cell r="C4907" t="str">
            <v>Профиль алюминиевый экструдированный</v>
          </cell>
          <cell r="D4907" t="str">
            <v>RAL8014</v>
          </cell>
          <cell r="E4907" t="str">
            <v>м</v>
          </cell>
          <cell r="F4907">
            <v>113.15</v>
          </cell>
          <cell r="G4907">
            <v>79.209999999999994</v>
          </cell>
        </row>
        <row r="4908">
          <cell r="A4908">
            <v>11501930</v>
          </cell>
          <cell r="B4908" t="str">
            <v>AYPC.VC65.0602</v>
          </cell>
          <cell r="C4908" t="str">
            <v>Профиль алюминиевый экструдированный</v>
          </cell>
          <cell r="D4908" t="str">
            <v>RAL8017</v>
          </cell>
          <cell r="E4908" t="str">
            <v>м</v>
          </cell>
          <cell r="F4908">
            <v>113.15</v>
          </cell>
          <cell r="G4908">
            <v>79.209999999999994</v>
          </cell>
        </row>
        <row r="4909">
          <cell r="A4909">
            <v>11501931</v>
          </cell>
          <cell r="B4909" t="str">
            <v>AYPC.VC65.0602</v>
          </cell>
          <cell r="C4909" t="str">
            <v>Профиль алюминиевый экструдированный</v>
          </cell>
          <cell r="D4909" t="str">
            <v>RAL9006</v>
          </cell>
          <cell r="E4909" t="str">
            <v>м</v>
          </cell>
          <cell r="F4909">
            <v>121.91</v>
          </cell>
          <cell r="G4909">
            <v>85.34</v>
          </cell>
        </row>
        <row r="4910">
          <cell r="A4910">
            <v>115019808</v>
          </cell>
          <cell r="B4910" t="str">
            <v>AYPC.VC65.0602</v>
          </cell>
          <cell r="C4910" t="str">
            <v>Профиль алюминиевый экструдированный</v>
          </cell>
          <cell r="D4910" t="str">
            <v>A00-D6</v>
          </cell>
          <cell r="E4910" t="str">
            <v>м</v>
          </cell>
          <cell r="F4910">
            <v>113.15</v>
          </cell>
          <cell r="G4910">
            <v>79.209999999999994</v>
          </cell>
        </row>
        <row r="4911">
          <cell r="A4911">
            <v>11502000</v>
          </cell>
          <cell r="B4911" t="str">
            <v>AYPC.VC65.0603</v>
          </cell>
          <cell r="C4911" t="str">
            <v>Профиль алюминиевый экструдированный</v>
          </cell>
          <cell r="D4911" t="str">
            <v>00</v>
          </cell>
          <cell r="E4911" t="str">
            <v>м</v>
          </cell>
          <cell r="F4911">
            <v>97.82</v>
          </cell>
          <cell r="G4911">
            <v>68.47</v>
          </cell>
        </row>
        <row r="4912">
          <cell r="A4912">
            <v>11502021</v>
          </cell>
          <cell r="B4912" t="str">
            <v>AYPC.VC65.0603</v>
          </cell>
          <cell r="C4912" t="str">
            <v>Профиль алюминиевый экструдированный</v>
          </cell>
          <cell r="D4912" t="str">
            <v>RAL9016</v>
          </cell>
          <cell r="E4912" t="str">
            <v>м</v>
          </cell>
          <cell r="F4912">
            <v>111.69</v>
          </cell>
          <cell r="G4912">
            <v>78.180000000000007</v>
          </cell>
        </row>
        <row r="4913">
          <cell r="A4913">
            <v>11502024</v>
          </cell>
          <cell r="B4913" t="str">
            <v>AYPC.VC65.0603</v>
          </cell>
          <cell r="C4913" t="str">
            <v>Профиль алюминиевый экструдированный</v>
          </cell>
          <cell r="D4913" t="str">
            <v>RAL8014</v>
          </cell>
          <cell r="E4913" t="str">
            <v>м</v>
          </cell>
          <cell r="F4913">
            <v>111.69</v>
          </cell>
          <cell r="G4913">
            <v>78.180000000000007</v>
          </cell>
        </row>
        <row r="4914">
          <cell r="A4914">
            <v>11502030</v>
          </cell>
          <cell r="B4914" t="str">
            <v>AYPC.VC65.0603</v>
          </cell>
          <cell r="C4914" t="str">
            <v>Профиль алюминиевый экструдированный</v>
          </cell>
          <cell r="D4914" t="str">
            <v>RAL8017</v>
          </cell>
          <cell r="E4914" t="str">
            <v>м</v>
          </cell>
          <cell r="F4914">
            <v>111.69</v>
          </cell>
          <cell r="G4914">
            <v>78.180000000000007</v>
          </cell>
        </row>
        <row r="4915">
          <cell r="A4915">
            <v>11502031</v>
          </cell>
          <cell r="B4915" t="str">
            <v>AYPC.VC65.0603</v>
          </cell>
          <cell r="C4915" t="str">
            <v>Профиль алюминиевый экструдированный</v>
          </cell>
          <cell r="D4915" t="str">
            <v>RAL9006</v>
          </cell>
          <cell r="E4915" t="str">
            <v>м</v>
          </cell>
          <cell r="F4915">
            <v>120.45</v>
          </cell>
          <cell r="G4915">
            <v>84.32</v>
          </cell>
        </row>
        <row r="4916">
          <cell r="A4916">
            <v>115020808</v>
          </cell>
          <cell r="B4916" t="str">
            <v>AYPC.VC65.0603</v>
          </cell>
          <cell r="C4916" t="str">
            <v>Профиль алюминиевый экструдированный</v>
          </cell>
          <cell r="D4916" t="str">
            <v>A00-D6</v>
          </cell>
          <cell r="E4916" t="str">
            <v>м</v>
          </cell>
          <cell r="F4916">
            <v>111.69</v>
          </cell>
          <cell r="G4916">
            <v>78.180000000000007</v>
          </cell>
        </row>
        <row r="4917">
          <cell r="A4917">
            <v>11502100</v>
          </cell>
          <cell r="B4917" t="str">
            <v>AYPC.VC65.0604</v>
          </cell>
          <cell r="C4917" t="str">
            <v>Профиль алюминиевый экструдированный</v>
          </cell>
          <cell r="D4917" t="str">
            <v>00</v>
          </cell>
          <cell r="E4917" t="str">
            <v>м</v>
          </cell>
          <cell r="F4917">
            <v>110.96</v>
          </cell>
          <cell r="G4917">
            <v>77.67</v>
          </cell>
        </row>
        <row r="4918">
          <cell r="A4918">
            <v>11502121</v>
          </cell>
          <cell r="B4918" t="str">
            <v>AYPC.VC65.0604</v>
          </cell>
          <cell r="C4918" t="str">
            <v>Профиль алюминиевый экструдированный</v>
          </cell>
          <cell r="D4918" t="str">
            <v>RAL9016</v>
          </cell>
          <cell r="E4918" t="str">
            <v>м</v>
          </cell>
          <cell r="F4918">
            <v>122.64</v>
          </cell>
          <cell r="G4918">
            <v>85.85</v>
          </cell>
        </row>
        <row r="4919">
          <cell r="A4919">
            <v>11502124</v>
          </cell>
          <cell r="B4919" t="str">
            <v>AYPC.VC65.0604</v>
          </cell>
          <cell r="C4919" t="str">
            <v>Профиль алюминиевый экструдированный</v>
          </cell>
          <cell r="D4919" t="str">
            <v>RAL8014</v>
          </cell>
          <cell r="E4919" t="str">
            <v>м</v>
          </cell>
          <cell r="F4919">
            <v>122.64</v>
          </cell>
          <cell r="G4919">
            <v>85.85</v>
          </cell>
        </row>
        <row r="4920">
          <cell r="A4920">
            <v>11502130</v>
          </cell>
          <cell r="B4920" t="str">
            <v>AYPC.VC65.0604</v>
          </cell>
          <cell r="C4920" t="str">
            <v>Профиль алюминиевый экструдированный</v>
          </cell>
          <cell r="D4920" t="str">
            <v>RAL8017</v>
          </cell>
          <cell r="E4920" t="str">
            <v>м</v>
          </cell>
          <cell r="F4920">
            <v>122.64</v>
          </cell>
          <cell r="G4920">
            <v>85.85</v>
          </cell>
        </row>
        <row r="4921">
          <cell r="A4921">
            <v>11502131</v>
          </cell>
          <cell r="B4921" t="str">
            <v>AYPC.VC65.0604</v>
          </cell>
          <cell r="C4921" t="str">
            <v>Профиль алюминиевый экструдированный</v>
          </cell>
          <cell r="D4921" t="str">
            <v>RAL9006</v>
          </cell>
          <cell r="E4921" t="str">
            <v>м</v>
          </cell>
          <cell r="F4921">
            <v>129.21</v>
          </cell>
          <cell r="G4921">
            <v>90.45</v>
          </cell>
        </row>
        <row r="4922">
          <cell r="A4922">
            <v>115021808</v>
          </cell>
          <cell r="B4922" t="str">
            <v>AYPC.VC65.0604</v>
          </cell>
          <cell r="C4922" t="str">
            <v>Профиль алюминиевый экструдированный</v>
          </cell>
          <cell r="D4922" t="str">
            <v>A00-D6</v>
          </cell>
          <cell r="E4922" t="str">
            <v>м</v>
          </cell>
          <cell r="F4922">
            <v>122.64</v>
          </cell>
          <cell r="G4922">
            <v>85.85</v>
          </cell>
        </row>
        <row r="4923">
          <cell r="A4923">
            <v>11502200</v>
          </cell>
          <cell r="B4923" t="str">
            <v>AYPC.VC65.0605</v>
          </cell>
          <cell r="C4923" t="str">
            <v>Профиль алюминиевый экструдированный</v>
          </cell>
          <cell r="D4923" t="str">
            <v>00</v>
          </cell>
          <cell r="E4923" t="str">
            <v>м</v>
          </cell>
          <cell r="F4923">
            <v>93.44</v>
          </cell>
          <cell r="G4923">
            <v>65.41</v>
          </cell>
        </row>
        <row r="4924">
          <cell r="A4924">
            <v>11502221</v>
          </cell>
          <cell r="B4924" t="str">
            <v>AYPC.VC65.0605</v>
          </cell>
          <cell r="C4924" t="str">
            <v>Профиль алюминиевый экструдированный</v>
          </cell>
          <cell r="D4924" t="str">
            <v>RAL9016</v>
          </cell>
          <cell r="E4924" t="str">
            <v>м</v>
          </cell>
          <cell r="F4924">
            <v>105.85</v>
          </cell>
          <cell r="G4924">
            <v>74.099999999999994</v>
          </cell>
        </row>
        <row r="4925">
          <cell r="A4925">
            <v>11502224</v>
          </cell>
          <cell r="B4925" t="str">
            <v>AYPC.VC65.0605</v>
          </cell>
          <cell r="C4925" t="str">
            <v>Профиль алюминиевый экструдированный</v>
          </cell>
          <cell r="D4925" t="str">
            <v>RAL8014</v>
          </cell>
          <cell r="E4925" t="str">
            <v>м</v>
          </cell>
          <cell r="F4925">
            <v>105.85</v>
          </cell>
          <cell r="G4925">
            <v>74.099999999999994</v>
          </cell>
        </row>
        <row r="4926">
          <cell r="A4926">
            <v>11502230</v>
          </cell>
          <cell r="B4926" t="str">
            <v>AYPC.VC65.0605</v>
          </cell>
          <cell r="C4926" t="str">
            <v>Профиль алюминиевый экструдированный</v>
          </cell>
          <cell r="D4926" t="str">
            <v>RAL8017</v>
          </cell>
          <cell r="E4926" t="str">
            <v>м</v>
          </cell>
          <cell r="F4926">
            <v>105.85</v>
          </cell>
          <cell r="G4926">
            <v>74.099999999999994</v>
          </cell>
        </row>
        <row r="4927">
          <cell r="A4927">
            <v>11502231</v>
          </cell>
          <cell r="B4927" t="str">
            <v>AYPC.VC65.0605</v>
          </cell>
          <cell r="C4927" t="str">
            <v>Профиль алюминиевый экструдированный</v>
          </cell>
          <cell r="D4927" t="str">
            <v>RAL9006</v>
          </cell>
          <cell r="E4927" t="str">
            <v>м</v>
          </cell>
          <cell r="F4927">
            <v>113.15</v>
          </cell>
          <cell r="G4927">
            <v>79.209999999999994</v>
          </cell>
        </row>
        <row r="4928">
          <cell r="A4928">
            <v>115022808</v>
          </cell>
          <cell r="B4928" t="str">
            <v>AYPC.VC65.0605</v>
          </cell>
          <cell r="C4928" t="str">
            <v>Профиль алюминиевый экструдированный</v>
          </cell>
          <cell r="D4928" t="str">
            <v>A00-D6</v>
          </cell>
          <cell r="E4928" t="str">
            <v>м</v>
          </cell>
          <cell r="F4928">
            <v>105.85</v>
          </cell>
          <cell r="G4928">
            <v>74.099999999999994</v>
          </cell>
        </row>
        <row r="4929">
          <cell r="A4929">
            <v>11504900</v>
          </cell>
          <cell r="B4929" t="str">
            <v>AYPC.VC65.0611</v>
          </cell>
          <cell r="C4929" t="str">
            <v>Профиль алюминиевый экструдированный</v>
          </cell>
          <cell r="D4929" t="str">
            <v>00</v>
          </cell>
          <cell r="E4929" t="str">
            <v>м</v>
          </cell>
          <cell r="F4929">
            <v>222.65</v>
          </cell>
          <cell r="G4929">
            <v>155.86000000000001</v>
          </cell>
        </row>
        <row r="4930">
          <cell r="A4930">
            <v>11504921</v>
          </cell>
          <cell r="B4930" t="str">
            <v>AYPC.VC65.0611</v>
          </cell>
          <cell r="C4930" t="str">
            <v>Профиль алюминиевый экструдированный</v>
          </cell>
          <cell r="D4930" t="str">
            <v>RAL9016</v>
          </cell>
          <cell r="E4930" t="str">
            <v>м</v>
          </cell>
          <cell r="F4930">
            <v>259.88</v>
          </cell>
          <cell r="G4930">
            <v>181.92</v>
          </cell>
        </row>
        <row r="4931">
          <cell r="A4931">
            <v>11504924</v>
          </cell>
          <cell r="B4931" t="str">
            <v>AYPC.VC65.0611</v>
          </cell>
          <cell r="C4931" t="str">
            <v>Профиль алюминиевый экструдированный</v>
          </cell>
          <cell r="D4931" t="str">
            <v>RAL8014</v>
          </cell>
          <cell r="E4931" t="str">
            <v>м</v>
          </cell>
          <cell r="F4931">
            <v>259.88</v>
          </cell>
          <cell r="G4931">
            <v>181.92</v>
          </cell>
        </row>
        <row r="4932">
          <cell r="A4932">
            <v>11504930</v>
          </cell>
          <cell r="B4932" t="str">
            <v>AYPC.VC65.0611</v>
          </cell>
          <cell r="C4932" t="str">
            <v>Профиль алюминиевый экструдированный</v>
          </cell>
          <cell r="D4932" t="str">
            <v>RAL8017</v>
          </cell>
          <cell r="E4932" t="str">
            <v>м</v>
          </cell>
          <cell r="F4932">
            <v>259.88</v>
          </cell>
          <cell r="G4932">
            <v>181.92</v>
          </cell>
        </row>
        <row r="4933">
          <cell r="A4933">
            <v>11504931</v>
          </cell>
          <cell r="B4933" t="str">
            <v>AYPC.VC65.0611</v>
          </cell>
          <cell r="C4933" t="str">
            <v>Профиль алюминиевый экструдированный</v>
          </cell>
          <cell r="D4933" t="str">
            <v>RAL9006</v>
          </cell>
          <cell r="E4933" t="str">
            <v>м</v>
          </cell>
          <cell r="F4933">
            <v>265.72000000000003</v>
          </cell>
          <cell r="G4933">
            <v>186</v>
          </cell>
        </row>
        <row r="4934">
          <cell r="A4934">
            <v>115049808</v>
          </cell>
          <cell r="B4934" t="str">
            <v>AYPC.VC65.0611</v>
          </cell>
          <cell r="C4934" t="str">
            <v>Профиль алюминиевый экструдированный</v>
          </cell>
          <cell r="D4934" t="str">
            <v>A00-D6</v>
          </cell>
          <cell r="E4934" t="str">
            <v>м</v>
          </cell>
          <cell r="F4934">
            <v>259.88</v>
          </cell>
          <cell r="G4934">
            <v>181.92</v>
          </cell>
        </row>
        <row r="4935">
          <cell r="A4935">
            <v>11505000</v>
          </cell>
          <cell r="B4935" t="str">
            <v>AYPC.VC65.0614</v>
          </cell>
          <cell r="C4935" t="str">
            <v>Профиль алюминиевый экструдированный</v>
          </cell>
          <cell r="D4935" t="str">
            <v>00</v>
          </cell>
          <cell r="E4935" t="str">
            <v>м</v>
          </cell>
          <cell r="F4935">
            <v>124.1</v>
          </cell>
          <cell r="G4935">
            <v>86.87</v>
          </cell>
        </row>
        <row r="4936">
          <cell r="A4936">
            <v>11505021</v>
          </cell>
          <cell r="B4936" t="str">
            <v>AYPC.VC65.0614</v>
          </cell>
          <cell r="C4936" t="str">
            <v>Профиль алюминиевый экструдированный</v>
          </cell>
          <cell r="D4936" t="str">
            <v>RAL9016</v>
          </cell>
          <cell r="E4936" t="str">
            <v>м</v>
          </cell>
          <cell r="F4936">
            <v>146.72999999999999</v>
          </cell>
          <cell r="G4936">
            <v>102.71</v>
          </cell>
        </row>
        <row r="4937">
          <cell r="A4937">
            <v>11505024</v>
          </cell>
          <cell r="B4937" t="str">
            <v>AYPC.VC65.0614</v>
          </cell>
          <cell r="C4937" t="str">
            <v>Профиль алюминиевый экструдированный</v>
          </cell>
          <cell r="D4937" t="str">
            <v>RAL8014</v>
          </cell>
          <cell r="E4937" t="str">
            <v>м</v>
          </cell>
          <cell r="F4937">
            <v>146.72999999999999</v>
          </cell>
          <cell r="G4937">
            <v>102.71</v>
          </cell>
        </row>
        <row r="4938">
          <cell r="A4938">
            <v>11505030</v>
          </cell>
          <cell r="B4938" t="str">
            <v>AYPC.VC65.0614</v>
          </cell>
          <cell r="C4938" t="str">
            <v>Профиль алюминиевый экструдированный</v>
          </cell>
          <cell r="D4938" t="str">
            <v>RAL8017</v>
          </cell>
          <cell r="E4938" t="str">
            <v>м</v>
          </cell>
          <cell r="F4938">
            <v>146.72999999999999</v>
          </cell>
          <cell r="G4938">
            <v>102.71</v>
          </cell>
        </row>
        <row r="4939">
          <cell r="A4939">
            <v>11505031</v>
          </cell>
          <cell r="B4939" t="str">
            <v>AYPC.VC65.0614</v>
          </cell>
          <cell r="C4939" t="str">
            <v>Профиль алюминиевый экструдированный</v>
          </cell>
          <cell r="D4939" t="str">
            <v>RAL9006</v>
          </cell>
          <cell r="E4939" t="str">
            <v>м</v>
          </cell>
          <cell r="F4939">
            <v>151.11000000000001</v>
          </cell>
          <cell r="G4939">
            <v>105.78</v>
          </cell>
        </row>
        <row r="4940">
          <cell r="A4940">
            <v>115050808</v>
          </cell>
          <cell r="B4940" t="str">
            <v>AYPC.VC65.0614</v>
          </cell>
          <cell r="C4940" t="str">
            <v>Профиль алюминиевый экструдированный</v>
          </cell>
          <cell r="D4940" t="str">
            <v>A00-D6</v>
          </cell>
          <cell r="E4940" t="str">
            <v>м</v>
          </cell>
          <cell r="F4940">
            <v>146.72999999999999</v>
          </cell>
          <cell r="G4940">
            <v>102.71</v>
          </cell>
        </row>
        <row r="4941">
          <cell r="A4941">
            <v>11505100</v>
          </cell>
          <cell r="B4941" t="str">
            <v>AYPC.VC65.0615</v>
          </cell>
          <cell r="C4941" t="str">
            <v>Профиль алюминиевый экструдированный</v>
          </cell>
          <cell r="D4941" t="str">
            <v>00</v>
          </cell>
          <cell r="E4941" t="str">
            <v>м</v>
          </cell>
          <cell r="F4941">
            <v>170.82</v>
          </cell>
          <cell r="G4941">
            <v>119.57</v>
          </cell>
        </row>
        <row r="4942">
          <cell r="A4942">
            <v>11505121</v>
          </cell>
          <cell r="B4942" t="str">
            <v>AYPC.VC65.0615</v>
          </cell>
          <cell r="C4942" t="str">
            <v>Профиль алюминиевый экструдированный</v>
          </cell>
          <cell r="D4942" t="str">
            <v>RAL9016</v>
          </cell>
          <cell r="E4942" t="str">
            <v>м</v>
          </cell>
          <cell r="F4942">
            <v>202.94</v>
          </cell>
          <cell r="G4942">
            <v>142.06</v>
          </cell>
        </row>
        <row r="4943">
          <cell r="A4943">
            <v>11505124</v>
          </cell>
          <cell r="B4943" t="str">
            <v>AYPC.VC65.0615</v>
          </cell>
          <cell r="C4943" t="str">
            <v>Профиль алюминиевый экструдированный</v>
          </cell>
          <cell r="D4943" t="str">
            <v>RAL8014</v>
          </cell>
          <cell r="E4943" t="str">
            <v>м</v>
          </cell>
          <cell r="F4943">
            <v>202.94</v>
          </cell>
          <cell r="G4943">
            <v>142.06</v>
          </cell>
        </row>
        <row r="4944">
          <cell r="A4944">
            <v>11505130</v>
          </cell>
          <cell r="B4944" t="str">
            <v>AYPC.VC65.0615</v>
          </cell>
          <cell r="C4944" t="str">
            <v>Профиль алюминиевый экструдированный</v>
          </cell>
          <cell r="D4944" t="str">
            <v>RAL8017</v>
          </cell>
          <cell r="E4944" t="str">
            <v>м</v>
          </cell>
          <cell r="F4944">
            <v>202.94</v>
          </cell>
          <cell r="G4944">
            <v>142.06</v>
          </cell>
        </row>
        <row r="4945">
          <cell r="A4945">
            <v>11505131</v>
          </cell>
          <cell r="B4945" t="str">
            <v>AYPC.VC65.0615</v>
          </cell>
          <cell r="C4945" t="str">
            <v>Профиль алюминиевый экструдированный</v>
          </cell>
          <cell r="D4945" t="str">
            <v>RAL9006</v>
          </cell>
          <cell r="E4945" t="str">
            <v>м</v>
          </cell>
          <cell r="F4945">
            <v>210.24</v>
          </cell>
          <cell r="G4945">
            <v>147.16999999999999</v>
          </cell>
        </row>
        <row r="4946">
          <cell r="A4946">
            <v>115051808</v>
          </cell>
          <cell r="B4946" t="str">
            <v>AYPC.VC65.0615</v>
          </cell>
          <cell r="C4946" t="str">
            <v>Профиль алюминиевый экструдированный</v>
          </cell>
          <cell r="D4946" t="str">
            <v>A00-D6</v>
          </cell>
          <cell r="E4946" t="str">
            <v>м</v>
          </cell>
          <cell r="F4946">
            <v>202.94</v>
          </cell>
          <cell r="G4946">
            <v>142.06</v>
          </cell>
        </row>
        <row r="4947">
          <cell r="A4947">
            <v>11502300</v>
          </cell>
          <cell r="B4947" t="str">
            <v>AYPC.VC65.0701</v>
          </cell>
          <cell r="C4947" t="str">
            <v>Профиль алюминиевый экструдированный</v>
          </cell>
          <cell r="D4947" t="str">
            <v>00</v>
          </cell>
          <cell r="E4947" t="str">
            <v>м</v>
          </cell>
          <cell r="F4947">
            <v>846.8</v>
          </cell>
          <cell r="G4947">
            <v>592.76</v>
          </cell>
        </row>
        <row r="4948">
          <cell r="A4948">
            <v>11502800</v>
          </cell>
          <cell r="B4948" t="str">
            <v>AYPC.VC65.0702</v>
          </cell>
          <cell r="C4948" t="str">
            <v>Профиль алюминиевый экструдированный</v>
          </cell>
          <cell r="D4948" t="str">
            <v>00</v>
          </cell>
          <cell r="E4948" t="str">
            <v>м</v>
          </cell>
          <cell r="F4948">
            <v>503.7</v>
          </cell>
          <cell r="G4948">
            <v>352.59</v>
          </cell>
        </row>
        <row r="4949">
          <cell r="A4949">
            <v>11502900</v>
          </cell>
          <cell r="B4949" t="str">
            <v>AYPC.VC65.0703</v>
          </cell>
          <cell r="C4949" t="str">
            <v>Профиль алюминиевый экструдированный</v>
          </cell>
          <cell r="D4949" t="str">
            <v>00</v>
          </cell>
          <cell r="E4949" t="str">
            <v>м</v>
          </cell>
          <cell r="F4949">
            <v>986.96</v>
          </cell>
          <cell r="G4949">
            <v>690.87</v>
          </cell>
        </row>
        <row r="4950">
          <cell r="A4950">
            <v>11503500</v>
          </cell>
          <cell r="B4950" t="str">
            <v>AYPC.VC65.0704</v>
          </cell>
          <cell r="C4950" t="str">
            <v>Профиль алюминиевый экструдированный</v>
          </cell>
          <cell r="D4950" t="str">
            <v>00</v>
          </cell>
          <cell r="E4950" t="str">
            <v>м</v>
          </cell>
          <cell r="F4950">
            <v>77.38</v>
          </cell>
          <cell r="G4950">
            <v>54.17</v>
          </cell>
        </row>
        <row r="4951">
          <cell r="A4951">
            <v>115035856</v>
          </cell>
          <cell r="B4951" t="str">
            <v>AYPC.VC65.0704</v>
          </cell>
          <cell r="C4951" t="str">
            <v>Профиль алюминиевый экструдированный</v>
          </cell>
          <cell r="D4951" t="str">
            <v>A05-E6</v>
          </cell>
          <cell r="E4951" t="str">
            <v>м</v>
          </cell>
          <cell r="F4951">
            <v>92.71</v>
          </cell>
          <cell r="G4951">
            <v>64.900000000000006</v>
          </cell>
        </row>
        <row r="4952">
          <cell r="A4952">
            <v>11504300</v>
          </cell>
          <cell r="B4952" t="str">
            <v>AYPC.VC65.0705</v>
          </cell>
          <cell r="C4952" t="str">
            <v>Профиль алюминиевый экструдированный</v>
          </cell>
          <cell r="D4952" t="str">
            <v>00</v>
          </cell>
          <cell r="E4952" t="str">
            <v>м</v>
          </cell>
          <cell r="F4952">
            <v>547.5</v>
          </cell>
          <cell r="G4952">
            <v>383.25</v>
          </cell>
        </row>
        <row r="4953">
          <cell r="A4953">
            <v>11504500</v>
          </cell>
          <cell r="B4953" t="str">
            <v>AYPC.VC65.0711</v>
          </cell>
          <cell r="C4953" t="str">
            <v>Профиль алюминиевый экструдированный</v>
          </cell>
          <cell r="D4953" t="str">
            <v>00</v>
          </cell>
          <cell r="E4953" t="str">
            <v>м</v>
          </cell>
          <cell r="F4953">
            <v>851.18</v>
          </cell>
          <cell r="G4953">
            <v>595.83000000000004</v>
          </cell>
        </row>
        <row r="4954">
          <cell r="A4954">
            <v>11504521</v>
          </cell>
          <cell r="B4954" t="str">
            <v>AYPC.VC65.0711</v>
          </cell>
          <cell r="C4954" t="str">
            <v>Профиль алюминиевый экструдированный</v>
          </cell>
          <cell r="D4954" t="str">
            <v>RAL9016</v>
          </cell>
          <cell r="E4954" t="str">
            <v>м</v>
          </cell>
          <cell r="F4954">
            <v>934.4</v>
          </cell>
          <cell r="G4954">
            <v>654.08000000000004</v>
          </cell>
        </row>
        <row r="4955">
          <cell r="A4955">
            <v>11504524</v>
          </cell>
          <cell r="B4955" t="str">
            <v>AYPC.VC65.0711</v>
          </cell>
          <cell r="C4955" t="str">
            <v>Профиль алюминиевый экструдированный</v>
          </cell>
          <cell r="D4955" t="str">
            <v>RAL8014</v>
          </cell>
          <cell r="E4955" t="str">
            <v>м</v>
          </cell>
          <cell r="F4955">
            <v>934.4</v>
          </cell>
          <cell r="G4955">
            <v>654.08000000000004</v>
          </cell>
        </row>
        <row r="4956">
          <cell r="A4956">
            <v>11504530</v>
          </cell>
          <cell r="B4956" t="str">
            <v>AYPC.VC65.0711</v>
          </cell>
          <cell r="C4956" t="str">
            <v>Профиль алюминиевый экструдированный</v>
          </cell>
          <cell r="D4956" t="str">
            <v>RAL8017</v>
          </cell>
          <cell r="E4956" t="str">
            <v>м</v>
          </cell>
          <cell r="F4956">
            <v>934.4</v>
          </cell>
          <cell r="G4956">
            <v>654.08000000000004</v>
          </cell>
        </row>
        <row r="4957">
          <cell r="A4957">
            <v>11504531</v>
          </cell>
          <cell r="B4957" t="str">
            <v>AYPC.VC65.0711</v>
          </cell>
          <cell r="C4957" t="str">
            <v>Профиль алюминиевый экструдированный</v>
          </cell>
          <cell r="D4957" t="str">
            <v>RAL9006</v>
          </cell>
          <cell r="E4957" t="str">
            <v>м</v>
          </cell>
          <cell r="F4957">
            <v>977.47</v>
          </cell>
          <cell r="G4957">
            <v>684.23</v>
          </cell>
        </row>
        <row r="4958">
          <cell r="A4958">
            <v>115045808</v>
          </cell>
          <cell r="B4958" t="str">
            <v>AYPC.VC65.0711</v>
          </cell>
          <cell r="C4958" t="str">
            <v>Профиль алюминиевый экструдированный</v>
          </cell>
          <cell r="D4958" t="str">
            <v>A00-D6</v>
          </cell>
          <cell r="E4958" t="str">
            <v>м</v>
          </cell>
          <cell r="F4958">
            <v>934.4</v>
          </cell>
          <cell r="G4958">
            <v>654.08000000000004</v>
          </cell>
        </row>
        <row r="4959">
          <cell r="A4959">
            <v>11504600</v>
          </cell>
          <cell r="B4959" t="str">
            <v>AYPC.VC65.0712</v>
          </cell>
          <cell r="C4959" t="str">
            <v>Профиль алюминиевый экструдированный</v>
          </cell>
          <cell r="D4959" t="str">
            <v>00</v>
          </cell>
          <cell r="E4959" t="str">
            <v>м</v>
          </cell>
          <cell r="F4959">
            <v>808.84</v>
          </cell>
          <cell r="G4959">
            <v>566.19000000000005</v>
          </cell>
        </row>
        <row r="4960">
          <cell r="A4960">
            <v>11504621</v>
          </cell>
          <cell r="B4960" t="str">
            <v>AYPC.VC65.0712</v>
          </cell>
          <cell r="C4960" t="str">
            <v>Профиль алюминиевый экструдированный</v>
          </cell>
          <cell r="D4960" t="str">
            <v>RAL9016</v>
          </cell>
          <cell r="E4960" t="str">
            <v>м</v>
          </cell>
          <cell r="F4960">
            <v>891.33</v>
          </cell>
          <cell r="G4960">
            <v>623.92999999999995</v>
          </cell>
        </row>
        <row r="4961">
          <cell r="A4961">
            <v>11504624</v>
          </cell>
          <cell r="B4961" t="str">
            <v>AYPC.VC65.0712</v>
          </cell>
          <cell r="C4961" t="str">
            <v>Профиль алюминиевый экструдированный</v>
          </cell>
          <cell r="D4961" t="str">
            <v>RAL8014</v>
          </cell>
          <cell r="E4961" t="str">
            <v>м</v>
          </cell>
          <cell r="F4961">
            <v>891.33</v>
          </cell>
          <cell r="G4961">
            <v>623.92999999999995</v>
          </cell>
        </row>
        <row r="4962">
          <cell r="A4962">
            <v>11504630</v>
          </cell>
          <cell r="B4962" t="str">
            <v>AYPC.VC65.0712</v>
          </cell>
          <cell r="C4962" t="str">
            <v>Профиль алюминиевый экструдированный</v>
          </cell>
          <cell r="D4962" t="str">
            <v>RAL8017</v>
          </cell>
          <cell r="E4962" t="str">
            <v>м</v>
          </cell>
          <cell r="F4962">
            <v>891.33</v>
          </cell>
          <cell r="G4962">
            <v>623.92999999999995</v>
          </cell>
        </row>
        <row r="4963">
          <cell r="A4963">
            <v>11504631</v>
          </cell>
          <cell r="B4963" t="str">
            <v>AYPC.VC65.0712</v>
          </cell>
          <cell r="C4963" t="str">
            <v>Профиль алюминиевый экструдированный</v>
          </cell>
          <cell r="D4963" t="str">
            <v>RAL9006</v>
          </cell>
          <cell r="E4963" t="str">
            <v>м</v>
          </cell>
          <cell r="F4963">
            <v>934.4</v>
          </cell>
          <cell r="G4963">
            <v>654.08000000000004</v>
          </cell>
        </row>
        <row r="4964">
          <cell r="A4964">
            <v>115046808</v>
          </cell>
          <cell r="B4964" t="str">
            <v>AYPC.VC65.0712</v>
          </cell>
          <cell r="C4964" t="str">
            <v>Профиль алюминиевый экструдированный</v>
          </cell>
          <cell r="D4964" t="str">
            <v>A00-D6</v>
          </cell>
          <cell r="E4964" t="str">
            <v>м</v>
          </cell>
          <cell r="F4964">
            <v>891.33</v>
          </cell>
          <cell r="G4964">
            <v>623.92999999999995</v>
          </cell>
        </row>
        <row r="4965">
          <cell r="A4965">
            <v>11504700</v>
          </cell>
          <cell r="B4965" t="str">
            <v>AYPC.VC65.0712-01</v>
          </cell>
          <cell r="C4965" t="str">
            <v>Профиль алюминиевый экструдированный</v>
          </cell>
          <cell r="D4965" t="str">
            <v>00</v>
          </cell>
          <cell r="E4965" t="str">
            <v>м</v>
          </cell>
          <cell r="F4965">
            <v>1307.43</v>
          </cell>
          <cell r="G4965">
            <v>915.2</v>
          </cell>
        </row>
        <row r="4966">
          <cell r="A4966">
            <v>11504721</v>
          </cell>
          <cell r="B4966" t="str">
            <v>AYPC.VC65.0712-01</v>
          </cell>
          <cell r="C4966" t="str">
            <v>Профиль алюминиевый экструдированный</v>
          </cell>
          <cell r="D4966" t="str">
            <v>RAL9016</v>
          </cell>
          <cell r="E4966" t="str">
            <v>м</v>
          </cell>
          <cell r="F4966">
            <v>1438.1</v>
          </cell>
          <cell r="G4966">
            <v>1006.67</v>
          </cell>
        </row>
        <row r="4967">
          <cell r="A4967">
            <v>11504724</v>
          </cell>
          <cell r="B4967" t="str">
            <v>AYPC.VC65.0712-01</v>
          </cell>
          <cell r="C4967" t="str">
            <v>Профиль алюминиевый экструдированный</v>
          </cell>
          <cell r="D4967" t="str">
            <v>RAL8014</v>
          </cell>
          <cell r="E4967" t="str">
            <v>м</v>
          </cell>
          <cell r="F4967">
            <v>1438.1</v>
          </cell>
          <cell r="G4967">
            <v>1006.67</v>
          </cell>
        </row>
        <row r="4968">
          <cell r="A4968">
            <v>11504730</v>
          </cell>
          <cell r="B4968" t="str">
            <v>AYPC.VC65.0712-01</v>
          </cell>
          <cell r="C4968" t="str">
            <v>Профиль алюминиевый экструдированный</v>
          </cell>
          <cell r="D4968" t="str">
            <v>RAL8017</v>
          </cell>
          <cell r="E4968" t="str">
            <v>м</v>
          </cell>
          <cell r="F4968">
            <v>1438.1</v>
          </cell>
          <cell r="G4968">
            <v>1006.67</v>
          </cell>
        </row>
        <row r="4969">
          <cell r="A4969">
            <v>11504731</v>
          </cell>
          <cell r="B4969" t="str">
            <v>AYPC.VC65.0712-01</v>
          </cell>
          <cell r="C4969" t="str">
            <v>Профиль алюминиевый экструдированный</v>
          </cell>
          <cell r="D4969" t="str">
            <v>RAL9006</v>
          </cell>
          <cell r="E4969" t="str">
            <v>м</v>
          </cell>
          <cell r="F4969">
            <v>1501.61</v>
          </cell>
          <cell r="G4969">
            <v>1051.1300000000001</v>
          </cell>
        </row>
        <row r="4970">
          <cell r="A4970">
            <v>115047808</v>
          </cell>
          <cell r="B4970" t="str">
            <v>AYPC.VC65.0712-01</v>
          </cell>
          <cell r="C4970" t="str">
            <v>Профиль алюминиевый экструдированный</v>
          </cell>
          <cell r="D4970" t="str">
            <v>A00-D6</v>
          </cell>
          <cell r="E4970" t="str">
            <v>м</v>
          </cell>
          <cell r="F4970">
            <v>1438.1</v>
          </cell>
          <cell r="G4970">
            <v>1006.67</v>
          </cell>
        </row>
        <row r="4971">
          <cell r="A4971">
            <v>11504800</v>
          </cell>
          <cell r="B4971" t="str">
            <v>AYPC.VC65.0713</v>
          </cell>
          <cell r="C4971" t="str">
            <v>Профиль алюминиевый экструдированный</v>
          </cell>
          <cell r="D4971" t="str">
            <v>00</v>
          </cell>
          <cell r="E4971" t="str">
            <v>м</v>
          </cell>
          <cell r="F4971">
            <v>283.97000000000003</v>
          </cell>
          <cell r="G4971">
            <v>198.78</v>
          </cell>
        </row>
        <row r="4972">
          <cell r="A4972">
            <v>11504821</v>
          </cell>
          <cell r="B4972" t="str">
            <v>AYPC.VC65.0713</v>
          </cell>
          <cell r="C4972" t="str">
            <v>Профиль алюминиевый экструдированный</v>
          </cell>
          <cell r="D4972" t="str">
            <v>RAL9016</v>
          </cell>
          <cell r="E4972" t="str">
            <v>м</v>
          </cell>
          <cell r="F4972">
            <v>310.25</v>
          </cell>
          <cell r="G4972">
            <v>217.18</v>
          </cell>
        </row>
        <row r="4973">
          <cell r="A4973">
            <v>11504824</v>
          </cell>
          <cell r="B4973" t="str">
            <v>AYPC.VC65.0713</v>
          </cell>
          <cell r="C4973" t="str">
            <v>Профиль алюминиевый экструдированный</v>
          </cell>
          <cell r="D4973" t="str">
            <v>RAL8014</v>
          </cell>
          <cell r="E4973" t="str">
            <v>м</v>
          </cell>
          <cell r="F4973">
            <v>310.25</v>
          </cell>
          <cell r="G4973">
            <v>217.18</v>
          </cell>
        </row>
        <row r="4974">
          <cell r="A4974">
            <v>11504830</v>
          </cell>
          <cell r="B4974" t="str">
            <v>AYPC.VC65.0713</v>
          </cell>
          <cell r="C4974" t="str">
            <v>Профиль алюминиевый экструдированный</v>
          </cell>
          <cell r="D4974" t="str">
            <v>RAL8017</v>
          </cell>
          <cell r="E4974" t="str">
            <v>м</v>
          </cell>
          <cell r="F4974">
            <v>310.25</v>
          </cell>
          <cell r="G4974">
            <v>217.18</v>
          </cell>
        </row>
        <row r="4975">
          <cell r="A4975">
            <v>11504831</v>
          </cell>
          <cell r="B4975" t="str">
            <v>AYPC.VC65.0713</v>
          </cell>
          <cell r="C4975" t="str">
            <v>Профиль алюминиевый экструдированный</v>
          </cell>
          <cell r="D4975" t="str">
            <v>RAL9006</v>
          </cell>
          <cell r="E4975" t="str">
            <v>м</v>
          </cell>
          <cell r="F4975">
            <v>328.5</v>
          </cell>
          <cell r="G4975">
            <v>229.95</v>
          </cell>
        </row>
        <row r="4976">
          <cell r="A4976">
            <v>115048808</v>
          </cell>
          <cell r="B4976" t="str">
            <v>AYPC.VC65.0713</v>
          </cell>
          <cell r="C4976" t="str">
            <v>Профиль алюминиевый экструдированный</v>
          </cell>
          <cell r="D4976" t="str">
            <v>A00-D6</v>
          </cell>
          <cell r="E4976" t="str">
            <v>м</v>
          </cell>
          <cell r="F4976">
            <v>310.25</v>
          </cell>
          <cell r="G4976">
            <v>217.18</v>
          </cell>
        </row>
        <row r="4977">
          <cell r="A4977">
            <v>11505700</v>
          </cell>
          <cell r="B4977" t="str">
            <v>AYPC.VC65.0721</v>
          </cell>
          <cell r="C4977" t="str">
            <v>Профиль алюминиевый экструдированный</v>
          </cell>
          <cell r="D4977" t="str">
            <v>00</v>
          </cell>
          <cell r="E4977" t="str">
            <v>м</v>
          </cell>
          <cell r="F4977">
            <v>261.33999999999997</v>
          </cell>
          <cell r="G4977">
            <v>182.94</v>
          </cell>
        </row>
        <row r="4978">
          <cell r="A4978">
            <v>11505721</v>
          </cell>
          <cell r="B4978" t="str">
            <v>AYPC.VC65.0721</v>
          </cell>
          <cell r="C4978" t="str">
            <v>Профиль алюминиевый экструдированный</v>
          </cell>
          <cell r="D4978" t="str">
            <v>RAL9016</v>
          </cell>
          <cell r="E4978" t="str">
            <v>м</v>
          </cell>
          <cell r="F4978">
            <v>283.97000000000003</v>
          </cell>
          <cell r="G4978">
            <v>198.78</v>
          </cell>
        </row>
        <row r="4979">
          <cell r="A4979">
            <v>11505724</v>
          </cell>
          <cell r="B4979" t="str">
            <v>AYPC.VC65.0721</v>
          </cell>
          <cell r="C4979" t="str">
            <v>Профиль алюминиевый экструдированный</v>
          </cell>
          <cell r="D4979" t="str">
            <v>RAL8014</v>
          </cell>
          <cell r="E4979" t="str">
            <v>м</v>
          </cell>
          <cell r="F4979">
            <v>283.97000000000003</v>
          </cell>
          <cell r="G4979">
            <v>198.78</v>
          </cell>
        </row>
        <row r="4980">
          <cell r="A4980">
            <v>11505730</v>
          </cell>
          <cell r="B4980" t="str">
            <v>AYPC.VC65.0721</v>
          </cell>
          <cell r="C4980" t="str">
            <v>Профиль алюминиевый экструдированный</v>
          </cell>
          <cell r="D4980" t="str">
            <v>RAL8017</v>
          </cell>
          <cell r="E4980" t="str">
            <v>м</v>
          </cell>
          <cell r="F4980">
            <v>283.97000000000003</v>
          </cell>
          <cell r="G4980">
            <v>198.78</v>
          </cell>
        </row>
        <row r="4981">
          <cell r="A4981">
            <v>11505731</v>
          </cell>
          <cell r="B4981" t="str">
            <v>AYPC.VC65.0721</v>
          </cell>
          <cell r="C4981" t="str">
            <v>Профиль алюминиевый экструдированный</v>
          </cell>
          <cell r="D4981" t="str">
            <v>RAL9006</v>
          </cell>
          <cell r="E4981" t="str">
            <v>м</v>
          </cell>
          <cell r="F4981">
            <v>290.54000000000002</v>
          </cell>
          <cell r="G4981">
            <v>203.38</v>
          </cell>
        </row>
        <row r="4982">
          <cell r="A4982">
            <v>115057808</v>
          </cell>
          <cell r="B4982" t="str">
            <v>AYPC.VC65.0721</v>
          </cell>
          <cell r="C4982" t="str">
            <v>Профиль алюминиевый экструдированный</v>
          </cell>
          <cell r="D4982" t="str">
            <v>A00-D6</v>
          </cell>
          <cell r="E4982" t="str">
            <v>м</v>
          </cell>
          <cell r="F4982">
            <v>283.97000000000003</v>
          </cell>
          <cell r="G4982">
            <v>198.78</v>
          </cell>
        </row>
        <row r="4983">
          <cell r="A4983">
            <v>11505800</v>
          </cell>
          <cell r="B4983" t="str">
            <v>AYPC.VC65.0722</v>
          </cell>
          <cell r="C4983" t="str">
            <v>Профиль алюминиевый экструдированный</v>
          </cell>
          <cell r="D4983" t="str">
            <v>00</v>
          </cell>
          <cell r="E4983" t="str">
            <v>м</v>
          </cell>
          <cell r="F4983">
            <v>530.71</v>
          </cell>
          <cell r="G4983">
            <v>371.5</v>
          </cell>
        </row>
        <row r="4984">
          <cell r="A4984">
            <v>11505821</v>
          </cell>
          <cell r="B4984" t="str">
            <v>AYPC.VC65.0722</v>
          </cell>
          <cell r="C4984" t="str">
            <v>Профиль алюминиевый экструдированный</v>
          </cell>
          <cell r="D4984" t="str">
            <v>RAL9016</v>
          </cell>
          <cell r="E4984" t="str">
            <v>м</v>
          </cell>
          <cell r="F4984">
            <v>568.66999999999996</v>
          </cell>
          <cell r="G4984">
            <v>398.07</v>
          </cell>
        </row>
        <row r="4985">
          <cell r="A4985">
            <v>11505824</v>
          </cell>
          <cell r="B4985" t="str">
            <v>AYPC.VC65.0722</v>
          </cell>
          <cell r="C4985" t="str">
            <v>Профиль алюминиевый экструдированный</v>
          </cell>
          <cell r="D4985" t="str">
            <v>RAL8014</v>
          </cell>
          <cell r="E4985" t="str">
            <v>м</v>
          </cell>
          <cell r="F4985">
            <v>568.66999999999996</v>
          </cell>
          <cell r="G4985">
            <v>398.07</v>
          </cell>
        </row>
        <row r="4986">
          <cell r="A4986">
            <v>11505830</v>
          </cell>
          <cell r="B4986" t="str">
            <v>AYPC.VC65.0722</v>
          </cell>
          <cell r="C4986" t="str">
            <v>Профиль алюминиевый экструдированный</v>
          </cell>
          <cell r="D4986" t="str">
            <v>RAL8017</v>
          </cell>
          <cell r="E4986" t="str">
            <v>м</v>
          </cell>
          <cell r="F4986">
            <v>568.66999999999996</v>
          </cell>
          <cell r="G4986">
            <v>398.07</v>
          </cell>
        </row>
        <row r="4987">
          <cell r="A4987">
            <v>11505831</v>
          </cell>
          <cell r="B4987" t="str">
            <v>AYPC.VC65.0722</v>
          </cell>
          <cell r="C4987" t="str">
            <v>Профиль алюминиевый экструдированный</v>
          </cell>
          <cell r="D4987" t="str">
            <v>RAL9006</v>
          </cell>
          <cell r="E4987" t="str">
            <v>м</v>
          </cell>
          <cell r="F4987">
            <v>588.38</v>
          </cell>
          <cell r="G4987">
            <v>411.87</v>
          </cell>
        </row>
        <row r="4988">
          <cell r="A4988">
            <v>115058808</v>
          </cell>
          <cell r="B4988" t="str">
            <v>AYPC.VC65.0722</v>
          </cell>
          <cell r="C4988" t="str">
            <v>Профиль алюминиевый экструдированный</v>
          </cell>
          <cell r="D4988" t="str">
            <v>A00-D6</v>
          </cell>
          <cell r="E4988" t="str">
            <v>м</v>
          </cell>
          <cell r="F4988">
            <v>568.66999999999996</v>
          </cell>
          <cell r="G4988">
            <v>398.07</v>
          </cell>
        </row>
        <row r="4989">
          <cell r="A4989">
            <v>11505900</v>
          </cell>
          <cell r="B4989" t="str">
            <v>AYPC.VC65.0723</v>
          </cell>
          <cell r="C4989" t="str">
            <v>Профиль алюминиевый экструдированный</v>
          </cell>
          <cell r="D4989" t="str">
            <v>00</v>
          </cell>
          <cell r="E4989" t="str">
            <v>м</v>
          </cell>
          <cell r="F4989">
            <v>169.36</v>
          </cell>
          <cell r="G4989">
            <v>118.55</v>
          </cell>
        </row>
        <row r="4990">
          <cell r="A4990">
            <v>11505921</v>
          </cell>
          <cell r="B4990" t="str">
            <v>AYPC.VC65.0723</v>
          </cell>
          <cell r="C4990" t="str">
            <v>Профиль алюминиевый экструдированный</v>
          </cell>
          <cell r="D4990" t="str">
            <v>RAL9016</v>
          </cell>
          <cell r="E4990" t="str">
            <v>м</v>
          </cell>
          <cell r="F4990">
            <v>186.15</v>
          </cell>
          <cell r="G4990">
            <v>130.31</v>
          </cell>
        </row>
        <row r="4991">
          <cell r="A4991">
            <v>11505924</v>
          </cell>
          <cell r="B4991" t="str">
            <v>AYPC.VC65.0723</v>
          </cell>
          <cell r="C4991" t="str">
            <v>Профиль алюминиевый экструдированный</v>
          </cell>
          <cell r="D4991" t="str">
            <v>RAL8014</v>
          </cell>
          <cell r="E4991" t="str">
            <v>м</v>
          </cell>
          <cell r="F4991">
            <v>186.15</v>
          </cell>
          <cell r="G4991">
            <v>130.31</v>
          </cell>
        </row>
        <row r="4992">
          <cell r="A4992">
            <v>11505930</v>
          </cell>
          <cell r="B4992" t="str">
            <v>AYPC.VC65.0723</v>
          </cell>
          <cell r="C4992" t="str">
            <v>Профиль алюминиевый экструдированный</v>
          </cell>
          <cell r="D4992" t="str">
            <v>RAL8017</v>
          </cell>
          <cell r="E4992" t="str">
            <v>м</v>
          </cell>
          <cell r="F4992">
            <v>186.15</v>
          </cell>
          <cell r="G4992">
            <v>130.31</v>
          </cell>
        </row>
        <row r="4993">
          <cell r="A4993">
            <v>11505931</v>
          </cell>
          <cell r="B4993" t="str">
            <v>AYPC.VC65.0723</v>
          </cell>
          <cell r="C4993" t="str">
            <v>Профиль алюминиевый экструдированный</v>
          </cell>
          <cell r="D4993" t="str">
            <v>RAL9006</v>
          </cell>
          <cell r="E4993" t="str">
            <v>м</v>
          </cell>
          <cell r="F4993">
            <v>193.45</v>
          </cell>
          <cell r="G4993">
            <v>135.41999999999999</v>
          </cell>
        </row>
        <row r="4994">
          <cell r="A4994">
            <v>115059808</v>
          </cell>
          <cell r="B4994" t="str">
            <v>AYPC.VC65.0723</v>
          </cell>
          <cell r="C4994" t="str">
            <v>Профиль алюминиевый экструдированный</v>
          </cell>
          <cell r="D4994" t="str">
            <v>A00-D6</v>
          </cell>
          <cell r="E4994" t="str">
            <v>м</v>
          </cell>
          <cell r="F4994">
            <v>186.15</v>
          </cell>
          <cell r="G4994">
            <v>130.31</v>
          </cell>
        </row>
        <row r="4995">
          <cell r="A4995">
            <v>11506000</v>
          </cell>
          <cell r="B4995" t="str">
            <v>AYPC.VC65.0724</v>
          </cell>
          <cell r="C4995" t="str">
            <v>Профиль алюминиевый экструдированный</v>
          </cell>
          <cell r="D4995" t="str">
            <v>00</v>
          </cell>
          <cell r="E4995" t="str">
            <v>м</v>
          </cell>
          <cell r="F4995">
            <v>1176.03</v>
          </cell>
          <cell r="G4995">
            <v>823.22</v>
          </cell>
        </row>
        <row r="4996">
          <cell r="A4996">
            <v>11506021</v>
          </cell>
          <cell r="B4996" t="str">
            <v>AYPC.VC65.0724</v>
          </cell>
          <cell r="C4996" t="str">
            <v>Профиль алюминиевый экструдированный</v>
          </cell>
          <cell r="D4996" t="str">
            <v>RAL9016</v>
          </cell>
          <cell r="E4996" t="str">
            <v>м</v>
          </cell>
          <cell r="F4996">
            <v>1226.4000000000001</v>
          </cell>
          <cell r="G4996">
            <v>858.48</v>
          </cell>
        </row>
        <row r="4997">
          <cell r="A4997">
            <v>11506024</v>
          </cell>
          <cell r="B4997" t="str">
            <v>AYPC.VC65.0724</v>
          </cell>
          <cell r="C4997" t="str">
            <v>Профиль алюминиевый экструдированный</v>
          </cell>
          <cell r="D4997" t="str">
            <v>RAL8014</v>
          </cell>
          <cell r="E4997" t="str">
            <v>м</v>
          </cell>
          <cell r="F4997">
            <v>1226.4000000000001</v>
          </cell>
          <cell r="G4997">
            <v>858.48</v>
          </cell>
        </row>
        <row r="4998">
          <cell r="A4998">
            <v>11506030</v>
          </cell>
          <cell r="B4998" t="str">
            <v>AYPC.VC65.0724</v>
          </cell>
          <cell r="C4998" t="str">
            <v>Профиль алюминиевый экструдированный</v>
          </cell>
          <cell r="D4998" t="str">
            <v>RAL8017</v>
          </cell>
          <cell r="E4998" t="str">
            <v>м</v>
          </cell>
          <cell r="F4998">
            <v>1226.4000000000001</v>
          </cell>
          <cell r="G4998">
            <v>858.48</v>
          </cell>
        </row>
        <row r="4999">
          <cell r="A4999">
            <v>11506031</v>
          </cell>
          <cell r="B4999" t="str">
            <v>AYPC.VC65.0724</v>
          </cell>
          <cell r="C4999" t="str">
            <v>Профиль алюминиевый экструдированный</v>
          </cell>
          <cell r="D4999" t="str">
            <v>RAL9006</v>
          </cell>
          <cell r="E4999" t="str">
            <v>м</v>
          </cell>
          <cell r="F4999">
            <v>1257.06</v>
          </cell>
          <cell r="G4999">
            <v>879.94</v>
          </cell>
        </row>
        <row r="5000">
          <cell r="A5000">
            <v>115060808</v>
          </cell>
          <cell r="B5000" t="str">
            <v>AYPC.VC65.0724</v>
          </cell>
          <cell r="C5000" t="str">
            <v>Профиль алюминиевый экструдированный</v>
          </cell>
          <cell r="D5000" t="str">
            <v>A00-D6</v>
          </cell>
          <cell r="E5000" t="str">
            <v>м</v>
          </cell>
          <cell r="F5000">
            <v>1226.4000000000001</v>
          </cell>
          <cell r="G5000">
            <v>858.48</v>
          </cell>
        </row>
        <row r="5001">
          <cell r="A5001">
            <v>11506100</v>
          </cell>
          <cell r="B5001" t="str">
            <v>AYPC.VC65.0725</v>
          </cell>
          <cell r="C5001" t="str">
            <v>Профиль алюминиевый экструдированный</v>
          </cell>
          <cell r="D5001" t="str">
            <v>00</v>
          </cell>
          <cell r="E5001" t="str">
            <v>м</v>
          </cell>
          <cell r="F5001">
            <v>347.48</v>
          </cell>
          <cell r="G5001">
            <v>243.24</v>
          </cell>
        </row>
        <row r="5002">
          <cell r="A5002">
            <v>11506121</v>
          </cell>
          <cell r="B5002" t="str">
            <v>AYPC.VC65.0725</v>
          </cell>
          <cell r="C5002" t="str">
            <v>Профиль алюминиевый экструдированный</v>
          </cell>
          <cell r="D5002" t="str">
            <v>RAL9016</v>
          </cell>
          <cell r="E5002" t="str">
            <v>м</v>
          </cell>
          <cell r="F5002">
            <v>378.87</v>
          </cell>
          <cell r="G5002">
            <v>265.20999999999998</v>
          </cell>
        </row>
        <row r="5003">
          <cell r="A5003">
            <v>11506124</v>
          </cell>
          <cell r="B5003" t="str">
            <v>AYPC.VC65.0725</v>
          </cell>
          <cell r="C5003" t="str">
            <v>Профиль алюминиевый экструдированный</v>
          </cell>
          <cell r="D5003" t="str">
            <v>RAL8014</v>
          </cell>
          <cell r="E5003" t="str">
            <v>м</v>
          </cell>
          <cell r="F5003">
            <v>378.87</v>
          </cell>
          <cell r="G5003">
            <v>265.20999999999998</v>
          </cell>
        </row>
        <row r="5004">
          <cell r="A5004">
            <v>11506130</v>
          </cell>
          <cell r="B5004" t="str">
            <v>AYPC.VC65.0725</v>
          </cell>
          <cell r="C5004" t="str">
            <v>Профиль алюминиевый экструдированный</v>
          </cell>
          <cell r="D5004" t="str">
            <v>RAL8017</v>
          </cell>
          <cell r="E5004" t="str">
            <v>м</v>
          </cell>
          <cell r="F5004">
            <v>378.87</v>
          </cell>
          <cell r="G5004">
            <v>265.20999999999998</v>
          </cell>
        </row>
        <row r="5005">
          <cell r="A5005">
            <v>11506131</v>
          </cell>
          <cell r="B5005" t="str">
            <v>AYPC.VC65.0725</v>
          </cell>
          <cell r="C5005" t="str">
            <v>Профиль алюминиевый экструдированный</v>
          </cell>
          <cell r="D5005" t="str">
            <v>RAL9006</v>
          </cell>
          <cell r="E5005" t="str">
            <v>м</v>
          </cell>
          <cell r="F5005">
            <v>397.12</v>
          </cell>
          <cell r="G5005">
            <v>277.98</v>
          </cell>
        </row>
        <row r="5006">
          <cell r="A5006">
            <v>115061808</v>
          </cell>
          <cell r="B5006" t="str">
            <v>AYPC.VC65.0725</v>
          </cell>
          <cell r="C5006" t="str">
            <v>Профиль алюминиевый экструдированный</v>
          </cell>
          <cell r="D5006" t="str">
            <v>A00-D6</v>
          </cell>
          <cell r="E5006" t="str">
            <v>м</v>
          </cell>
          <cell r="F5006">
            <v>378.87</v>
          </cell>
          <cell r="G5006">
            <v>265.20999999999998</v>
          </cell>
        </row>
        <row r="5007">
          <cell r="A5007">
            <v>11506200</v>
          </cell>
          <cell r="B5007" t="str">
            <v>AYPC.VC65.0726</v>
          </cell>
          <cell r="C5007" t="str">
            <v>Профиль алюминиевый экструдированный</v>
          </cell>
          <cell r="D5007" t="str">
            <v>00</v>
          </cell>
          <cell r="E5007" t="str">
            <v>м</v>
          </cell>
          <cell r="F5007">
            <v>1468.03</v>
          </cell>
          <cell r="G5007">
            <v>1027.6199999999999</v>
          </cell>
        </row>
        <row r="5008">
          <cell r="A5008">
            <v>11506221</v>
          </cell>
          <cell r="B5008" t="str">
            <v>AYPC.VC65.0726</v>
          </cell>
          <cell r="C5008" t="str">
            <v>Профиль алюминиевый экструдированный</v>
          </cell>
          <cell r="D5008" t="str">
            <v>RAL9016</v>
          </cell>
          <cell r="E5008" t="str">
            <v>м</v>
          </cell>
          <cell r="F5008">
            <v>1519.86</v>
          </cell>
          <cell r="G5008">
            <v>1063.9000000000001</v>
          </cell>
        </row>
        <row r="5009">
          <cell r="A5009">
            <v>11506224</v>
          </cell>
          <cell r="B5009" t="str">
            <v>AYPC.VC65.0726</v>
          </cell>
          <cell r="C5009" t="str">
            <v>Профиль алюминиевый экструдированный</v>
          </cell>
          <cell r="D5009" t="str">
            <v>RAL8014</v>
          </cell>
          <cell r="E5009" t="str">
            <v>м</v>
          </cell>
          <cell r="F5009">
            <v>1519.86</v>
          </cell>
          <cell r="G5009">
            <v>1063.9000000000001</v>
          </cell>
        </row>
        <row r="5010">
          <cell r="A5010">
            <v>11506230</v>
          </cell>
          <cell r="B5010" t="str">
            <v>AYPC.VC65.0726</v>
          </cell>
          <cell r="C5010" t="str">
            <v>Профиль алюминиевый экструдированный</v>
          </cell>
          <cell r="D5010" t="str">
            <v>RAL8017</v>
          </cell>
          <cell r="E5010" t="str">
            <v>м</v>
          </cell>
          <cell r="F5010">
            <v>1519.86</v>
          </cell>
          <cell r="G5010">
            <v>1063.9000000000001</v>
          </cell>
        </row>
        <row r="5011">
          <cell r="A5011">
            <v>11506231</v>
          </cell>
          <cell r="B5011" t="str">
            <v>AYPC.VC65.0726</v>
          </cell>
          <cell r="C5011" t="str">
            <v>Профиль алюминиевый экструдированный</v>
          </cell>
          <cell r="D5011" t="str">
            <v>RAL9006</v>
          </cell>
          <cell r="E5011" t="str">
            <v>м</v>
          </cell>
          <cell r="F5011">
            <v>1551.25</v>
          </cell>
          <cell r="G5011">
            <v>1085.8800000000001</v>
          </cell>
        </row>
        <row r="5012">
          <cell r="A5012">
            <v>115062808</v>
          </cell>
          <cell r="B5012" t="str">
            <v>AYPC.VC65.0726</v>
          </cell>
          <cell r="C5012" t="str">
            <v>Профиль алюминиевый экструдированный</v>
          </cell>
          <cell r="D5012" t="str">
            <v>A00-D6</v>
          </cell>
          <cell r="E5012" t="str">
            <v>м</v>
          </cell>
          <cell r="F5012">
            <v>1519.86</v>
          </cell>
          <cell r="G5012">
            <v>1063.9000000000001</v>
          </cell>
        </row>
        <row r="5013">
          <cell r="A5013" t="str">
            <v>Комплектующие для витражной системы без термоизоляции VC65</v>
          </cell>
        </row>
        <row r="5014">
          <cell r="A5014">
            <v>11513300</v>
          </cell>
          <cell r="B5014" t="str">
            <v>AYPC.VC65.0730</v>
          </cell>
          <cell r="C5014" t="str">
            <v>Кронштейн стальной</v>
          </cell>
          <cell r="D5014" t="str">
            <v>00</v>
          </cell>
          <cell r="E5014" t="str">
            <v>шт.</v>
          </cell>
          <cell r="F5014">
            <v>601.52</v>
          </cell>
          <cell r="G5014">
            <v>421.06</v>
          </cell>
        </row>
        <row r="5015">
          <cell r="A5015">
            <v>11513100</v>
          </cell>
          <cell r="B5015" t="str">
            <v>AYPC.VC65.0740</v>
          </cell>
          <cell r="C5015" t="str">
            <v>Кронштейн стальной</v>
          </cell>
          <cell r="D5015" t="str">
            <v>-</v>
          </cell>
          <cell r="E5015" t="str">
            <v>шт.</v>
          </cell>
          <cell r="F5015">
            <v>357.7</v>
          </cell>
          <cell r="G5015">
            <v>250.39</v>
          </cell>
        </row>
        <row r="5016">
          <cell r="A5016">
            <v>11511500</v>
          </cell>
          <cell r="B5016" t="str">
            <v>AYPC.VC65.0750</v>
          </cell>
          <cell r="C5016" t="str">
            <v>Кронштейн</v>
          </cell>
          <cell r="D5016" t="str">
            <v>-</v>
          </cell>
          <cell r="E5016" t="str">
            <v>шт.</v>
          </cell>
          <cell r="F5016">
            <v>570.86</v>
          </cell>
          <cell r="G5016">
            <v>399.6</v>
          </cell>
        </row>
        <row r="5017">
          <cell r="A5017">
            <v>11511700</v>
          </cell>
          <cell r="B5017" t="str">
            <v>AYPC.VC65.0760</v>
          </cell>
          <cell r="C5017" t="str">
            <v>Кронштейн стальной</v>
          </cell>
          <cell r="D5017" t="str">
            <v>-</v>
          </cell>
          <cell r="E5017" t="str">
            <v>шт.</v>
          </cell>
          <cell r="F5017">
            <v>452.6</v>
          </cell>
          <cell r="G5017">
            <v>316.82</v>
          </cell>
        </row>
        <row r="5018">
          <cell r="A5018">
            <v>11512800</v>
          </cell>
          <cell r="B5018" t="str">
            <v>AYPC.VC65.0790</v>
          </cell>
          <cell r="C5018" t="str">
            <v>Кронштейн стальной</v>
          </cell>
          <cell r="D5018" t="str">
            <v>-</v>
          </cell>
          <cell r="E5018" t="str">
            <v>шт.</v>
          </cell>
          <cell r="F5018">
            <v>644.59</v>
          </cell>
          <cell r="G5018">
            <v>451.21</v>
          </cell>
        </row>
        <row r="5019">
          <cell r="A5019">
            <v>11510100</v>
          </cell>
          <cell r="B5019" t="str">
            <v>AYPC.VC65.0801</v>
          </cell>
          <cell r="C5019" t="str">
            <v>Манжета</v>
          </cell>
          <cell r="D5019" t="str">
            <v>-</v>
          </cell>
          <cell r="E5019" t="str">
            <v>шт.</v>
          </cell>
          <cell r="F5019">
            <v>32.85</v>
          </cell>
          <cell r="G5019">
            <v>23</v>
          </cell>
        </row>
        <row r="5020">
          <cell r="A5020">
            <v>11510200</v>
          </cell>
          <cell r="B5020" t="str">
            <v>AYPC.VC65.0802</v>
          </cell>
          <cell r="C5020" t="str">
            <v>Манжета</v>
          </cell>
          <cell r="D5020" t="str">
            <v>-</v>
          </cell>
          <cell r="E5020" t="str">
            <v>шт.</v>
          </cell>
          <cell r="F5020">
            <v>38.69</v>
          </cell>
          <cell r="G5020">
            <v>27.08</v>
          </cell>
        </row>
        <row r="5021">
          <cell r="A5021">
            <v>11510300</v>
          </cell>
          <cell r="B5021" t="str">
            <v>AYPC.VC65.0803</v>
          </cell>
          <cell r="C5021" t="str">
            <v>Манжета</v>
          </cell>
          <cell r="D5021" t="str">
            <v>-</v>
          </cell>
          <cell r="E5021" t="str">
            <v>шт.</v>
          </cell>
          <cell r="F5021">
            <v>49.64</v>
          </cell>
          <cell r="G5021">
            <v>34.75</v>
          </cell>
        </row>
        <row r="5022">
          <cell r="A5022">
            <v>11512200</v>
          </cell>
          <cell r="B5022" t="str">
            <v>AYPC.VC65.0804</v>
          </cell>
          <cell r="C5022" t="str">
            <v>Манжета</v>
          </cell>
          <cell r="D5022" t="str">
            <v>-</v>
          </cell>
          <cell r="E5022" t="str">
            <v>шт.</v>
          </cell>
          <cell r="F5022">
            <v>54.02</v>
          </cell>
          <cell r="G5022">
            <v>37.81</v>
          </cell>
        </row>
        <row r="5023">
          <cell r="A5023">
            <v>11512300</v>
          </cell>
          <cell r="B5023" t="str">
            <v>AYPC.VC65.0805</v>
          </cell>
          <cell r="C5023" t="str">
            <v>Манжета</v>
          </cell>
          <cell r="D5023" t="str">
            <v>-</v>
          </cell>
          <cell r="E5023" t="str">
            <v>шт.</v>
          </cell>
          <cell r="F5023">
            <v>103.66</v>
          </cell>
          <cell r="G5023">
            <v>72.56</v>
          </cell>
        </row>
        <row r="5024">
          <cell r="A5024">
            <v>11510400</v>
          </cell>
          <cell r="B5024" t="str">
            <v>AYPC.VC65.0806</v>
          </cell>
          <cell r="C5024" t="str">
            <v>Манжета</v>
          </cell>
          <cell r="D5024" t="str">
            <v>-</v>
          </cell>
          <cell r="E5024" t="str">
            <v>шт.</v>
          </cell>
          <cell r="F5024">
            <v>37.96</v>
          </cell>
          <cell r="G5024">
            <v>26.57</v>
          </cell>
        </row>
        <row r="5025">
          <cell r="A5025">
            <v>11510500</v>
          </cell>
          <cell r="B5025" t="str">
            <v>AYPC.VC65.0807</v>
          </cell>
          <cell r="C5025" t="str">
            <v>Заглушка резиновая</v>
          </cell>
          <cell r="D5025" t="str">
            <v>-</v>
          </cell>
          <cell r="E5025" t="str">
            <v>шт.</v>
          </cell>
          <cell r="F5025">
            <v>10.220000000000001</v>
          </cell>
          <cell r="G5025">
            <v>7.15</v>
          </cell>
        </row>
        <row r="5026">
          <cell r="A5026">
            <v>11510600</v>
          </cell>
          <cell r="B5026" t="str">
            <v>AYPC.VC65.0807-01</v>
          </cell>
          <cell r="C5026" t="str">
            <v>Заглушка резиновая</v>
          </cell>
          <cell r="D5026" t="str">
            <v>-</v>
          </cell>
          <cell r="E5026" t="str">
            <v>шт.</v>
          </cell>
          <cell r="F5026">
            <v>10.220000000000001</v>
          </cell>
          <cell r="G5026">
            <v>7.15</v>
          </cell>
        </row>
        <row r="5027">
          <cell r="A5027">
            <v>11520400</v>
          </cell>
          <cell r="B5027" t="str">
            <v>AYPC.VC65.0808</v>
          </cell>
          <cell r="C5027" t="str">
            <v>Вкладыш герметизирующий</v>
          </cell>
          <cell r="D5027" t="str">
            <v>-</v>
          </cell>
          <cell r="E5027" t="str">
            <v>шт.</v>
          </cell>
          <cell r="F5027">
            <v>16.79</v>
          </cell>
          <cell r="G5027">
            <v>11.75</v>
          </cell>
        </row>
        <row r="5028">
          <cell r="A5028">
            <v>11520500</v>
          </cell>
          <cell r="B5028" t="str">
            <v>AYPC.VC65.0809</v>
          </cell>
          <cell r="C5028" t="str">
            <v>Манжета</v>
          </cell>
          <cell r="D5028" t="str">
            <v>-</v>
          </cell>
          <cell r="E5028" t="str">
            <v>шт.</v>
          </cell>
          <cell r="F5028">
            <v>74.459999999999994</v>
          </cell>
          <cell r="G5028">
            <v>52.12</v>
          </cell>
        </row>
        <row r="5029">
          <cell r="A5029">
            <v>11513000</v>
          </cell>
          <cell r="B5029" t="str">
            <v>AYPC.VC65.0810</v>
          </cell>
          <cell r="C5029" t="str">
            <v>Прокладка</v>
          </cell>
          <cell r="D5029" t="str">
            <v>-</v>
          </cell>
          <cell r="E5029" t="str">
            <v>шт.</v>
          </cell>
          <cell r="F5029">
            <v>22.63</v>
          </cell>
          <cell r="G5029">
            <v>15.84</v>
          </cell>
        </row>
        <row r="5030">
          <cell r="A5030">
            <v>11514300</v>
          </cell>
          <cell r="B5030" t="str">
            <v>AYPC.VC65.0811</v>
          </cell>
          <cell r="C5030" t="str">
            <v>Заглушка</v>
          </cell>
          <cell r="D5030" t="str">
            <v>-</v>
          </cell>
          <cell r="E5030" t="str">
            <v>шт.</v>
          </cell>
          <cell r="F5030">
            <v>32.85</v>
          </cell>
          <cell r="G5030">
            <v>23</v>
          </cell>
        </row>
        <row r="5031">
          <cell r="A5031">
            <v>11513200</v>
          </cell>
          <cell r="B5031" t="str">
            <v>AYPC.VC65.0812</v>
          </cell>
          <cell r="C5031" t="str">
            <v>Манжета</v>
          </cell>
          <cell r="D5031" t="str">
            <v>-</v>
          </cell>
          <cell r="E5031" t="str">
            <v>шт.</v>
          </cell>
          <cell r="F5031">
            <v>53.29</v>
          </cell>
          <cell r="G5031">
            <v>37.299999999999997</v>
          </cell>
        </row>
        <row r="5032">
          <cell r="A5032">
            <v>11514400</v>
          </cell>
          <cell r="B5032" t="str">
            <v>AYPC.VC65.0813</v>
          </cell>
          <cell r="C5032" t="str">
            <v>Заглушка</v>
          </cell>
          <cell r="D5032" t="str">
            <v>-</v>
          </cell>
          <cell r="E5032" t="str">
            <v>шт.</v>
          </cell>
          <cell r="F5032">
            <v>49.64</v>
          </cell>
          <cell r="G5032">
            <v>34.75</v>
          </cell>
        </row>
        <row r="5033">
          <cell r="A5033">
            <v>11514000</v>
          </cell>
          <cell r="B5033" t="str">
            <v>AYPC.VC65.0814</v>
          </cell>
          <cell r="C5033" t="str">
            <v>Заглушка</v>
          </cell>
          <cell r="D5033" t="str">
            <v>-</v>
          </cell>
          <cell r="E5033" t="str">
            <v>шт.</v>
          </cell>
          <cell r="F5033">
            <v>24.09</v>
          </cell>
          <cell r="G5033">
            <v>16.86</v>
          </cell>
        </row>
        <row r="5034">
          <cell r="A5034">
            <v>11510800</v>
          </cell>
          <cell r="B5034" t="str">
            <v>AYPC.VC65.0901</v>
          </cell>
          <cell r="C5034" t="str">
            <v>Подкладка опорная</v>
          </cell>
          <cell r="D5034" t="str">
            <v>-</v>
          </cell>
          <cell r="E5034" t="str">
            <v>шт.</v>
          </cell>
          <cell r="F5034">
            <v>16.79</v>
          </cell>
          <cell r="G5034">
            <v>11.75</v>
          </cell>
        </row>
        <row r="5035">
          <cell r="A5035">
            <v>11510900</v>
          </cell>
          <cell r="B5035" t="str">
            <v>AYPC.VC65.0902</v>
          </cell>
          <cell r="C5035" t="str">
            <v>Подкладка опорная</v>
          </cell>
          <cell r="D5035" t="str">
            <v>-</v>
          </cell>
          <cell r="E5035" t="str">
            <v>шт.</v>
          </cell>
          <cell r="F5035">
            <v>21.17</v>
          </cell>
          <cell r="G5035">
            <v>14.82</v>
          </cell>
        </row>
        <row r="5036">
          <cell r="A5036">
            <v>11511000</v>
          </cell>
          <cell r="B5036" t="str">
            <v>AYPC.VC65.0903</v>
          </cell>
          <cell r="C5036" t="str">
            <v>Заглушка</v>
          </cell>
          <cell r="D5036" t="str">
            <v>-</v>
          </cell>
          <cell r="E5036" t="str">
            <v>шт.</v>
          </cell>
          <cell r="F5036">
            <v>16.79</v>
          </cell>
          <cell r="G5036">
            <v>11.75</v>
          </cell>
        </row>
        <row r="5037">
          <cell r="A5037">
            <v>11511400</v>
          </cell>
          <cell r="B5037" t="str">
            <v>AYPC.VC65.0904</v>
          </cell>
          <cell r="C5037" t="str">
            <v>Уголок</v>
          </cell>
          <cell r="D5037" t="str">
            <v>-</v>
          </cell>
          <cell r="E5037" t="str">
            <v>шт.</v>
          </cell>
          <cell r="F5037">
            <v>16.79</v>
          </cell>
          <cell r="G5037">
            <v>11.75</v>
          </cell>
        </row>
        <row r="5038">
          <cell r="A5038">
            <v>11514500</v>
          </cell>
          <cell r="B5038" t="str">
            <v>AYPC.VC65.0905</v>
          </cell>
          <cell r="C5038" t="str">
            <v>Кронштейн стальной</v>
          </cell>
          <cell r="D5038" t="str">
            <v>-</v>
          </cell>
          <cell r="E5038" t="str">
            <v>шт.</v>
          </cell>
          <cell r="F5038">
            <v>40.880000000000003</v>
          </cell>
          <cell r="G5038">
            <v>28.62</v>
          </cell>
        </row>
        <row r="5039">
          <cell r="A5039">
            <v>11513500</v>
          </cell>
          <cell r="B5039" t="str">
            <v>AYPC.VC65.0906</v>
          </cell>
          <cell r="C5039" t="str">
            <v>Оголовок центрирующий</v>
          </cell>
          <cell r="D5039" t="str">
            <v>-</v>
          </cell>
          <cell r="E5039" t="str">
            <v>шт.</v>
          </cell>
          <cell r="F5039">
            <v>23.36</v>
          </cell>
          <cell r="G5039">
            <v>16.350000000000001</v>
          </cell>
        </row>
        <row r="5040">
          <cell r="A5040">
            <v>11513700</v>
          </cell>
          <cell r="B5040" t="str">
            <v>AYPC.VC65.0907</v>
          </cell>
          <cell r="C5040" t="str">
            <v>Кронштейн угловой</v>
          </cell>
          <cell r="D5040" t="str">
            <v>-</v>
          </cell>
          <cell r="E5040" t="str">
            <v>шт.</v>
          </cell>
          <cell r="F5040">
            <v>30.66</v>
          </cell>
          <cell r="G5040">
            <v>21.46</v>
          </cell>
        </row>
        <row r="5041">
          <cell r="A5041">
            <v>11513800</v>
          </cell>
          <cell r="B5041" t="str">
            <v>AYPC.VC65.0908</v>
          </cell>
          <cell r="C5041" t="str">
            <v>Кронштейн угловой</v>
          </cell>
          <cell r="D5041" t="str">
            <v>-</v>
          </cell>
          <cell r="E5041" t="str">
            <v>шт.</v>
          </cell>
          <cell r="F5041">
            <v>30.66</v>
          </cell>
          <cell r="G5041">
            <v>21.46</v>
          </cell>
        </row>
        <row r="5042">
          <cell r="A5042">
            <v>11514600</v>
          </cell>
          <cell r="B5042" t="str">
            <v>AYPC.VC65.0909</v>
          </cell>
          <cell r="C5042" t="str">
            <v>Фиксатор</v>
          </cell>
          <cell r="D5042" t="str">
            <v>-</v>
          </cell>
          <cell r="E5042" t="str">
            <v>шт.</v>
          </cell>
          <cell r="F5042">
            <v>23.36</v>
          </cell>
          <cell r="G5042">
            <v>16.350000000000001</v>
          </cell>
        </row>
        <row r="5043">
          <cell r="A5043">
            <v>11513900</v>
          </cell>
          <cell r="B5043" t="str">
            <v>AYPC.VC65.0911</v>
          </cell>
          <cell r="C5043" t="str">
            <v>Пластина опорная</v>
          </cell>
          <cell r="D5043" t="str">
            <v>-</v>
          </cell>
          <cell r="E5043" t="str">
            <v>шт.</v>
          </cell>
          <cell r="F5043">
            <v>65.7</v>
          </cell>
          <cell r="G5043">
            <v>45.99</v>
          </cell>
        </row>
        <row r="5044">
          <cell r="A5044">
            <v>11514100</v>
          </cell>
          <cell r="B5044" t="str">
            <v>AYPC.VC65.0912</v>
          </cell>
          <cell r="C5044" t="str">
            <v>Закладная угловая</v>
          </cell>
          <cell r="D5044" t="str">
            <v>-</v>
          </cell>
          <cell r="E5044" t="str">
            <v>шт.</v>
          </cell>
          <cell r="F5044">
            <v>237.25</v>
          </cell>
          <cell r="G5044">
            <v>166.08</v>
          </cell>
        </row>
        <row r="5045">
          <cell r="A5045">
            <v>11514200</v>
          </cell>
          <cell r="B5045" t="str">
            <v>AYPC.VC65.0913</v>
          </cell>
          <cell r="C5045" t="str">
            <v>Закладная угловая</v>
          </cell>
          <cell r="D5045" t="str">
            <v>-</v>
          </cell>
          <cell r="E5045" t="str">
            <v>шт.</v>
          </cell>
          <cell r="F5045">
            <v>207.32</v>
          </cell>
          <cell r="G5045">
            <v>145.12</v>
          </cell>
        </row>
        <row r="5046">
          <cell r="A5046">
            <v>11514900</v>
          </cell>
          <cell r="B5046" t="str">
            <v>AYPC.VC65.0916</v>
          </cell>
          <cell r="C5046" t="str">
            <v>Заглушка</v>
          </cell>
          <cell r="D5046" t="str">
            <v>-</v>
          </cell>
          <cell r="E5046" t="str">
            <v>шт.</v>
          </cell>
          <cell r="F5046">
            <v>13.87</v>
          </cell>
          <cell r="G5046">
            <v>9.7100000000000009</v>
          </cell>
        </row>
        <row r="5047">
          <cell r="A5047">
            <v>11515000</v>
          </cell>
          <cell r="B5047" t="str">
            <v>AYPC.VC65.0916-01</v>
          </cell>
          <cell r="C5047" t="str">
            <v>Заглушка</v>
          </cell>
          <cell r="D5047" t="str">
            <v>-</v>
          </cell>
          <cell r="E5047" t="str">
            <v>шт.</v>
          </cell>
          <cell r="F5047">
            <v>13.87</v>
          </cell>
          <cell r="G5047">
            <v>9.7100000000000009</v>
          </cell>
        </row>
        <row r="5048">
          <cell r="A5048">
            <v>11515500</v>
          </cell>
          <cell r="B5048" t="str">
            <v>AYPC.VC65.0921</v>
          </cell>
          <cell r="C5048" t="str">
            <v>Заглушка</v>
          </cell>
          <cell r="D5048" t="str">
            <v>-</v>
          </cell>
          <cell r="E5048" t="str">
            <v>шт.</v>
          </cell>
          <cell r="F5048">
            <v>12.41</v>
          </cell>
          <cell r="G5048">
            <v>8.69</v>
          </cell>
        </row>
        <row r="5049">
          <cell r="A5049">
            <v>11515600</v>
          </cell>
          <cell r="B5049" t="str">
            <v>AYPC.VC65.0922</v>
          </cell>
          <cell r="C5049" t="str">
            <v>Заглушка</v>
          </cell>
          <cell r="D5049" t="str">
            <v>-</v>
          </cell>
          <cell r="E5049" t="str">
            <v>шт.</v>
          </cell>
          <cell r="F5049">
            <v>34.31</v>
          </cell>
          <cell r="G5049">
            <v>24.02</v>
          </cell>
        </row>
        <row r="5050">
          <cell r="A5050">
            <v>11511200</v>
          </cell>
          <cell r="B5050" t="str">
            <v>AYPC.VC65.0958</v>
          </cell>
          <cell r="C5050" t="str">
            <v>Комплект закладной импоста</v>
          </cell>
          <cell r="D5050" t="str">
            <v>00</v>
          </cell>
          <cell r="E5050" t="str">
            <v>шт.</v>
          </cell>
          <cell r="F5050">
            <v>54.02</v>
          </cell>
          <cell r="G5050">
            <v>37.81</v>
          </cell>
        </row>
        <row r="5051">
          <cell r="A5051">
            <v>11511300</v>
          </cell>
          <cell r="B5051" t="str">
            <v>AYPC.VC65.0959</v>
          </cell>
          <cell r="C5051" t="str">
            <v>Закладная угловая</v>
          </cell>
          <cell r="D5051" t="str">
            <v>00</v>
          </cell>
          <cell r="E5051" t="str">
            <v>шт.</v>
          </cell>
          <cell r="F5051">
            <v>62.78</v>
          </cell>
          <cell r="G5051">
            <v>43.95</v>
          </cell>
        </row>
        <row r="5052">
          <cell r="A5052">
            <v>11512700</v>
          </cell>
          <cell r="B5052" t="str">
            <v>AYPC.VC65.0960</v>
          </cell>
          <cell r="C5052" t="str">
            <v>Закладная угловая</v>
          </cell>
          <cell r="D5052" t="str">
            <v>00</v>
          </cell>
          <cell r="E5052" t="str">
            <v>шт.</v>
          </cell>
          <cell r="F5052">
            <v>65.7</v>
          </cell>
          <cell r="G5052">
            <v>45.99</v>
          </cell>
        </row>
        <row r="5053">
          <cell r="A5053">
            <v>11512400</v>
          </cell>
          <cell r="B5053" t="str">
            <v>AYPC.VC65.0961</v>
          </cell>
          <cell r="C5053" t="str">
            <v>Комплект закладной импоста</v>
          </cell>
          <cell r="D5053" t="str">
            <v>00</v>
          </cell>
          <cell r="E5053" t="str">
            <v>шт.</v>
          </cell>
          <cell r="F5053">
            <v>237.98</v>
          </cell>
          <cell r="G5053">
            <v>166.59</v>
          </cell>
        </row>
        <row r="5054">
          <cell r="A5054">
            <v>11513600</v>
          </cell>
          <cell r="B5054" t="str">
            <v>AYPC.VC65.0962</v>
          </cell>
          <cell r="C5054" t="str">
            <v>Опора регулируемая</v>
          </cell>
          <cell r="D5054" t="str">
            <v>00</v>
          </cell>
          <cell r="E5054" t="str">
            <v>шт.</v>
          </cell>
          <cell r="F5054">
            <v>517.57000000000005</v>
          </cell>
          <cell r="G5054">
            <v>362.3</v>
          </cell>
        </row>
        <row r="5055">
          <cell r="A5055">
            <v>11515200</v>
          </cell>
          <cell r="B5055" t="str">
            <v>AYPC.VC65.0964</v>
          </cell>
          <cell r="C5055" t="str">
            <v>Кронштейн</v>
          </cell>
          <cell r="D5055" t="str">
            <v>00</v>
          </cell>
          <cell r="E5055" t="str">
            <v>шт.</v>
          </cell>
          <cell r="F5055">
            <v>50.37</v>
          </cell>
          <cell r="G5055">
            <v>35.26</v>
          </cell>
        </row>
        <row r="5056">
          <cell r="A5056">
            <v>11515221</v>
          </cell>
          <cell r="B5056" t="str">
            <v>AYPC.VC65.0964</v>
          </cell>
          <cell r="C5056" t="str">
            <v>Кронштейн</v>
          </cell>
          <cell r="D5056" t="str">
            <v>RAL9016</v>
          </cell>
          <cell r="E5056" t="str">
            <v>шт.</v>
          </cell>
          <cell r="F5056">
            <v>110.96</v>
          </cell>
          <cell r="G5056">
            <v>77.67</v>
          </cell>
        </row>
        <row r="5057">
          <cell r="A5057">
            <v>11515224</v>
          </cell>
          <cell r="B5057" t="str">
            <v>AYPC.VC65.0964</v>
          </cell>
          <cell r="C5057" t="str">
            <v>Кронштейн</v>
          </cell>
          <cell r="D5057" t="str">
            <v>RAL8014</v>
          </cell>
          <cell r="E5057" t="str">
            <v>шт.</v>
          </cell>
          <cell r="F5057">
            <v>110.96</v>
          </cell>
          <cell r="G5057">
            <v>77.67</v>
          </cell>
        </row>
        <row r="5058">
          <cell r="A5058">
            <v>11515230</v>
          </cell>
          <cell r="B5058" t="str">
            <v>AYPC.VC65.0964</v>
          </cell>
          <cell r="C5058" t="str">
            <v>Кронштейн</v>
          </cell>
          <cell r="D5058" t="str">
            <v>RAL8017</v>
          </cell>
          <cell r="E5058" t="str">
            <v>шт.</v>
          </cell>
          <cell r="F5058">
            <v>110.96</v>
          </cell>
          <cell r="G5058">
            <v>77.67</v>
          </cell>
        </row>
        <row r="5059">
          <cell r="A5059">
            <v>11515231</v>
          </cell>
          <cell r="B5059" t="str">
            <v>AYPC.VC65.0964</v>
          </cell>
          <cell r="C5059" t="str">
            <v>Кронштейн</v>
          </cell>
          <cell r="D5059" t="str">
            <v>RAL9006</v>
          </cell>
          <cell r="E5059" t="str">
            <v>шт.</v>
          </cell>
          <cell r="F5059">
            <v>110.96</v>
          </cell>
          <cell r="G5059">
            <v>77.67</v>
          </cell>
        </row>
        <row r="5060">
          <cell r="A5060">
            <v>11515300</v>
          </cell>
          <cell r="B5060" t="str">
            <v>AYPC.VC65.0965</v>
          </cell>
          <cell r="C5060" t="str">
            <v>Кронштейн</v>
          </cell>
          <cell r="D5060" t="str">
            <v>00</v>
          </cell>
          <cell r="E5060" t="str">
            <v>шт.</v>
          </cell>
          <cell r="F5060">
            <v>19.71</v>
          </cell>
          <cell r="G5060">
            <v>13.8</v>
          </cell>
        </row>
        <row r="5061">
          <cell r="A5061">
            <v>11515321</v>
          </cell>
          <cell r="B5061" t="str">
            <v>AYPC.VC65.0965</v>
          </cell>
          <cell r="C5061" t="str">
            <v>Кронштейн</v>
          </cell>
          <cell r="D5061" t="str">
            <v>RAL9016</v>
          </cell>
          <cell r="E5061" t="str">
            <v>шт.</v>
          </cell>
          <cell r="F5061">
            <v>70.08</v>
          </cell>
          <cell r="G5061">
            <v>49.06</v>
          </cell>
        </row>
        <row r="5062">
          <cell r="A5062">
            <v>11515324</v>
          </cell>
          <cell r="B5062" t="str">
            <v>AYPC.VC65.0965</v>
          </cell>
          <cell r="C5062" t="str">
            <v>Кронштейн</v>
          </cell>
          <cell r="D5062" t="str">
            <v>RAL8014</v>
          </cell>
          <cell r="E5062" t="str">
            <v>шт.</v>
          </cell>
          <cell r="F5062">
            <v>70.08</v>
          </cell>
          <cell r="G5062">
            <v>49.06</v>
          </cell>
        </row>
        <row r="5063">
          <cell r="A5063">
            <v>11515330</v>
          </cell>
          <cell r="B5063" t="str">
            <v>AYPC.VC65.0965</v>
          </cell>
          <cell r="C5063" t="str">
            <v>Кронштейн</v>
          </cell>
          <cell r="D5063" t="str">
            <v>RAL8017</v>
          </cell>
          <cell r="E5063" t="str">
            <v>шт.</v>
          </cell>
          <cell r="F5063">
            <v>70.08</v>
          </cell>
          <cell r="G5063">
            <v>49.06</v>
          </cell>
        </row>
        <row r="5064">
          <cell r="A5064">
            <v>11515331</v>
          </cell>
          <cell r="B5064" t="str">
            <v>AYPC.VC65.0965</v>
          </cell>
          <cell r="C5064" t="str">
            <v>Кронштейн</v>
          </cell>
          <cell r="D5064" t="str">
            <v>RAL9006</v>
          </cell>
          <cell r="E5064" t="str">
            <v>шт.</v>
          </cell>
          <cell r="F5064">
            <v>70.08</v>
          </cell>
          <cell r="G5064">
            <v>49.06</v>
          </cell>
        </row>
        <row r="5065">
          <cell r="A5065">
            <v>11515400</v>
          </cell>
          <cell r="B5065" t="str">
            <v>AYPC.VC65.0966</v>
          </cell>
          <cell r="C5065" t="str">
            <v>Кронштейн</v>
          </cell>
          <cell r="D5065" t="str">
            <v>00</v>
          </cell>
          <cell r="E5065" t="str">
            <v>шт.</v>
          </cell>
          <cell r="F5065">
            <v>76.650000000000006</v>
          </cell>
          <cell r="G5065">
            <v>53.66</v>
          </cell>
        </row>
        <row r="5066">
          <cell r="A5066">
            <v>11515421</v>
          </cell>
          <cell r="B5066" t="str">
            <v>AYPC.VC65.0966</v>
          </cell>
          <cell r="C5066" t="str">
            <v>Кронштейн</v>
          </cell>
          <cell r="D5066" t="str">
            <v>RAL9016</v>
          </cell>
          <cell r="E5066" t="str">
            <v>шт.</v>
          </cell>
          <cell r="F5066">
            <v>139.43</v>
          </cell>
          <cell r="G5066">
            <v>97.6</v>
          </cell>
        </row>
        <row r="5067">
          <cell r="A5067">
            <v>11515424</v>
          </cell>
          <cell r="B5067" t="str">
            <v>AYPC.VC65.0966</v>
          </cell>
          <cell r="C5067" t="str">
            <v>Кронштейн</v>
          </cell>
          <cell r="D5067" t="str">
            <v>RAL8014</v>
          </cell>
          <cell r="E5067" t="str">
            <v>шт.</v>
          </cell>
          <cell r="F5067">
            <v>139.43</v>
          </cell>
          <cell r="G5067">
            <v>97.6</v>
          </cell>
        </row>
        <row r="5068">
          <cell r="A5068">
            <v>11515430</v>
          </cell>
          <cell r="B5068" t="str">
            <v>AYPC.VC65.0966</v>
          </cell>
          <cell r="C5068" t="str">
            <v>Кронштейн</v>
          </cell>
          <cell r="D5068" t="str">
            <v>RAL8017</v>
          </cell>
          <cell r="E5068" t="str">
            <v>шт.</v>
          </cell>
          <cell r="F5068">
            <v>139.43</v>
          </cell>
          <cell r="G5068">
            <v>97.6</v>
          </cell>
        </row>
        <row r="5069">
          <cell r="A5069">
            <v>11515431</v>
          </cell>
          <cell r="B5069" t="str">
            <v>AYPC.VC65.0966</v>
          </cell>
          <cell r="C5069" t="str">
            <v>Кронштейн</v>
          </cell>
          <cell r="D5069" t="str">
            <v>RAL9006</v>
          </cell>
          <cell r="E5069" t="str">
            <v>шт.</v>
          </cell>
          <cell r="F5069">
            <v>139.43</v>
          </cell>
          <cell r="G5069">
            <v>97.6</v>
          </cell>
        </row>
        <row r="5070">
          <cell r="A5070">
            <v>11514800</v>
          </cell>
          <cell r="B5070" t="str">
            <v>AYPC.VC65.0990</v>
          </cell>
          <cell r="C5070" t="str">
            <v>Комплект ограничителя</v>
          </cell>
          <cell r="D5070" t="str">
            <v>-</v>
          </cell>
          <cell r="E5070" t="str">
            <v>шт.</v>
          </cell>
          <cell r="F5070">
            <v>240.9</v>
          </cell>
          <cell r="G5070">
            <v>168.63</v>
          </cell>
        </row>
        <row r="5071">
          <cell r="A5071">
            <v>11530100</v>
          </cell>
          <cell r="B5071" t="str">
            <v>AYPC.VC65.1100</v>
          </cell>
          <cell r="C5071" t="str">
            <v>Кондуктор</v>
          </cell>
          <cell r="D5071" t="str">
            <v>00</v>
          </cell>
          <cell r="E5071" t="str">
            <v>шт.</v>
          </cell>
          <cell r="F5071">
            <v>12131.14</v>
          </cell>
          <cell r="G5071">
            <v>8491.7999999999993</v>
          </cell>
        </row>
        <row r="5072">
          <cell r="A5072">
            <v>11530200</v>
          </cell>
          <cell r="B5072" t="str">
            <v>AYPC.VC65.1110</v>
          </cell>
          <cell r="C5072" t="str">
            <v>Кондуктор</v>
          </cell>
          <cell r="D5072" t="str">
            <v>00</v>
          </cell>
          <cell r="E5072" t="str">
            <v>шт.</v>
          </cell>
          <cell r="F5072">
            <v>9703.89</v>
          </cell>
          <cell r="G5072">
            <v>6792.72</v>
          </cell>
        </row>
        <row r="5073">
          <cell r="A5073">
            <v>11512900</v>
          </cell>
          <cell r="B5073" t="str">
            <v>B23F</v>
          </cell>
          <cell r="C5073" t="str">
            <v>Лента клейкая двусторонняя</v>
          </cell>
          <cell r="D5073" t="str">
            <v>-</v>
          </cell>
          <cell r="E5073" t="str">
            <v>м</v>
          </cell>
          <cell r="F5073">
            <v>283.24</v>
          </cell>
          <cell r="G5073">
            <v>198.27</v>
          </cell>
        </row>
        <row r="5074">
          <cell r="A5074">
            <v>10465100</v>
          </cell>
          <cell r="B5074" t="str">
            <v>FRK102</v>
          </cell>
          <cell r="C5074" t="str">
            <v>Уплотнитель средний</v>
          </cell>
          <cell r="D5074" t="str">
            <v>-</v>
          </cell>
          <cell r="E5074" t="str">
            <v>м</v>
          </cell>
          <cell r="F5074">
            <v>50.37</v>
          </cell>
          <cell r="G5074">
            <v>35.26</v>
          </cell>
        </row>
        <row r="5075">
          <cell r="A5075">
            <v>11520200</v>
          </cell>
          <cell r="B5075" t="str">
            <v>FRK106</v>
          </cell>
          <cell r="C5075" t="str">
            <v>Уплотнитель резиновый</v>
          </cell>
          <cell r="D5075" t="str">
            <v>-</v>
          </cell>
          <cell r="E5075" t="str">
            <v>м</v>
          </cell>
          <cell r="F5075">
            <v>22.63</v>
          </cell>
          <cell r="G5075">
            <v>15.84</v>
          </cell>
        </row>
        <row r="5076">
          <cell r="A5076">
            <v>11520300</v>
          </cell>
          <cell r="B5076" t="str">
            <v>FRK109</v>
          </cell>
          <cell r="C5076" t="str">
            <v>Уплотнитель резиновый</v>
          </cell>
          <cell r="D5076" t="str">
            <v>-</v>
          </cell>
          <cell r="E5076" t="str">
            <v>м</v>
          </cell>
          <cell r="F5076">
            <v>52.56</v>
          </cell>
          <cell r="G5076">
            <v>36.79</v>
          </cell>
        </row>
        <row r="5077">
          <cell r="A5077">
            <v>11513400</v>
          </cell>
          <cell r="B5077" t="str">
            <v>FRK94</v>
          </cell>
          <cell r="C5077" t="str">
            <v>Уплотнитель резиновый</v>
          </cell>
          <cell r="D5077" t="str">
            <v>-</v>
          </cell>
          <cell r="E5077" t="str">
            <v>м</v>
          </cell>
          <cell r="F5077">
            <v>134.32</v>
          </cell>
          <cell r="G5077">
            <v>94.02</v>
          </cell>
        </row>
        <row r="5078">
          <cell r="A5078">
            <v>11520100</v>
          </cell>
          <cell r="B5078" t="str">
            <v>FRK96</v>
          </cell>
          <cell r="C5078" t="str">
            <v>Уплотнитель резиновый</v>
          </cell>
          <cell r="D5078" t="str">
            <v>-</v>
          </cell>
          <cell r="E5078" t="str">
            <v>м</v>
          </cell>
          <cell r="F5078">
            <v>24.09</v>
          </cell>
          <cell r="G5078">
            <v>16.86</v>
          </cell>
        </row>
        <row r="5079">
          <cell r="A5079">
            <v>313024000</v>
          </cell>
          <cell r="B5079" t="str">
            <v>ISE05</v>
          </cell>
          <cell r="C5079" t="str">
            <v>Вставка-щетка</v>
          </cell>
          <cell r="D5079" t="str">
            <v>-</v>
          </cell>
          <cell r="E5079" t="str">
            <v>м</v>
          </cell>
          <cell r="F5079">
            <v>23.36</v>
          </cell>
          <cell r="G5079">
            <v>16.350000000000001</v>
          </cell>
        </row>
        <row r="5080">
          <cell r="A5080">
            <v>11530300</v>
          </cell>
          <cell r="B5080" t="str">
            <v>AYPC.VC65.1200</v>
          </cell>
          <cell r="C5080" t="str">
            <v>Кондуктор</v>
          </cell>
          <cell r="D5080" t="str">
            <v>-</v>
          </cell>
          <cell r="E5080" t="str">
            <v>шт.</v>
          </cell>
          <cell r="F5080">
            <v>4188.01</v>
          </cell>
          <cell r="G5080">
            <v>2931.61</v>
          </cell>
        </row>
        <row r="5081">
          <cell r="A5081" t="str">
            <v>Витражная система с термоизоляцией IGF65</v>
          </cell>
        </row>
        <row r="5082">
          <cell r="A5082" t="str">
            <v>Профили витражной системы с термоизоляцией IGF65</v>
          </cell>
        </row>
        <row r="5083">
          <cell r="A5083">
            <v>16000100</v>
          </cell>
          <cell r="B5083" t="str">
            <v>AYPC.IGF65.0101</v>
          </cell>
          <cell r="C5083" t="str">
            <v>Профиль алюминиевый экструдированный</v>
          </cell>
          <cell r="D5083" t="str">
            <v>00</v>
          </cell>
          <cell r="E5083" t="str">
            <v>м</v>
          </cell>
          <cell r="F5083">
            <v>1667.32</v>
          </cell>
          <cell r="G5083">
            <v>1167.1199999999999</v>
          </cell>
        </row>
        <row r="5084">
          <cell r="A5084">
            <v>16000121</v>
          </cell>
          <cell r="B5084" t="str">
            <v>AYPC.IGF65.0101</v>
          </cell>
          <cell r="C5084" t="str">
            <v>Профиль алюминиевый экструдированный</v>
          </cell>
          <cell r="D5084" t="str">
            <v>RAL9016</v>
          </cell>
          <cell r="E5084" t="str">
            <v>м</v>
          </cell>
          <cell r="F5084">
            <v>1899.46</v>
          </cell>
          <cell r="G5084">
            <v>1329.62</v>
          </cell>
        </row>
        <row r="5085">
          <cell r="A5085">
            <v>16000124</v>
          </cell>
          <cell r="B5085" t="str">
            <v>AYPC.IGF65.0101</v>
          </cell>
          <cell r="C5085" t="str">
            <v>Профиль алюминиевый экструдированный</v>
          </cell>
          <cell r="D5085" t="str">
            <v>RAL8014</v>
          </cell>
          <cell r="E5085" t="str">
            <v>м</v>
          </cell>
          <cell r="F5085">
            <v>1899.46</v>
          </cell>
          <cell r="G5085">
            <v>1329.62</v>
          </cell>
        </row>
        <row r="5086">
          <cell r="A5086">
            <v>16000130</v>
          </cell>
          <cell r="B5086" t="str">
            <v>AYPC.IGF65.0101</v>
          </cell>
          <cell r="C5086" t="str">
            <v>Профиль алюминиевый экструдированный</v>
          </cell>
          <cell r="D5086" t="str">
            <v>RAL8017</v>
          </cell>
          <cell r="E5086" t="str">
            <v>м</v>
          </cell>
          <cell r="F5086">
            <v>1899.46</v>
          </cell>
          <cell r="G5086">
            <v>1329.62</v>
          </cell>
        </row>
        <row r="5087">
          <cell r="A5087">
            <v>16000131</v>
          </cell>
          <cell r="B5087" t="str">
            <v>AYPC.IGF65.0101</v>
          </cell>
          <cell r="C5087" t="str">
            <v>Профиль алюминиевый экструдированный</v>
          </cell>
          <cell r="D5087" t="str">
            <v>RAL9006</v>
          </cell>
          <cell r="E5087" t="str">
            <v>м</v>
          </cell>
          <cell r="F5087">
            <v>1942.53</v>
          </cell>
          <cell r="G5087">
            <v>1359.77</v>
          </cell>
        </row>
        <row r="5088">
          <cell r="A5088">
            <v>160001808</v>
          </cell>
          <cell r="B5088" t="str">
            <v>AYPC.IGF65.0101</v>
          </cell>
          <cell r="C5088" t="str">
            <v>Профиль алюминиевый экструдированный</v>
          </cell>
          <cell r="D5088" t="str">
            <v>A00-D6</v>
          </cell>
          <cell r="E5088" t="str">
            <v>м</v>
          </cell>
          <cell r="F5088">
            <v>1899.46</v>
          </cell>
          <cell r="G5088">
            <v>1329.62</v>
          </cell>
        </row>
        <row r="5089">
          <cell r="A5089">
            <v>16000600</v>
          </cell>
          <cell r="B5089" t="str">
            <v>AYPC.IGF65.0102</v>
          </cell>
          <cell r="C5089" t="str">
            <v>Профиль алюминиевый экструдированный</v>
          </cell>
          <cell r="D5089" t="str">
            <v>00</v>
          </cell>
          <cell r="E5089" t="str">
            <v>м</v>
          </cell>
          <cell r="F5089">
            <v>1499.42</v>
          </cell>
          <cell r="G5089">
            <v>1049.5899999999999</v>
          </cell>
        </row>
        <row r="5090">
          <cell r="A5090">
            <v>16000621</v>
          </cell>
          <cell r="B5090" t="str">
            <v>AYPC.IGF65.0102</v>
          </cell>
          <cell r="C5090" t="str">
            <v>Профиль алюминиевый экструдированный</v>
          </cell>
          <cell r="D5090" t="str">
            <v>RAL9016</v>
          </cell>
          <cell r="E5090" t="str">
            <v>м</v>
          </cell>
          <cell r="F5090">
            <v>1692.14</v>
          </cell>
          <cell r="G5090">
            <v>1184.5</v>
          </cell>
        </row>
        <row r="5091">
          <cell r="A5091">
            <v>16000624</v>
          </cell>
          <cell r="B5091" t="str">
            <v>AYPC.IGF65.0102</v>
          </cell>
          <cell r="C5091" t="str">
            <v>Профиль алюминиевый экструдированный</v>
          </cell>
          <cell r="D5091" t="str">
            <v>RAL8014</v>
          </cell>
          <cell r="E5091" t="str">
            <v>м</v>
          </cell>
          <cell r="F5091">
            <v>1692.14</v>
          </cell>
          <cell r="G5091">
            <v>1184.5</v>
          </cell>
        </row>
        <row r="5092">
          <cell r="A5092">
            <v>16000630</v>
          </cell>
          <cell r="B5092" t="str">
            <v>AYPC.IGF65.0102</v>
          </cell>
          <cell r="C5092" t="str">
            <v>Профиль алюминиевый экструдированный</v>
          </cell>
          <cell r="D5092" t="str">
            <v>RAL8017</v>
          </cell>
          <cell r="E5092" t="str">
            <v>м</v>
          </cell>
          <cell r="F5092">
            <v>1692.14</v>
          </cell>
          <cell r="G5092">
            <v>1184.5</v>
          </cell>
        </row>
        <row r="5093">
          <cell r="A5093">
            <v>16000631</v>
          </cell>
          <cell r="B5093" t="str">
            <v>AYPC.IGF65.0102</v>
          </cell>
          <cell r="C5093" t="str">
            <v>Профиль алюминиевый экструдированный</v>
          </cell>
          <cell r="D5093" t="str">
            <v>RAL9006</v>
          </cell>
          <cell r="E5093" t="str">
            <v>м</v>
          </cell>
          <cell r="F5093">
            <v>1733.02</v>
          </cell>
          <cell r="G5093">
            <v>1213.1099999999999</v>
          </cell>
        </row>
        <row r="5094">
          <cell r="A5094">
            <v>160006808</v>
          </cell>
          <cell r="B5094" t="str">
            <v>AYPC.IGF65.0102</v>
          </cell>
          <cell r="C5094" t="str">
            <v>Профиль алюминиевый экструдированный</v>
          </cell>
          <cell r="D5094" t="str">
            <v>A00-D6</v>
          </cell>
          <cell r="E5094" t="str">
            <v>м</v>
          </cell>
          <cell r="F5094">
            <v>1692.14</v>
          </cell>
          <cell r="G5094">
            <v>1184.5</v>
          </cell>
        </row>
        <row r="5095">
          <cell r="A5095">
            <v>16000200</v>
          </cell>
          <cell r="B5095" t="str">
            <v>AYPC.IGF65.0201</v>
          </cell>
          <cell r="C5095" t="str">
            <v>Профиль алюминиевый экструдированный</v>
          </cell>
          <cell r="D5095" t="str">
            <v>00</v>
          </cell>
          <cell r="E5095" t="str">
            <v>м</v>
          </cell>
          <cell r="F5095">
            <v>1391.38</v>
          </cell>
          <cell r="G5095">
            <v>973.97</v>
          </cell>
        </row>
        <row r="5096">
          <cell r="A5096">
            <v>16000221</v>
          </cell>
          <cell r="B5096" t="str">
            <v>AYPC.IGF65.0201</v>
          </cell>
          <cell r="C5096" t="str">
            <v>Профиль алюминиевый экструдированный</v>
          </cell>
          <cell r="D5096" t="str">
            <v>RAL9016</v>
          </cell>
          <cell r="E5096" t="str">
            <v>м</v>
          </cell>
          <cell r="F5096">
            <v>1562.93</v>
          </cell>
          <cell r="G5096">
            <v>1094.05</v>
          </cell>
        </row>
        <row r="5097">
          <cell r="A5097">
            <v>16000224</v>
          </cell>
          <cell r="B5097" t="str">
            <v>AYPC.IGF65.0201</v>
          </cell>
          <cell r="C5097" t="str">
            <v>Профиль алюминиевый экструдированный</v>
          </cell>
          <cell r="D5097" t="str">
            <v>RAL8014</v>
          </cell>
          <cell r="E5097" t="str">
            <v>м</v>
          </cell>
          <cell r="F5097">
            <v>1562.93</v>
          </cell>
          <cell r="G5097">
            <v>1094.05</v>
          </cell>
        </row>
        <row r="5098">
          <cell r="A5098">
            <v>16000230</v>
          </cell>
          <cell r="B5098" t="str">
            <v>AYPC.IGF65.0201</v>
          </cell>
          <cell r="C5098" t="str">
            <v>Профиль алюминиевый экструдированный</v>
          </cell>
          <cell r="D5098" t="str">
            <v>RAL8017</v>
          </cell>
          <cell r="E5098" t="str">
            <v>м</v>
          </cell>
          <cell r="F5098">
            <v>1562.93</v>
          </cell>
          <cell r="G5098">
            <v>1094.05</v>
          </cell>
        </row>
        <row r="5099">
          <cell r="A5099">
            <v>16000231</v>
          </cell>
          <cell r="B5099" t="str">
            <v>AYPC.IGF65.0201</v>
          </cell>
          <cell r="C5099" t="str">
            <v>Профиль алюминиевый экструдированный</v>
          </cell>
          <cell r="D5099" t="str">
            <v>RAL9006</v>
          </cell>
          <cell r="E5099" t="str">
            <v>м</v>
          </cell>
          <cell r="F5099">
            <v>1599.43</v>
          </cell>
          <cell r="G5099">
            <v>1119.5999999999999</v>
          </cell>
        </row>
        <row r="5100">
          <cell r="A5100">
            <v>160002808</v>
          </cell>
          <cell r="B5100" t="str">
            <v>AYPC.IGF65.0201</v>
          </cell>
          <cell r="C5100" t="str">
            <v>Профиль алюминиевый экструдированный</v>
          </cell>
          <cell r="D5100" t="str">
            <v>A00-D6</v>
          </cell>
          <cell r="E5100" t="str">
            <v>м</v>
          </cell>
          <cell r="F5100">
            <v>1562.93</v>
          </cell>
          <cell r="G5100">
            <v>1094.05</v>
          </cell>
        </row>
        <row r="5101">
          <cell r="A5101">
            <v>16000700</v>
          </cell>
          <cell r="B5101" t="str">
            <v>AYPC.IGF65.0202</v>
          </cell>
          <cell r="C5101" t="str">
            <v>Профиль алюминиевый экструдированный</v>
          </cell>
          <cell r="D5101" t="str">
            <v>00</v>
          </cell>
          <cell r="E5101" t="str">
            <v>м</v>
          </cell>
          <cell r="F5101">
            <v>1134.42</v>
          </cell>
          <cell r="G5101">
            <v>794.09</v>
          </cell>
        </row>
        <row r="5102">
          <cell r="A5102">
            <v>16000721</v>
          </cell>
          <cell r="B5102" t="str">
            <v>AYPC.IGF65.0202</v>
          </cell>
          <cell r="C5102" t="str">
            <v>Профиль алюминиевый экструдированный</v>
          </cell>
          <cell r="D5102" t="str">
            <v>RAL9016</v>
          </cell>
          <cell r="E5102" t="str">
            <v>м</v>
          </cell>
          <cell r="F5102">
            <v>1259.25</v>
          </cell>
          <cell r="G5102">
            <v>881.48</v>
          </cell>
        </row>
        <row r="5103">
          <cell r="A5103">
            <v>16000724</v>
          </cell>
          <cell r="B5103" t="str">
            <v>AYPC.IGF65.0202</v>
          </cell>
          <cell r="C5103" t="str">
            <v>Профиль алюминиевый экструдированный</v>
          </cell>
          <cell r="D5103" t="str">
            <v>RAL8014</v>
          </cell>
          <cell r="E5103" t="str">
            <v>м</v>
          </cell>
          <cell r="F5103">
            <v>1259.25</v>
          </cell>
          <cell r="G5103">
            <v>881.48</v>
          </cell>
        </row>
        <row r="5104">
          <cell r="A5104">
            <v>16000730</v>
          </cell>
          <cell r="B5104" t="str">
            <v>AYPC.IGF65.0202</v>
          </cell>
          <cell r="C5104" t="str">
            <v>Профиль алюминиевый экструдированный</v>
          </cell>
          <cell r="D5104" t="str">
            <v>RAL8017</v>
          </cell>
          <cell r="E5104" t="str">
            <v>м</v>
          </cell>
          <cell r="F5104">
            <v>1259.25</v>
          </cell>
          <cell r="G5104">
            <v>881.48</v>
          </cell>
        </row>
        <row r="5105">
          <cell r="A5105">
            <v>16000731</v>
          </cell>
          <cell r="B5105" t="str">
            <v>AYPC.IGF65.0202</v>
          </cell>
          <cell r="C5105" t="str">
            <v>Профиль алюминиевый экструдированный</v>
          </cell>
          <cell r="D5105" t="str">
            <v>RAL9006</v>
          </cell>
          <cell r="E5105" t="str">
            <v>м</v>
          </cell>
          <cell r="F5105">
            <v>1284.07</v>
          </cell>
          <cell r="G5105">
            <v>898.85</v>
          </cell>
        </row>
        <row r="5106">
          <cell r="A5106">
            <v>160007808</v>
          </cell>
          <cell r="B5106" t="str">
            <v>AYPC.IGF65.0202</v>
          </cell>
          <cell r="C5106" t="str">
            <v>Профиль алюминиевый экструдированный</v>
          </cell>
          <cell r="D5106" t="str">
            <v>A00-D6</v>
          </cell>
          <cell r="E5106" t="str">
            <v>м</v>
          </cell>
          <cell r="F5106">
            <v>1259.25</v>
          </cell>
          <cell r="G5106">
            <v>881.48</v>
          </cell>
        </row>
        <row r="5107">
          <cell r="A5107">
            <v>16000400</v>
          </cell>
          <cell r="B5107" t="str">
            <v>AYPC.IGF65.0301</v>
          </cell>
          <cell r="C5107" t="str">
            <v>Профиль алюминиевый экструдированный</v>
          </cell>
          <cell r="D5107" t="str">
            <v>00</v>
          </cell>
          <cell r="E5107" t="str">
            <v>м</v>
          </cell>
          <cell r="F5107">
            <v>989.88</v>
          </cell>
          <cell r="G5107">
            <v>692.92</v>
          </cell>
        </row>
        <row r="5108">
          <cell r="A5108">
            <v>16000500</v>
          </cell>
          <cell r="B5108" t="str">
            <v>AYPC.IGF65.0401</v>
          </cell>
          <cell r="C5108" t="str">
            <v>Профиль алюминиевый экструдированный</v>
          </cell>
          <cell r="D5108" t="str">
            <v>00</v>
          </cell>
          <cell r="E5108" t="str">
            <v>м</v>
          </cell>
          <cell r="F5108">
            <v>789.86</v>
          </cell>
          <cell r="G5108">
            <v>552.9</v>
          </cell>
        </row>
        <row r="5109">
          <cell r="A5109">
            <v>16000800</v>
          </cell>
          <cell r="B5109" t="str">
            <v>AYPC.IGF65.0501</v>
          </cell>
          <cell r="C5109" t="str">
            <v>Профиль алюминиевый экструдированный</v>
          </cell>
          <cell r="D5109" t="str">
            <v>00</v>
          </cell>
          <cell r="E5109" t="str">
            <v>м</v>
          </cell>
          <cell r="F5109">
            <v>142.35</v>
          </cell>
          <cell r="G5109">
            <v>99.65</v>
          </cell>
        </row>
        <row r="5110">
          <cell r="A5110">
            <v>16000821</v>
          </cell>
          <cell r="B5110" t="str">
            <v>AYPC.IGF65.0501</v>
          </cell>
          <cell r="C5110" t="str">
            <v>Профиль алюминиевый экструдированный</v>
          </cell>
          <cell r="D5110" t="str">
            <v>RAL9016</v>
          </cell>
          <cell r="E5110" t="str">
            <v>м</v>
          </cell>
          <cell r="F5110">
            <v>178.85</v>
          </cell>
          <cell r="G5110">
            <v>125.2</v>
          </cell>
        </row>
        <row r="5111">
          <cell r="A5111">
            <v>16000824</v>
          </cell>
          <cell r="B5111" t="str">
            <v>AYPC.IGF65.0501</v>
          </cell>
          <cell r="C5111" t="str">
            <v>Профиль алюминиевый экструдированный</v>
          </cell>
          <cell r="D5111" t="str">
            <v>RAL8014</v>
          </cell>
          <cell r="E5111" t="str">
            <v>м</v>
          </cell>
          <cell r="F5111">
            <v>178.85</v>
          </cell>
          <cell r="G5111">
            <v>125.2</v>
          </cell>
        </row>
        <row r="5112">
          <cell r="A5112">
            <v>16000830</v>
          </cell>
          <cell r="B5112" t="str">
            <v>AYPC.IGF65.0501</v>
          </cell>
          <cell r="C5112" t="str">
            <v>Профиль алюминиевый экструдированный</v>
          </cell>
          <cell r="D5112" t="str">
            <v>RAL8017</v>
          </cell>
          <cell r="E5112" t="str">
            <v>м</v>
          </cell>
          <cell r="F5112">
            <v>178.85</v>
          </cell>
          <cell r="G5112">
            <v>125.2</v>
          </cell>
        </row>
        <row r="5113">
          <cell r="A5113">
            <v>16000831</v>
          </cell>
          <cell r="B5113" t="str">
            <v>AYPC.IGF65.0501</v>
          </cell>
          <cell r="C5113" t="str">
            <v>Профиль алюминиевый экструдированный</v>
          </cell>
          <cell r="D5113" t="str">
            <v>RAL9006</v>
          </cell>
          <cell r="E5113" t="str">
            <v>м</v>
          </cell>
          <cell r="F5113">
            <v>194.18</v>
          </cell>
          <cell r="G5113">
            <v>135.93</v>
          </cell>
        </row>
        <row r="5114">
          <cell r="A5114">
            <v>160008808</v>
          </cell>
          <cell r="B5114" t="str">
            <v>AYPC.IGF65.0501</v>
          </cell>
          <cell r="C5114" t="str">
            <v>Профиль алюминиевый экструдированный</v>
          </cell>
          <cell r="D5114" t="str">
            <v>A00-D6</v>
          </cell>
          <cell r="E5114" t="str">
            <v>м</v>
          </cell>
          <cell r="F5114">
            <v>178.85</v>
          </cell>
          <cell r="G5114">
            <v>125.2</v>
          </cell>
        </row>
        <row r="5115">
          <cell r="A5115">
            <v>16000900</v>
          </cell>
          <cell r="B5115" t="str">
            <v>AYPC.IGF65.0601</v>
          </cell>
          <cell r="C5115" t="str">
            <v>Профиль алюминиевый экструдированный</v>
          </cell>
          <cell r="D5115" t="str">
            <v>00</v>
          </cell>
          <cell r="E5115" t="str">
            <v>м</v>
          </cell>
          <cell r="F5115">
            <v>258.42</v>
          </cell>
          <cell r="G5115">
            <v>180.89</v>
          </cell>
        </row>
        <row r="5116">
          <cell r="A5116">
            <v>16000300</v>
          </cell>
          <cell r="B5116" t="str">
            <v>AYPC.IGF65.0701</v>
          </cell>
          <cell r="C5116" t="str">
            <v>Профиль алюминиевый экструдированный</v>
          </cell>
          <cell r="D5116" t="str">
            <v>00</v>
          </cell>
          <cell r="E5116" t="str">
            <v>м</v>
          </cell>
          <cell r="F5116">
            <v>531.44000000000005</v>
          </cell>
          <cell r="G5116">
            <v>372.01</v>
          </cell>
        </row>
        <row r="5117">
          <cell r="A5117">
            <v>16000321</v>
          </cell>
          <cell r="B5117" t="str">
            <v>AYPC.IGF65.0701</v>
          </cell>
          <cell r="C5117" t="str">
            <v>Профиль алюминиевый экструдированный</v>
          </cell>
          <cell r="D5117" t="str">
            <v>RAL9016</v>
          </cell>
          <cell r="E5117" t="str">
            <v>м</v>
          </cell>
          <cell r="F5117">
            <v>621.96</v>
          </cell>
          <cell r="G5117">
            <v>435.37</v>
          </cell>
        </row>
        <row r="5118">
          <cell r="A5118">
            <v>16000324</v>
          </cell>
          <cell r="B5118" t="str">
            <v>AYPC.IGF65.0701</v>
          </cell>
          <cell r="C5118" t="str">
            <v>Профиль алюминиевый экструдированный</v>
          </cell>
          <cell r="D5118" t="str">
            <v>RAL8014</v>
          </cell>
          <cell r="E5118" t="str">
            <v>м</v>
          </cell>
          <cell r="F5118">
            <v>621.96</v>
          </cell>
          <cell r="G5118">
            <v>435.37</v>
          </cell>
        </row>
        <row r="5119">
          <cell r="A5119">
            <v>16000330</v>
          </cell>
          <cell r="B5119" t="str">
            <v>AYPC.IGF65.0701</v>
          </cell>
          <cell r="C5119" t="str">
            <v>Профиль алюминиевый экструдированный</v>
          </cell>
          <cell r="D5119" t="str">
            <v>RAL8017</v>
          </cell>
          <cell r="E5119" t="str">
            <v>м</v>
          </cell>
          <cell r="F5119">
            <v>621.96</v>
          </cell>
          <cell r="G5119">
            <v>435.37</v>
          </cell>
        </row>
        <row r="5120">
          <cell r="A5120">
            <v>16000331</v>
          </cell>
          <cell r="B5120" t="str">
            <v>AYPC.IGF65.0701</v>
          </cell>
          <cell r="C5120" t="str">
            <v>Профиль алюминиевый экструдированный</v>
          </cell>
          <cell r="D5120" t="str">
            <v>RAL9006</v>
          </cell>
          <cell r="E5120" t="str">
            <v>м</v>
          </cell>
          <cell r="F5120">
            <v>643.86</v>
          </cell>
          <cell r="G5120">
            <v>450.7</v>
          </cell>
        </row>
        <row r="5121">
          <cell r="A5121">
            <v>160003808</v>
          </cell>
          <cell r="B5121" t="str">
            <v>AYPC.IGF65.0701</v>
          </cell>
          <cell r="C5121" t="str">
            <v>Профиль алюминиевый экструдированный</v>
          </cell>
          <cell r="D5121" t="str">
            <v>A00-D6</v>
          </cell>
          <cell r="E5121" t="str">
            <v>м</v>
          </cell>
          <cell r="F5121">
            <v>621.96</v>
          </cell>
          <cell r="G5121">
            <v>435.37</v>
          </cell>
        </row>
        <row r="5122">
          <cell r="A5122">
            <v>16001000</v>
          </cell>
          <cell r="B5122" t="str">
            <v>AYPC.IGF65.0801</v>
          </cell>
          <cell r="C5122" t="str">
            <v>Профиль алюминиевый экструдированный</v>
          </cell>
          <cell r="D5122" t="str">
            <v>00</v>
          </cell>
          <cell r="E5122" t="str">
            <v>м</v>
          </cell>
          <cell r="F5122">
            <v>135.05000000000001</v>
          </cell>
          <cell r="G5122">
            <v>94.54</v>
          </cell>
        </row>
        <row r="5123">
          <cell r="A5123">
            <v>16001021</v>
          </cell>
          <cell r="B5123" t="str">
            <v>AYPC.IGF65.0801</v>
          </cell>
          <cell r="C5123" t="str">
            <v>Профиль алюминиевый экструдированный</v>
          </cell>
          <cell r="D5123" t="str">
            <v>RAL9016</v>
          </cell>
          <cell r="E5123" t="str">
            <v>м</v>
          </cell>
          <cell r="F5123">
            <v>164.98</v>
          </cell>
          <cell r="G5123">
            <v>115.49</v>
          </cell>
        </row>
        <row r="5124">
          <cell r="A5124">
            <v>16001024</v>
          </cell>
          <cell r="B5124" t="str">
            <v>AYPC.IGF65.0801</v>
          </cell>
          <cell r="C5124" t="str">
            <v>Профиль алюминиевый экструдированный</v>
          </cell>
          <cell r="D5124" t="str">
            <v>RAL8014</v>
          </cell>
          <cell r="E5124" t="str">
            <v>м</v>
          </cell>
          <cell r="F5124">
            <v>164.98</v>
          </cell>
          <cell r="G5124">
            <v>115.49</v>
          </cell>
        </row>
        <row r="5125">
          <cell r="A5125">
            <v>16001030</v>
          </cell>
          <cell r="B5125" t="str">
            <v>AYPC.IGF65.0801</v>
          </cell>
          <cell r="C5125" t="str">
            <v>Профиль алюминиевый экструдированный</v>
          </cell>
          <cell r="D5125" t="str">
            <v>RAL8017</v>
          </cell>
          <cell r="E5125" t="str">
            <v>м</v>
          </cell>
          <cell r="F5125">
            <v>164.98</v>
          </cell>
          <cell r="G5125">
            <v>115.49</v>
          </cell>
        </row>
        <row r="5126">
          <cell r="A5126">
            <v>16001031</v>
          </cell>
          <cell r="B5126" t="str">
            <v>AYPC.IGF65.0801</v>
          </cell>
          <cell r="C5126" t="str">
            <v>Профиль алюминиевый экструдированный</v>
          </cell>
          <cell r="D5126" t="str">
            <v>RAL9006</v>
          </cell>
          <cell r="E5126" t="str">
            <v>м</v>
          </cell>
          <cell r="F5126">
            <v>177.39</v>
          </cell>
          <cell r="G5126">
            <v>124.17</v>
          </cell>
        </row>
        <row r="5127">
          <cell r="A5127">
            <v>160010808</v>
          </cell>
          <cell r="B5127" t="str">
            <v>AYPC.IGF65.0801</v>
          </cell>
          <cell r="C5127" t="str">
            <v>Профиль алюминиевый экструдированный</v>
          </cell>
          <cell r="D5127" t="str">
            <v>A00-D6</v>
          </cell>
          <cell r="E5127" t="str">
            <v>м</v>
          </cell>
          <cell r="F5127">
            <v>164.98</v>
          </cell>
          <cell r="G5127">
            <v>115.49</v>
          </cell>
        </row>
        <row r="5128">
          <cell r="A5128">
            <v>16001100</v>
          </cell>
          <cell r="B5128" t="str">
            <v>AYPC.IGF65.0802</v>
          </cell>
          <cell r="C5128" t="str">
            <v>Профиль алюминиевый экструдированный</v>
          </cell>
          <cell r="D5128" t="str">
            <v>00</v>
          </cell>
          <cell r="E5128" t="str">
            <v>м</v>
          </cell>
          <cell r="F5128">
            <v>140.88999999999999</v>
          </cell>
          <cell r="G5128">
            <v>98.62</v>
          </cell>
        </row>
        <row r="5129">
          <cell r="A5129">
            <v>16001121</v>
          </cell>
          <cell r="B5129" t="str">
            <v>AYPC.IGF65.0802</v>
          </cell>
          <cell r="C5129" t="str">
            <v>Профиль алюминиевый экструдированный</v>
          </cell>
          <cell r="D5129" t="str">
            <v>RAL9016</v>
          </cell>
          <cell r="E5129" t="str">
            <v>м</v>
          </cell>
          <cell r="F5129">
            <v>173.74</v>
          </cell>
          <cell r="G5129">
            <v>121.62</v>
          </cell>
        </row>
        <row r="5130">
          <cell r="A5130">
            <v>16001124</v>
          </cell>
          <cell r="B5130" t="str">
            <v>AYPC.IGF65.0802</v>
          </cell>
          <cell r="C5130" t="str">
            <v>Профиль алюминиевый экструдированный</v>
          </cell>
          <cell r="D5130" t="str">
            <v>RAL8014</v>
          </cell>
          <cell r="E5130" t="str">
            <v>м</v>
          </cell>
          <cell r="F5130">
            <v>173.74</v>
          </cell>
          <cell r="G5130">
            <v>121.62</v>
          </cell>
        </row>
        <row r="5131">
          <cell r="A5131">
            <v>16001130</v>
          </cell>
          <cell r="B5131" t="str">
            <v>AYPC.IGF65.0802</v>
          </cell>
          <cell r="C5131" t="str">
            <v>Профиль алюминиевый экструдированный</v>
          </cell>
          <cell r="D5131" t="str">
            <v>RAL8017</v>
          </cell>
          <cell r="E5131" t="str">
            <v>м</v>
          </cell>
          <cell r="F5131">
            <v>173.74</v>
          </cell>
          <cell r="G5131">
            <v>121.62</v>
          </cell>
        </row>
        <row r="5132">
          <cell r="A5132">
            <v>16001131</v>
          </cell>
          <cell r="B5132" t="str">
            <v>AYPC.IGF65.0802</v>
          </cell>
          <cell r="C5132" t="str">
            <v>Профиль алюминиевый экструдированный</v>
          </cell>
          <cell r="D5132" t="str">
            <v>RAL9006</v>
          </cell>
          <cell r="E5132" t="str">
            <v>м</v>
          </cell>
          <cell r="F5132">
            <v>187.61</v>
          </cell>
          <cell r="G5132">
            <v>131.33000000000001</v>
          </cell>
        </row>
        <row r="5133">
          <cell r="A5133">
            <v>160011808</v>
          </cell>
          <cell r="B5133" t="str">
            <v>AYPC.IGF65.0802</v>
          </cell>
          <cell r="C5133" t="str">
            <v>Профиль алюминиевый экструдированный</v>
          </cell>
          <cell r="D5133" t="str">
            <v>A00-D6</v>
          </cell>
          <cell r="E5133" t="str">
            <v>м</v>
          </cell>
          <cell r="F5133">
            <v>173.74</v>
          </cell>
          <cell r="G5133">
            <v>121.62</v>
          </cell>
        </row>
        <row r="5134">
          <cell r="A5134" t="str">
            <v>Комплектующие для витражной системы с термоизоляцией IGF65</v>
          </cell>
        </row>
        <row r="5135">
          <cell r="A5135">
            <v>16003000</v>
          </cell>
          <cell r="B5135" t="str">
            <v>AYPC.IGF65.0901</v>
          </cell>
          <cell r="C5135" t="str">
            <v>Подкладка опорная</v>
          </cell>
          <cell r="D5135" t="str">
            <v>-</v>
          </cell>
          <cell r="E5135" t="str">
            <v>шт.</v>
          </cell>
          <cell r="F5135">
            <v>71.540000000000006</v>
          </cell>
          <cell r="G5135">
            <v>50.08</v>
          </cell>
        </row>
        <row r="5136">
          <cell r="A5136">
            <v>16003400</v>
          </cell>
          <cell r="B5136" t="str">
            <v>AYPC.IGF65.0921</v>
          </cell>
          <cell r="C5136" t="str">
            <v>Подкладка</v>
          </cell>
          <cell r="D5136" t="str">
            <v>-</v>
          </cell>
          <cell r="E5136" t="str">
            <v>шт.</v>
          </cell>
          <cell r="F5136">
            <v>163.52000000000001</v>
          </cell>
          <cell r="G5136">
            <v>114.46</v>
          </cell>
        </row>
        <row r="5137">
          <cell r="A5137">
            <v>16003100</v>
          </cell>
          <cell r="B5137" t="str">
            <v>AYPC.IGF65.0925</v>
          </cell>
          <cell r="C5137" t="str">
            <v>Заглушка стыка стоек</v>
          </cell>
          <cell r="D5137" t="str">
            <v>-</v>
          </cell>
          <cell r="E5137" t="str">
            <v>шт.</v>
          </cell>
          <cell r="F5137">
            <v>37.229999999999997</v>
          </cell>
          <cell r="G5137">
            <v>26.06</v>
          </cell>
        </row>
        <row r="5138">
          <cell r="A5138">
            <v>16003500</v>
          </cell>
          <cell r="B5138" t="str">
            <v>AYPC.IGF65.0926</v>
          </cell>
          <cell r="C5138" t="str">
            <v>Заглушка</v>
          </cell>
          <cell r="D5138" t="str">
            <v>-</v>
          </cell>
          <cell r="E5138" t="str">
            <v>шт.</v>
          </cell>
          <cell r="F5138">
            <v>190.53</v>
          </cell>
          <cell r="G5138">
            <v>133.37</v>
          </cell>
        </row>
        <row r="5139">
          <cell r="A5139">
            <v>16003600</v>
          </cell>
          <cell r="B5139" t="str">
            <v>AYPC.IGF65.0927</v>
          </cell>
          <cell r="C5139" t="str">
            <v>Заглушка</v>
          </cell>
          <cell r="D5139" t="str">
            <v>-</v>
          </cell>
          <cell r="E5139" t="str">
            <v>шт.</v>
          </cell>
          <cell r="F5139">
            <v>111.69</v>
          </cell>
          <cell r="G5139">
            <v>78.180000000000007</v>
          </cell>
        </row>
        <row r="5140">
          <cell r="A5140">
            <v>16003300</v>
          </cell>
          <cell r="B5140" t="str">
            <v>AYPC.IGF65.0940</v>
          </cell>
          <cell r="C5140" t="str">
            <v>Элемент сухарный</v>
          </cell>
          <cell r="D5140" t="str">
            <v>-</v>
          </cell>
          <cell r="E5140" t="str">
            <v>шт.</v>
          </cell>
          <cell r="F5140">
            <v>57.67</v>
          </cell>
          <cell r="G5140">
            <v>40.369999999999997</v>
          </cell>
        </row>
        <row r="5141">
          <cell r="A5141">
            <v>16003200</v>
          </cell>
          <cell r="B5141" t="str">
            <v>AYPC.IGF65.2901</v>
          </cell>
          <cell r="C5141" t="str">
            <v>Опора стальная</v>
          </cell>
          <cell r="D5141" t="str">
            <v>-</v>
          </cell>
          <cell r="E5141" t="str">
            <v>шт.</v>
          </cell>
          <cell r="F5141">
            <v>843.15</v>
          </cell>
          <cell r="G5141">
            <v>590.21</v>
          </cell>
        </row>
        <row r="5142">
          <cell r="A5142">
            <v>16003700</v>
          </cell>
          <cell r="B5142" t="str">
            <v>AYPC.IGF65.2905</v>
          </cell>
          <cell r="C5142" t="str">
            <v>Подкладка</v>
          </cell>
          <cell r="D5142" t="str">
            <v>-</v>
          </cell>
          <cell r="E5142" t="str">
            <v>шт.</v>
          </cell>
          <cell r="F5142">
            <v>10.220000000000001</v>
          </cell>
          <cell r="G5142">
            <v>7.15</v>
          </cell>
        </row>
        <row r="5143">
          <cell r="A5143">
            <v>16003800</v>
          </cell>
          <cell r="B5143" t="str">
            <v>FRK166</v>
          </cell>
          <cell r="C5143" t="str">
            <v>Уплотнитель</v>
          </cell>
          <cell r="D5143" t="str">
            <v>-</v>
          </cell>
          <cell r="E5143" t="str">
            <v>м</v>
          </cell>
          <cell r="F5143">
            <v>50.37</v>
          </cell>
          <cell r="G5143">
            <v>35.26</v>
          </cell>
        </row>
        <row r="5144">
          <cell r="A5144">
            <v>16003900</v>
          </cell>
          <cell r="B5144" t="str">
            <v>FRK167</v>
          </cell>
          <cell r="C5144" t="str">
            <v>Уплотнитель</v>
          </cell>
          <cell r="D5144" t="str">
            <v>-</v>
          </cell>
          <cell r="E5144" t="str">
            <v>м</v>
          </cell>
          <cell r="F5144">
            <v>104.39</v>
          </cell>
          <cell r="G5144">
            <v>73.069999999999993</v>
          </cell>
        </row>
        <row r="5145">
          <cell r="A5145">
            <v>16004000</v>
          </cell>
          <cell r="B5145" t="str">
            <v>FRK168</v>
          </cell>
          <cell r="C5145" t="str">
            <v>Уплотнитель</v>
          </cell>
          <cell r="D5145" t="str">
            <v>-</v>
          </cell>
          <cell r="E5145" t="str">
            <v>м</v>
          </cell>
          <cell r="F5145">
            <v>45.99</v>
          </cell>
          <cell r="G5145">
            <v>32.19</v>
          </cell>
        </row>
        <row r="5146">
          <cell r="A5146" t="str">
            <v>Вентиляционные решетки без термоизоляции VR26</v>
          </cell>
        </row>
        <row r="5147">
          <cell r="A5147" t="str">
            <v>Профили вентиляционных решеток без термоизоляции VR26</v>
          </cell>
        </row>
        <row r="5148">
          <cell r="A5148">
            <v>10470100</v>
          </cell>
          <cell r="B5148" t="str">
            <v>AYPC.VR26.0101</v>
          </cell>
          <cell r="C5148" t="str">
            <v>Профиль алюминиевый экструдированный</v>
          </cell>
          <cell r="D5148" t="str">
            <v>00</v>
          </cell>
          <cell r="E5148" t="str">
            <v>м</v>
          </cell>
          <cell r="F5148">
            <v>159.13999999999999</v>
          </cell>
          <cell r="G5148">
            <v>111.4</v>
          </cell>
        </row>
        <row r="5149">
          <cell r="A5149">
            <v>10470121</v>
          </cell>
          <cell r="B5149" t="str">
            <v>AYPC.VR26.0101</v>
          </cell>
          <cell r="C5149" t="str">
            <v>Профиль алюминиевый экструдированный</v>
          </cell>
          <cell r="D5149" t="str">
            <v>RAL9016</v>
          </cell>
          <cell r="E5149" t="str">
            <v>м</v>
          </cell>
          <cell r="F5149">
            <v>187.61</v>
          </cell>
          <cell r="G5149">
            <v>131.33000000000001</v>
          </cell>
        </row>
        <row r="5150">
          <cell r="A5150">
            <v>10470124</v>
          </cell>
          <cell r="B5150" t="str">
            <v>AYPC.VR26.0101</v>
          </cell>
          <cell r="C5150" t="str">
            <v>Профиль алюминиевый экструдированный</v>
          </cell>
          <cell r="D5150" t="str">
            <v>RAL8014</v>
          </cell>
          <cell r="E5150" t="str">
            <v>м</v>
          </cell>
          <cell r="F5150">
            <v>187.61</v>
          </cell>
          <cell r="G5150">
            <v>131.33000000000001</v>
          </cell>
        </row>
        <row r="5151">
          <cell r="A5151">
            <v>10470130</v>
          </cell>
          <cell r="B5151" t="str">
            <v>AYPC.VR26.0101</v>
          </cell>
          <cell r="C5151" t="str">
            <v>Профиль алюминиевый экструдированный</v>
          </cell>
          <cell r="D5151" t="str">
            <v>RAL8017</v>
          </cell>
          <cell r="E5151" t="str">
            <v>м</v>
          </cell>
          <cell r="F5151">
            <v>187.61</v>
          </cell>
          <cell r="G5151">
            <v>131.33000000000001</v>
          </cell>
        </row>
        <row r="5152">
          <cell r="A5152">
            <v>10470131</v>
          </cell>
          <cell r="B5152" t="str">
            <v>AYPC.VR26.0101</v>
          </cell>
          <cell r="C5152" t="str">
            <v>Профиль алюминиевый экструдированный</v>
          </cell>
          <cell r="D5152" t="str">
            <v>RAL9006</v>
          </cell>
          <cell r="E5152" t="str">
            <v>м</v>
          </cell>
          <cell r="F5152">
            <v>194.91</v>
          </cell>
          <cell r="G5152">
            <v>136.44</v>
          </cell>
        </row>
        <row r="5153">
          <cell r="A5153">
            <v>104701808</v>
          </cell>
          <cell r="B5153" t="str">
            <v>AYPC.VR26.0101</v>
          </cell>
          <cell r="C5153" t="str">
            <v>Профиль алюминиевый экструдированный</v>
          </cell>
          <cell r="D5153" t="str">
            <v>A00-D6</v>
          </cell>
          <cell r="E5153" t="str">
            <v>м</v>
          </cell>
          <cell r="F5153">
            <v>187.61</v>
          </cell>
          <cell r="G5153">
            <v>131.33000000000001</v>
          </cell>
        </row>
        <row r="5154">
          <cell r="A5154">
            <v>10470200</v>
          </cell>
          <cell r="B5154" t="str">
            <v>AYPC.VR26.0102</v>
          </cell>
          <cell r="C5154" t="str">
            <v>Профиль алюминиевый экструдированный</v>
          </cell>
          <cell r="D5154" t="str">
            <v>00</v>
          </cell>
          <cell r="E5154" t="str">
            <v>м</v>
          </cell>
          <cell r="F5154">
            <v>232.14</v>
          </cell>
          <cell r="G5154">
            <v>162.5</v>
          </cell>
        </row>
        <row r="5155">
          <cell r="A5155">
            <v>10470221</v>
          </cell>
          <cell r="B5155" t="str">
            <v>AYPC.VR26.0102</v>
          </cell>
          <cell r="C5155" t="str">
            <v>Профиль алюминиевый экструдированный</v>
          </cell>
          <cell r="D5155" t="str">
            <v>RAL9016</v>
          </cell>
          <cell r="E5155" t="str">
            <v>м</v>
          </cell>
          <cell r="F5155">
            <v>275.94</v>
          </cell>
          <cell r="G5155">
            <v>193.16</v>
          </cell>
        </row>
        <row r="5156">
          <cell r="A5156">
            <v>10470224</v>
          </cell>
          <cell r="B5156" t="str">
            <v>AYPC.VR26.0102</v>
          </cell>
          <cell r="C5156" t="str">
            <v>Профиль алюминиевый экструдированный</v>
          </cell>
          <cell r="D5156" t="str">
            <v>RAL8014</v>
          </cell>
          <cell r="E5156" t="str">
            <v>м</v>
          </cell>
          <cell r="F5156">
            <v>275.94</v>
          </cell>
          <cell r="G5156">
            <v>193.16</v>
          </cell>
        </row>
        <row r="5157">
          <cell r="A5157">
            <v>10470230</v>
          </cell>
          <cell r="B5157" t="str">
            <v>AYPC.VR26.0102</v>
          </cell>
          <cell r="C5157" t="str">
            <v>Профиль алюминиевый экструдированный</v>
          </cell>
          <cell r="D5157" t="str">
            <v>RAL8017</v>
          </cell>
          <cell r="E5157" t="str">
            <v>м</v>
          </cell>
          <cell r="F5157">
            <v>275.94</v>
          </cell>
          <cell r="G5157">
            <v>193.16</v>
          </cell>
        </row>
        <row r="5158">
          <cell r="A5158">
            <v>10470231</v>
          </cell>
          <cell r="B5158" t="str">
            <v>AYPC.VR26.0102</v>
          </cell>
          <cell r="C5158" t="str">
            <v>Профиль алюминиевый экструдированный</v>
          </cell>
          <cell r="D5158" t="str">
            <v>RAL9006</v>
          </cell>
          <cell r="E5158" t="str">
            <v>м</v>
          </cell>
          <cell r="F5158">
            <v>283.97000000000003</v>
          </cell>
          <cell r="G5158">
            <v>198.78</v>
          </cell>
        </row>
        <row r="5159">
          <cell r="A5159">
            <v>104702808</v>
          </cell>
          <cell r="B5159" t="str">
            <v>AYPC.VR26.0102</v>
          </cell>
          <cell r="C5159" t="str">
            <v>Профиль алюминиевый экструдированный</v>
          </cell>
          <cell r="D5159" t="str">
            <v>A00-D6</v>
          </cell>
          <cell r="E5159" t="str">
            <v>м</v>
          </cell>
          <cell r="F5159">
            <v>275.94</v>
          </cell>
          <cell r="G5159">
            <v>193.16</v>
          </cell>
        </row>
        <row r="5160">
          <cell r="A5160">
            <v>10470300</v>
          </cell>
          <cell r="B5160" t="str">
            <v>AYPC.VR26.0201</v>
          </cell>
          <cell r="C5160" t="str">
            <v>Профиль алюминиевый экструдированный</v>
          </cell>
          <cell r="D5160" t="str">
            <v>00</v>
          </cell>
          <cell r="E5160" t="str">
            <v>м</v>
          </cell>
          <cell r="F5160">
            <v>154.03</v>
          </cell>
          <cell r="G5160">
            <v>107.82</v>
          </cell>
        </row>
        <row r="5161">
          <cell r="A5161">
            <v>10470321</v>
          </cell>
          <cell r="B5161" t="str">
            <v>AYPC.VR26.0201</v>
          </cell>
          <cell r="C5161" t="str">
            <v>Профиль алюминиевый экструдированный</v>
          </cell>
          <cell r="D5161" t="str">
            <v>RAL9016</v>
          </cell>
          <cell r="E5161" t="str">
            <v>м</v>
          </cell>
          <cell r="F5161">
            <v>181.77</v>
          </cell>
          <cell r="G5161">
            <v>127.24</v>
          </cell>
        </row>
        <row r="5162">
          <cell r="A5162">
            <v>10470324</v>
          </cell>
          <cell r="B5162" t="str">
            <v>AYPC.VR26.0201</v>
          </cell>
          <cell r="C5162" t="str">
            <v>Профиль алюминиевый экструдированный</v>
          </cell>
          <cell r="D5162" t="str">
            <v>RAL8014</v>
          </cell>
          <cell r="E5162" t="str">
            <v>м</v>
          </cell>
          <cell r="F5162">
            <v>181.77</v>
          </cell>
          <cell r="G5162">
            <v>127.24</v>
          </cell>
        </row>
        <row r="5163">
          <cell r="A5163">
            <v>10470330</v>
          </cell>
          <cell r="B5163" t="str">
            <v>AYPC.VR26.0201</v>
          </cell>
          <cell r="C5163" t="str">
            <v>Профиль алюминиевый экструдированный</v>
          </cell>
          <cell r="D5163" t="str">
            <v>RAL8017</v>
          </cell>
          <cell r="E5163" t="str">
            <v>м</v>
          </cell>
          <cell r="F5163">
            <v>181.77</v>
          </cell>
          <cell r="G5163">
            <v>127.24</v>
          </cell>
        </row>
        <row r="5164">
          <cell r="A5164">
            <v>10470331</v>
          </cell>
          <cell r="B5164" t="str">
            <v>AYPC.VR26.0201</v>
          </cell>
          <cell r="C5164" t="str">
            <v>Профиль алюминиевый экструдированный</v>
          </cell>
          <cell r="D5164" t="str">
            <v>RAL9006</v>
          </cell>
          <cell r="E5164" t="str">
            <v>м</v>
          </cell>
          <cell r="F5164">
            <v>191.99</v>
          </cell>
          <cell r="G5164">
            <v>134.38999999999999</v>
          </cell>
        </row>
        <row r="5165">
          <cell r="A5165">
            <v>104703808</v>
          </cell>
          <cell r="B5165" t="str">
            <v>AYPC.VR26.0201</v>
          </cell>
          <cell r="C5165" t="str">
            <v>Профиль алюминиевый экструдированный</v>
          </cell>
          <cell r="D5165" t="str">
            <v>A00-D6</v>
          </cell>
          <cell r="E5165" t="str">
            <v>м</v>
          </cell>
          <cell r="F5165">
            <v>181.77</v>
          </cell>
          <cell r="G5165">
            <v>127.24</v>
          </cell>
        </row>
        <row r="5166">
          <cell r="A5166">
            <v>10470400</v>
          </cell>
          <cell r="B5166" t="str">
            <v>AYPC.VR26.0202</v>
          </cell>
          <cell r="C5166" t="str">
            <v>Профиль алюминиевый экструдированный</v>
          </cell>
          <cell r="D5166" t="str">
            <v>00</v>
          </cell>
          <cell r="E5166" t="str">
            <v>м</v>
          </cell>
          <cell r="F5166">
            <v>113.88</v>
          </cell>
          <cell r="G5166">
            <v>79.72</v>
          </cell>
        </row>
        <row r="5167">
          <cell r="A5167">
            <v>10470421</v>
          </cell>
          <cell r="B5167" t="str">
            <v>AYPC.VR26.0202</v>
          </cell>
          <cell r="C5167" t="str">
            <v>Профиль алюминиевый экструдированный</v>
          </cell>
          <cell r="D5167" t="str">
            <v>RAL9016</v>
          </cell>
          <cell r="E5167" t="str">
            <v>м</v>
          </cell>
          <cell r="F5167">
            <v>135.78</v>
          </cell>
          <cell r="G5167">
            <v>95.05</v>
          </cell>
        </row>
        <row r="5168">
          <cell r="A5168">
            <v>10470424</v>
          </cell>
          <cell r="B5168" t="str">
            <v>AYPC.VR26.0202</v>
          </cell>
          <cell r="C5168" t="str">
            <v>Профиль алюминиевый экструдированный</v>
          </cell>
          <cell r="D5168" t="str">
            <v>RAL8014</v>
          </cell>
          <cell r="E5168" t="str">
            <v>м</v>
          </cell>
          <cell r="F5168">
            <v>135.78</v>
          </cell>
          <cell r="G5168">
            <v>95.05</v>
          </cell>
        </row>
        <row r="5169">
          <cell r="A5169">
            <v>10470430</v>
          </cell>
          <cell r="B5169" t="str">
            <v>AYPC.VR26.0202</v>
          </cell>
          <cell r="C5169" t="str">
            <v>Профиль алюминиевый экструдированный</v>
          </cell>
          <cell r="D5169" t="str">
            <v>RAL8017</v>
          </cell>
          <cell r="E5169" t="str">
            <v>м</v>
          </cell>
          <cell r="F5169">
            <v>135.78</v>
          </cell>
          <cell r="G5169">
            <v>95.05</v>
          </cell>
        </row>
        <row r="5170">
          <cell r="A5170">
            <v>10470431</v>
          </cell>
          <cell r="B5170" t="str">
            <v>AYPC.VR26.0202</v>
          </cell>
          <cell r="C5170" t="str">
            <v>Профиль алюминиевый экструдированный</v>
          </cell>
          <cell r="D5170" t="str">
            <v>RAL9006</v>
          </cell>
          <cell r="E5170" t="str">
            <v>м</v>
          </cell>
          <cell r="F5170">
            <v>143.81</v>
          </cell>
          <cell r="G5170">
            <v>100.67</v>
          </cell>
        </row>
        <row r="5171">
          <cell r="A5171">
            <v>104704808</v>
          </cell>
          <cell r="B5171" t="str">
            <v>AYPC.VR26.0202</v>
          </cell>
          <cell r="C5171" t="str">
            <v>Профиль алюминиевый экструдированный</v>
          </cell>
          <cell r="D5171" t="str">
            <v>A00-D6</v>
          </cell>
          <cell r="E5171" t="str">
            <v>м</v>
          </cell>
          <cell r="F5171">
            <v>135.78</v>
          </cell>
          <cell r="G5171">
            <v>95.05</v>
          </cell>
        </row>
        <row r="5172">
          <cell r="A5172" t="str">
            <v>Комплектующие для вентиляционных решеток без термоизоляции VR26</v>
          </cell>
        </row>
        <row r="5173">
          <cell r="A5173">
            <v>10480100</v>
          </cell>
          <cell r="B5173" t="str">
            <v>AYPC.VR26.0901</v>
          </cell>
          <cell r="C5173" t="str">
            <v>Заглушка</v>
          </cell>
          <cell r="D5173" t="str">
            <v>-</v>
          </cell>
          <cell r="E5173" t="str">
            <v>шт.</v>
          </cell>
          <cell r="F5173">
            <v>34.31</v>
          </cell>
          <cell r="G5173">
            <v>24.02</v>
          </cell>
        </row>
        <row r="5174">
          <cell r="A5174">
            <v>10480200</v>
          </cell>
          <cell r="B5174" t="str">
            <v>AYPC.VR26.0902</v>
          </cell>
          <cell r="C5174" t="str">
            <v>Вставка дистанционная</v>
          </cell>
          <cell r="D5174" t="str">
            <v>-</v>
          </cell>
          <cell r="E5174" t="str">
            <v>шт.</v>
          </cell>
          <cell r="F5174">
            <v>26.28</v>
          </cell>
          <cell r="G5174">
            <v>18.399999999999999</v>
          </cell>
        </row>
        <row r="5175">
          <cell r="A5175" t="str">
            <v>Фурнитура для АСС</v>
          </cell>
        </row>
        <row r="5176">
          <cell r="A5176">
            <v>13140021</v>
          </cell>
          <cell r="B5176">
            <v>120</v>
          </cell>
          <cell r="C5176" t="str">
            <v>Петля</v>
          </cell>
          <cell r="D5176" t="str">
            <v>RAL9016</v>
          </cell>
          <cell r="E5176" t="str">
            <v>шт.</v>
          </cell>
          <cell r="F5176">
            <v>192.72</v>
          </cell>
          <cell r="G5176">
            <v>144.54</v>
          </cell>
        </row>
        <row r="5177">
          <cell r="A5177">
            <v>13138737</v>
          </cell>
          <cell r="B5177">
            <v>1123</v>
          </cell>
          <cell r="C5177" t="str">
            <v>Петля Morsa+</v>
          </cell>
          <cell r="D5177" t="str">
            <v>RAL8017</v>
          </cell>
          <cell r="E5177" t="str">
            <v>шт.</v>
          </cell>
          <cell r="F5177">
            <v>294.19</v>
          </cell>
          <cell r="G5177">
            <v>220.64</v>
          </cell>
        </row>
        <row r="5178">
          <cell r="A5178">
            <v>13138732</v>
          </cell>
          <cell r="B5178">
            <v>1123</v>
          </cell>
          <cell r="C5178" t="str">
            <v>Петля Morsa+</v>
          </cell>
          <cell r="D5178" t="str">
            <v>RAL9005</v>
          </cell>
          <cell r="E5178" t="str">
            <v>шт.</v>
          </cell>
          <cell r="F5178">
            <v>292.73</v>
          </cell>
          <cell r="G5178">
            <v>219.55</v>
          </cell>
        </row>
        <row r="5179">
          <cell r="A5179">
            <v>13138731</v>
          </cell>
          <cell r="B5179">
            <v>1123</v>
          </cell>
          <cell r="C5179" t="str">
            <v>Петля Morsa+</v>
          </cell>
          <cell r="D5179" t="str">
            <v>RAL9006</v>
          </cell>
          <cell r="E5179" t="str">
            <v>шт.</v>
          </cell>
          <cell r="F5179">
            <v>292.73</v>
          </cell>
          <cell r="G5179">
            <v>219.55</v>
          </cell>
        </row>
        <row r="5180">
          <cell r="A5180">
            <v>13138721</v>
          </cell>
          <cell r="B5180">
            <v>1123</v>
          </cell>
          <cell r="C5180" t="str">
            <v>Петля Morsa+</v>
          </cell>
          <cell r="D5180" t="str">
            <v>RAL9016</v>
          </cell>
          <cell r="E5180" t="str">
            <v>шт.</v>
          </cell>
          <cell r="F5180">
            <v>294.19</v>
          </cell>
          <cell r="G5180">
            <v>220.64</v>
          </cell>
        </row>
        <row r="5181">
          <cell r="A5181">
            <v>13134400</v>
          </cell>
          <cell r="B5181">
            <v>3020</v>
          </cell>
          <cell r="C5181" t="str">
            <v>Комплект петель для поворотной створки</v>
          </cell>
          <cell r="D5181" t="str">
            <v>-</v>
          </cell>
          <cell r="E5181" t="str">
            <v>шт.</v>
          </cell>
          <cell r="F5181">
            <v>3253.61</v>
          </cell>
          <cell r="G5181">
            <v>2440.21</v>
          </cell>
        </row>
        <row r="5182">
          <cell r="A5182">
            <v>13173200</v>
          </cell>
          <cell r="B5182">
            <v>184307</v>
          </cell>
          <cell r="C5182" t="str">
            <v>Передача под ручку 180</v>
          </cell>
          <cell r="D5182" t="str">
            <v>-</v>
          </cell>
          <cell r="E5182" t="str">
            <v>шт.</v>
          </cell>
          <cell r="F5182">
            <v>4468.33</v>
          </cell>
          <cell r="G5182">
            <v>3351.25</v>
          </cell>
        </row>
        <row r="5183">
          <cell r="A5183">
            <v>13173300</v>
          </cell>
          <cell r="B5183">
            <v>184313</v>
          </cell>
          <cell r="C5183" t="str">
            <v>Передача под ручку 210</v>
          </cell>
          <cell r="D5183" t="str">
            <v>-</v>
          </cell>
          <cell r="E5183" t="str">
            <v>шт.</v>
          </cell>
          <cell r="F5183">
            <v>4717.99</v>
          </cell>
          <cell r="G5183">
            <v>3538.49</v>
          </cell>
        </row>
        <row r="5184">
          <cell r="A5184">
            <v>13173400</v>
          </cell>
          <cell r="B5184">
            <v>184319</v>
          </cell>
          <cell r="C5184" t="str">
            <v>Передача под ручку 240</v>
          </cell>
          <cell r="D5184" t="str">
            <v>-</v>
          </cell>
          <cell r="E5184" t="str">
            <v>шт.</v>
          </cell>
          <cell r="F5184">
            <v>5061.09</v>
          </cell>
          <cell r="G5184">
            <v>3795.82</v>
          </cell>
        </row>
        <row r="5185">
          <cell r="A5185">
            <v>13171700</v>
          </cell>
          <cell r="B5185">
            <v>184325</v>
          </cell>
          <cell r="C5185" t="str">
            <v>Передача под ручку</v>
          </cell>
          <cell r="D5185" t="str">
            <v>-</v>
          </cell>
          <cell r="E5185" t="str">
            <v>шт.</v>
          </cell>
          <cell r="F5185">
            <v>5522.45</v>
          </cell>
          <cell r="G5185">
            <v>4141.84</v>
          </cell>
        </row>
        <row r="5186">
          <cell r="A5186">
            <v>13171500</v>
          </cell>
          <cell r="B5186">
            <v>184575</v>
          </cell>
          <cell r="C5186" t="str">
            <v>Комплект подъемно-сдвижных роликов 300 кг</v>
          </cell>
          <cell r="D5186" t="str">
            <v>-</v>
          </cell>
          <cell r="E5186" t="str">
            <v>шт.</v>
          </cell>
          <cell r="F5186">
            <v>4036.17</v>
          </cell>
          <cell r="G5186">
            <v>3027.13</v>
          </cell>
        </row>
        <row r="5187">
          <cell r="A5187">
            <v>13172700</v>
          </cell>
          <cell r="B5187">
            <v>184578</v>
          </cell>
          <cell r="C5187" t="str">
            <v>Штанга соединительная 150s+</v>
          </cell>
          <cell r="D5187" t="str">
            <v>-</v>
          </cell>
          <cell r="E5187" t="str">
            <v>шт.</v>
          </cell>
          <cell r="F5187">
            <v>370.84</v>
          </cell>
          <cell r="G5187">
            <v>278.13</v>
          </cell>
        </row>
        <row r="5188">
          <cell r="A5188">
            <v>13172900</v>
          </cell>
          <cell r="B5188">
            <v>184581</v>
          </cell>
          <cell r="C5188" t="str">
            <v>Штанга соединительная 200s+</v>
          </cell>
          <cell r="D5188" t="str">
            <v>-</v>
          </cell>
          <cell r="E5188" t="str">
            <v>шт.</v>
          </cell>
          <cell r="F5188">
            <v>498.59</v>
          </cell>
          <cell r="G5188">
            <v>373.94</v>
          </cell>
        </row>
        <row r="5189">
          <cell r="A5189">
            <v>13171900</v>
          </cell>
          <cell r="B5189">
            <v>184584</v>
          </cell>
          <cell r="C5189" t="str">
            <v>Штанга соединительная 250s+</v>
          </cell>
          <cell r="D5189" t="str">
            <v>-</v>
          </cell>
          <cell r="E5189" t="str">
            <v>шт.</v>
          </cell>
          <cell r="F5189">
            <v>738.03</v>
          </cell>
          <cell r="G5189">
            <v>553.52</v>
          </cell>
        </row>
        <row r="5190">
          <cell r="A5190">
            <v>13173500</v>
          </cell>
          <cell r="B5190">
            <v>184587</v>
          </cell>
          <cell r="C5190" t="str">
            <v>Штанга соединительная 323s+</v>
          </cell>
          <cell r="D5190" t="str">
            <v>-</v>
          </cell>
          <cell r="E5190" t="str">
            <v>шт.</v>
          </cell>
          <cell r="F5190">
            <v>1127.1199999999999</v>
          </cell>
          <cell r="G5190">
            <v>845.34</v>
          </cell>
        </row>
        <row r="5191">
          <cell r="A5191">
            <v>13172300</v>
          </cell>
          <cell r="B5191">
            <v>184749</v>
          </cell>
          <cell r="C5191" t="str">
            <v>Зацеп с микровентиляцией</v>
          </cell>
          <cell r="D5191" t="str">
            <v>-</v>
          </cell>
          <cell r="E5191" t="str">
            <v>шт.</v>
          </cell>
          <cell r="F5191">
            <v>554.07000000000005</v>
          </cell>
          <cell r="G5191">
            <v>415.55</v>
          </cell>
        </row>
        <row r="5192">
          <cell r="A5192">
            <v>13172200</v>
          </cell>
          <cell r="B5192">
            <v>184809</v>
          </cell>
          <cell r="C5192" t="str">
            <v>Зацеп</v>
          </cell>
          <cell r="D5192" t="str">
            <v>-</v>
          </cell>
          <cell r="E5192" t="str">
            <v>шт.</v>
          </cell>
          <cell r="F5192">
            <v>554.07000000000005</v>
          </cell>
          <cell r="G5192">
            <v>415.55</v>
          </cell>
        </row>
        <row r="5193">
          <cell r="A5193">
            <v>13172421</v>
          </cell>
          <cell r="B5193">
            <v>185179</v>
          </cell>
          <cell r="C5193" t="str">
            <v>Ручка PZ/IE H</v>
          </cell>
          <cell r="D5193" t="str">
            <v>RAL9016</v>
          </cell>
          <cell r="E5193" t="str">
            <v>шт.</v>
          </cell>
          <cell r="F5193">
            <v>7501.48</v>
          </cell>
          <cell r="G5193">
            <v>5626.11</v>
          </cell>
        </row>
        <row r="5194">
          <cell r="A5194">
            <v>13172832</v>
          </cell>
          <cell r="B5194">
            <v>187477</v>
          </cell>
          <cell r="C5194" t="str">
            <v>Упор</v>
          </cell>
          <cell r="D5194" t="str">
            <v>RAL9005</v>
          </cell>
          <cell r="E5194" t="str">
            <v>шт.</v>
          </cell>
          <cell r="F5194">
            <v>584</v>
          </cell>
          <cell r="G5194">
            <v>438</v>
          </cell>
        </row>
        <row r="5195">
          <cell r="A5195">
            <v>13173621</v>
          </cell>
          <cell r="B5195">
            <v>187480</v>
          </cell>
          <cell r="C5195" t="str">
            <v>Упор</v>
          </cell>
          <cell r="D5195" t="str">
            <v>RAL9016</v>
          </cell>
          <cell r="E5195" t="str">
            <v>шт.</v>
          </cell>
          <cell r="F5195">
            <v>584</v>
          </cell>
          <cell r="G5195">
            <v>438</v>
          </cell>
        </row>
        <row r="5196">
          <cell r="A5196">
            <v>13171600</v>
          </cell>
          <cell r="B5196">
            <v>188636</v>
          </cell>
          <cell r="C5196" t="str">
            <v>Комплект крепления</v>
          </cell>
          <cell r="D5196" t="str">
            <v>-</v>
          </cell>
          <cell r="E5196" t="str">
            <v>шт.</v>
          </cell>
          <cell r="F5196">
            <v>414.64</v>
          </cell>
          <cell r="G5196">
            <v>310.98</v>
          </cell>
        </row>
        <row r="5197">
          <cell r="A5197">
            <v>13172100</v>
          </cell>
          <cell r="B5197">
            <v>189628</v>
          </cell>
          <cell r="C5197" t="str">
            <v>Комплект крепления роликов</v>
          </cell>
          <cell r="D5197" t="str">
            <v>-</v>
          </cell>
          <cell r="E5197" t="str">
            <v>шт.</v>
          </cell>
          <cell r="F5197">
            <v>727.81</v>
          </cell>
          <cell r="G5197">
            <v>545.86</v>
          </cell>
        </row>
        <row r="5198">
          <cell r="A5198">
            <v>13172432</v>
          </cell>
          <cell r="B5198">
            <v>193621</v>
          </cell>
          <cell r="C5198" t="str">
            <v>Ручка PZ/IE H</v>
          </cell>
          <cell r="D5198" t="str">
            <v>RAL9005</v>
          </cell>
          <cell r="E5198" t="str">
            <v>шт.</v>
          </cell>
          <cell r="F5198">
            <v>7501.48</v>
          </cell>
          <cell r="G5198">
            <v>5626.11</v>
          </cell>
        </row>
        <row r="5199">
          <cell r="A5199">
            <v>13172000</v>
          </cell>
          <cell r="B5199">
            <v>195698</v>
          </cell>
          <cell r="C5199" t="str">
            <v>Комплект подкладок 19mm</v>
          </cell>
          <cell r="D5199" t="str">
            <v>-</v>
          </cell>
          <cell r="E5199" t="str">
            <v>шт.</v>
          </cell>
          <cell r="F5199">
            <v>735.84</v>
          </cell>
          <cell r="G5199">
            <v>551.88</v>
          </cell>
        </row>
        <row r="5200">
          <cell r="A5200">
            <v>13173000</v>
          </cell>
          <cell r="B5200">
            <v>196199</v>
          </cell>
          <cell r="C5200" t="str">
            <v>Комплект роликов дополнительный 400 кг</v>
          </cell>
          <cell r="D5200" t="str">
            <v>-</v>
          </cell>
          <cell r="E5200" t="str">
            <v>шт.</v>
          </cell>
          <cell r="F5200">
            <v>4431.83</v>
          </cell>
          <cell r="G5200">
            <v>3323.87</v>
          </cell>
        </row>
        <row r="5201">
          <cell r="A5201">
            <v>13174200</v>
          </cell>
          <cell r="B5201">
            <v>209738</v>
          </cell>
          <cell r="C5201" t="str">
            <v>Удлинитель передачи под ручку</v>
          </cell>
          <cell r="D5201" t="str">
            <v>-</v>
          </cell>
          <cell r="E5201" t="str">
            <v>шт.</v>
          </cell>
          <cell r="F5201">
            <v>2896.64</v>
          </cell>
          <cell r="G5201">
            <v>2172.48</v>
          </cell>
        </row>
        <row r="5202">
          <cell r="A5202">
            <v>13173721</v>
          </cell>
          <cell r="B5202">
            <v>234410</v>
          </cell>
          <cell r="C5202" t="str">
            <v>Ручка</v>
          </cell>
          <cell r="D5202" t="str">
            <v>RAL9016</v>
          </cell>
          <cell r="E5202" t="str">
            <v>шт.</v>
          </cell>
          <cell r="F5202">
            <v>3544.88</v>
          </cell>
          <cell r="G5202">
            <v>2658.66</v>
          </cell>
        </row>
        <row r="5203">
          <cell r="A5203">
            <v>13172632</v>
          </cell>
          <cell r="B5203">
            <v>234416</v>
          </cell>
          <cell r="C5203" t="str">
            <v>Ручка</v>
          </cell>
          <cell r="D5203" t="str">
            <v>RAL9005</v>
          </cell>
          <cell r="E5203" t="str">
            <v>шт.</v>
          </cell>
          <cell r="F5203">
            <v>3544.88</v>
          </cell>
          <cell r="G5203">
            <v>2658.66</v>
          </cell>
        </row>
        <row r="5204">
          <cell r="A5204">
            <v>13173821</v>
          </cell>
          <cell r="B5204">
            <v>234431</v>
          </cell>
          <cell r="C5204" t="str">
            <v>Ручка PZ/I</v>
          </cell>
          <cell r="D5204" t="str">
            <v>RAL9016</v>
          </cell>
          <cell r="E5204" t="str">
            <v>шт.</v>
          </cell>
          <cell r="F5204">
            <v>3749.28</v>
          </cell>
          <cell r="G5204">
            <v>2811.96</v>
          </cell>
        </row>
        <row r="5205">
          <cell r="A5205">
            <v>13173932</v>
          </cell>
          <cell r="B5205">
            <v>234437</v>
          </cell>
          <cell r="C5205" t="str">
            <v>Ручка PZ/I</v>
          </cell>
          <cell r="D5205" t="str">
            <v>RAL9005</v>
          </cell>
          <cell r="E5205" t="str">
            <v>шт.</v>
          </cell>
          <cell r="F5205">
            <v>3749.28</v>
          </cell>
          <cell r="G5205">
            <v>2811.96</v>
          </cell>
        </row>
        <row r="5206">
          <cell r="A5206">
            <v>13171800</v>
          </cell>
          <cell r="B5206">
            <v>239654</v>
          </cell>
          <cell r="C5206" t="str">
            <v>Микролифт &lt; 200 кг</v>
          </cell>
          <cell r="D5206" t="str">
            <v>-</v>
          </cell>
          <cell r="E5206" t="str">
            <v>шт.</v>
          </cell>
          <cell r="F5206">
            <v>1063.6099999999999</v>
          </cell>
          <cell r="G5206">
            <v>797.71</v>
          </cell>
        </row>
        <row r="5207">
          <cell r="A5207">
            <v>13173100</v>
          </cell>
          <cell r="B5207">
            <v>239657</v>
          </cell>
          <cell r="C5207" t="str">
            <v>Микролифт &gt; 200 кг</v>
          </cell>
          <cell r="D5207" t="str">
            <v>-</v>
          </cell>
          <cell r="E5207" t="str">
            <v>шт.</v>
          </cell>
          <cell r="F5207">
            <v>1352.69</v>
          </cell>
          <cell r="G5207">
            <v>1014.52</v>
          </cell>
        </row>
        <row r="5208">
          <cell r="A5208">
            <v>13140030</v>
          </cell>
          <cell r="B5208" t="str">
            <v>00120</v>
          </cell>
          <cell r="C5208" t="str">
            <v>Петля</v>
          </cell>
          <cell r="D5208" t="str">
            <v>RAL8017</v>
          </cell>
          <cell r="E5208" t="str">
            <v>шт.</v>
          </cell>
          <cell r="F5208">
            <v>186.88</v>
          </cell>
          <cell r="G5208">
            <v>140.16</v>
          </cell>
        </row>
        <row r="5209">
          <cell r="A5209">
            <v>13140031</v>
          </cell>
          <cell r="B5209" t="str">
            <v>00120</v>
          </cell>
          <cell r="C5209" t="str">
            <v>Петля</v>
          </cell>
          <cell r="D5209" t="str">
            <v>RAL9006</v>
          </cell>
          <cell r="E5209" t="str">
            <v>шт.</v>
          </cell>
          <cell r="F5209">
            <v>192.72</v>
          </cell>
          <cell r="G5209">
            <v>144.54</v>
          </cell>
        </row>
        <row r="5210">
          <cell r="A5210">
            <v>13140032</v>
          </cell>
          <cell r="B5210" t="str">
            <v>00120</v>
          </cell>
          <cell r="C5210" t="str">
            <v>Петля</v>
          </cell>
          <cell r="D5210" t="str">
            <v>RAL9005</v>
          </cell>
          <cell r="E5210" t="str">
            <v>шт.</v>
          </cell>
          <cell r="F5210">
            <v>192.72</v>
          </cell>
          <cell r="G5210">
            <v>144.54</v>
          </cell>
        </row>
        <row r="5211">
          <cell r="A5211">
            <v>13140034</v>
          </cell>
          <cell r="B5211" t="str">
            <v>00120</v>
          </cell>
          <cell r="C5211" t="str">
            <v>Петля</v>
          </cell>
          <cell r="D5211" t="str">
            <v>RAL9010</v>
          </cell>
          <cell r="E5211" t="str">
            <v>шт.</v>
          </cell>
          <cell r="F5211">
            <v>148.91999999999999</v>
          </cell>
          <cell r="G5211">
            <v>111.69</v>
          </cell>
        </row>
        <row r="5212">
          <cell r="A5212">
            <v>13140000</v>
          </cell>
          <cell r="B5212" t="str">
            <v>00120</v>
          </cell>
          <cell r="C5212" t="str">
            <v>Петля</v>
          </cell>
          <cell r="D5212" t="str">
            <v>-</v>
          </cell>
          <cell r="E5212" t="str">
            <v>шт.</v>
          </cell>
          <cell r="F5212">
            <v>193.45</v>
          </cell>
          <cell r="G5212">
            <v>145.09</v>
          </cell>
        </row>
        <row r="5213">
          <cell r="A5213">
            <v>12210000</v>
          </cell>
          <cell r="B5213" t="str">
            <v>00336</v>
          </cell>
          <cell r="C5213" t="str">
            <v>Закладная угловая</v>
          </cell>
          <cell r="D5213" t="str">
            <v>-</v>
          </cell>
          <cell r="E5213" t="str">
            <v>шт.</v>
          </cell>
          <cell r="F5213">
            <v>355.51</v>
          </cell>
          <cell r="G5213">
            <v>266.63</v>
          </cell>
        </row>
        <row r="5214">
          <cell r="A5214">
            <v>12213200</v>
          </cell>
          <cell r="B5214" t="str">
            <v>00645</v>
          </cell>
          <cell r="C5214" t="str">
            <v>Фиксатор</v>
          </cell>
          <cell r="D5214" t="str">
            <v>-</v>
          </cell>
          <cell r="E5214" t="str">
            <v>шт.</v>
          </cell>
          <cell r="F5214">
            <v>564.29</v>
          </cell>
          <cell r="G5214">
            <v>423.22</v>
          </cell>
        </row>
        <row r="5215">
          <cell r="A5215">
            <v>11320200</v>
          </cell>
          <cell r="B5215" t="str">
            <v>01267</v>
          </cell>
          <cell r="C5215" t="str">
            <v>Планка ответная цапфы</v>
          </cell>
          <cell r="D5215" t="str">
            <v>-</v>
          </cell>
          <cell r="E5215" t="str">
            <v>шт.</v>
          </cell>
          <cell r="F5215">
            <v>190.53</v>
          </cell>
          <cell r="G5215">
            <v>142.9</v>
          </cell>
        </row>
        <row r="5216">
          <cell r="A5216">
            <v>13141100</v>
          </cell>
          <cell r="B5216" t="str">
            <v>01269</v>
          </cell>
          <cell r="C5216" t="str">
            <v>Планка ответная цапфы</v>
          </cell>
          <cell r="D5216" t="str">
            <v>-</v>
          </cell>
          <cell r="E5216" t="str">
            <v>шт.</v>
          </cell>
          <cell r="F5216">
            <v>225.57</v>
          </cell>
          <cell r="G5216">
            <v>169.18</v>
          </cell>
        </row>
        <row r="5217">
          <cell r="A5217">
            <v>13143400</v>
          </cell>
          <cell r="B5217" t="str">
            <v>01348K</v>
          </cell>
          <cell r="C5217" t="str">
            <v>Планка ответная верхняя</v>
          </cell>
          <cell r="D5217" t="str">
            <v>-</v>
          </cell>
          <cell r="E5217" t="str">
            <v>шт.</v>
          </cell>
          <cell r="F5217">
            <v>122.64</v>
          </cell>
          <cell r="G5217">
            <v>91.98</v>
          </cell>
        </row>
        <row r="5218">
          <cell r="A5218">
            <v>13143700</v>
          </cell>
          <cell r="B5218" t="str">
            <v>01362K</v>
          </cell>
          <cell r="C5218" t="str">
            <v>Планка ответная</v>
          </cell>
          <cell r="D5218" t="str">
            <v>-</v>
          </cell>
          <cell r="E5218" t="str">
            <v>шт.</v>
          </cell>
          <cell r="F5218">
            <v>192.72</v>
          </cell>
          <cell r="G5218">
            <v>144.54</v>
          </cell>
        </row>
        <row r="5219">
          <cell r="A5219">
            <v>11321800</v>
          </cell>
          <cell r="B5219" t="str">
            <v>01374</v>
          </cell>
          <cell r="C5219" t="str">
            <v>Комплект дополнительного прижима</v>
          </cell>
          <cell r="D5219" t="str">
            <v>-</v>
          </cell>
          <cell r="E5219" t="str">
            <v>шт.</v>
          </cell>
          <cell r="F5219">
            <v>186.88</v>
          </cell>
          <cell r="G5219">
            <v>140.16</v>
          </cell>
        </row>
        <row r="5220">
          <cell r="A5220">
            <v>13140700</v>
          </cell>
          <cell r="B5220" t="str">
            <v>01954</v>
          </cell>
          <cell r="C5220" t="str">
            <v>Ограничитель открывания</v>
          </cell>
          <cell r="D5220" t="str">
            <v>-</v>
          </cell>
          <cell r="E5220" t="str">
            <v>шт.</v>
          </cell>
          <cell r="F5220">
            <v>2508.2800000000002</v>
          </cell>
          <cell r="G5220">
            <v>1881.21</v>
          </cell>
        </row>
        <row r="5221">
          <cell r="A5221">
            <v>11320300</v>
          </cell>
          <cell r="B5221" t="str">
            <v>01974</v>
          </cell>
          <cell r="C5221" t="str">
            <v>Подкладка ножниц фрикционных</v>
          </cell>
          <cell r="D5221" t="str">
            <v>-</v>
          </cell>
          <cell r="E5221" t="str">
            <v>шт.</v>
          </cell>
          <cell r="F5221">
            <v>128.47999999999999</v>
          </cell>
          <cell r="G5221">
            <v>96.36</v>
          </cell>
        </row>
        <row r="5222">
          <cell r="A5222">
            <v>13140200</v>
          </cell>
          <cell r="B5222" t="str">
            <v>0199200</v>
          </cell>
          <cell r="C5222" t="str">
            <v>Ножницы параллельно-отставные</v>
          </cell>
          <cell r="D5222" t="str">
            <v>-</v>
          </cell>
          <cell r="E5222" t="str">
            <v>шт.</v>
          </cell>
          <cell r="F5222">
            <v>3687.96</v>
          </cell>
          <cell r="G5222">
            <v>2765.97</v>
          </cell>
        </row>
        <row r="5223">
          <cell r="A5223">
            <v>13140300</v>
          </cell>
          <cell r="B5223" t="str">
            <v>0199300</v>
          </cell>
          <cell r="C5223" t="str">
            <v>Ножницы параллельно-отставные</v>
          </cell>
          <cell r="D5223" t="str">
            <v>-</v>
          </cell>
          <cell r="E5223" t="str">
            <v>шт.</v>
          </cell>
          <cell r="F5223">
            <v>7759.17</v>
          </cell>
          <cell r="G5223">
            <v>5819.38</v>
          </cell>
        </row>
        <row r="5224">
          <cell r="A5224">
            <v>11320600</v>
          </cell>
          <cell r="B5224" t="str">
            <v>02006</v>
          </cell>
          <cell r="C5224" t="str">
            <v>Механизм регулировки</v>
          </cell>
          <cell r="D5224" t="str">
            <v>-</v>
          </cell>
          <cell r="E5224" t="str">
            <v>шт.</v>
          </cell>
          <cell r="F5224">
            <v>540.20000000000005</v>
          </cell>
          <cell r="G5224">
            <v>405.15</v>
          </cell>
        </row>
        <row r="5225">
          <cell r="A5225">
            <v>13143300</v>
          </cell>
          <cell r="B5225" t="str">
            <v>02073</v>
          </cell>
          <cell r="C5225" t="str">
            <v>Шпингалет</v>
          </cell>
          <cell r="D5225" t="str">
            <v>-</v>
          </cell>
          <cell r="E5225" t="str">
            <v>шт.</v>
          </cell>
          <cell r="F5225">
            <v>1133.69</v>
          </cell>
          <cell r="G5225">
            <v>850.27</v>
          </cell>
        </row>
        <row r="5226">
          <cell r="A5226">
            <v>13143500</v>
          </cell>
          <cell r="B5226" t="str">
            <v>02144</v>
          </cell>
          <cell r="C5226" t="str">
            <v>Планка ответная в пол</v>
          </cell>
          <cell r="D5226" t="str">
            <v>-</v>
          </cell>
          <cell r="E5226" t="str">
            <v>шт.</v>
          </cell>
          <cell r="F5226">
            <v>250.39</v>
          </cell>
          <cell r="G5226">
            <v>187.79</v>
          </cell>
        </row>
        <row r="5227">
          <cell r="A5227">
            <v>13143600</v>
          </cell>
          <cell r="B5227" t="str">
            <v>02159</v>
          </cell>
          <cell r="C5227" t="str">
            <v>Планка ответная в порог</v>
          </cell>
          <cell r="D5227" t="str">
            <v>-</v>
          </cell>
          <cell r="E5227" t="str">
            <v>шт.</v>
          </cell>
          <cell r="F5227">
            <v>218.27</v>
          </cell>
          <cell r="G5227">
            <v>163.69999999999999</v>
          </cell>
        </row>
        <row r="5228">
          <cell r="A5228">
            <v>11320500</v>
          </cell>
          <cell r="B5228" t="str">
            <v>02236</v>
          </cell>
          <cell r="C5228" t="str">
            <v>Комплект ручки запорный</v>
          </cell>
          <cell r="D5228" t="str">
            <v>-</v>
          </cell>
          <cell r="E5228" t="str">
            <v>шт.</v>
          </cell>
          <cell r="F5228">
            <v>56.21</v>
          </cell>
          <cell r="G5228">
            <v>42.16</v>
          </cell>
        </row>
        <row r="5229">
          <cell r="A5229">
            <v>12210100</v>
          </cell>
          <cell r="B5229" t="str">
            <v>02908</v>
          </cell>
          <cell r="C5229" t="str">
            <v>Ручка</v>
          </cell>
          <cell r="D5229" t="str">
            <v>-</v>
          </cell>
          <cell r="E5229" t="str">
            <v>шт.</v>
          </cell>
          <cell r="F5229">
            <v>1415.47</v>
          </cell>
          <cell r="G5229">
            <v>1061.5999999999999</v>
          </cell>
        </row>
        <row r="5230">
          <cell r="A5230">
            <v>12210121</v>
          </cell>
          <cell r="B5230" t="str">
            <v>02908</v>
          </cell>
          <cell r="C5230" t="str">
            <v>Ручка</v>
          </cell>
          <cell r="D5230" t="str">
            <v>RAL9016</v>
          </cell>
          <cell r="E5230" t="str">
            <v>шт.</v>
          </cell>
          <cell r="F5230">
            <v>1941.07</v>
          </cell>
          <cell r="G5230">
            <v>1455.8</v>
          </cell>
        </row>
        <row r="5231">
          <cell r="A5231">
            <v>12210131</v>
          </cell>
          <cell r="B5231" t="str">
            <v>02908</v>
          </cell>
          <cell r="C5231" t="str">
            <v>Ручка</v>
          </cell>
          <cell r="D5231" t="str">
            <v>RAL9006</v>
          </cell>
          <cell r="E5231" t="str">
            <v>шт.</v>
          </cell>
          <cell r="F5231">
            <v>1941.07</v>
          </cell>
          <cell r="G5231">
            <v>1455.8</v>
          </cell>
        </row>
        <row r="5232">
          <cell r="A5232">
            <v>12210132</v>
          </cell>
          <cell r="B5232" t="str">
            <v>02908</v>
          </cell>
          <cell r="C5232" t="str">
            <v>Ручка</v>
          </cell>
          <cell r="D5232" t="str">
            <v>RAL9005</v>
          </cell>
          <cell r="E5232" t="str">
            <v>шт.</v>
          </cell>
          <cell r="F5232">
            <v>1941.07</v>
          </cell>
          <cell r="G5232">
            <v>1455.8</v>
          </cell>
        </row>
        <row r="5233">
          <cell r="A5233">
            <v>12210200</v>
          </cell>
          <cell r="B5233" t="str">
            <v>02910</v>
          </cell>
          <cell r="C5233" t="str">
            <v>Ролик регулируемый Carrera1 80кг</v>
          </cell>
          <cell r="D5233" t="str">
            <v>-</v>
          </cell>
          <cell r="E5233" t="str">
            <v>шт.</v>
          </cell>
          <cell r="F5233">
            <v>380.33</v>
          </cell>
          <cell r="G5233">
            <v>285.25</v>
          </cell>
        </row>
        <row r="5234">
          <cell r="A5234">
            <v>12210300</v>
          </cell>
          <cell r="B5234" t="str">
            <v>02911</v>
          </cell>
          <cell r="C5234" t="str">
            <v>Ролик регулируемый Carrera2 200кг</v>
          </cell>
          <cell r="D5234" t="str">
            <v>-</v>
          </cell>
          <cell r="E5234" t="str">
            <v>шт.</v>
          </cell>
          <cell r="F5234">
            <v>525.6</v>
          </cell>
          <cell r="G5234">
            <v>394.2</v>
          </cell>
        </row>
        <row r="5235">
          <cell r="A5235">
            <v>12210400</v>
          </cell>
          <cell r="B5235" t="str">
            <v>02913</v>
          </cell>
          <cell r="C5235" t="str">
            <v>Комплект поъемно-сдвижных роликов 200кг</v>
          </cell>
          <cell r="D5235" t="str">
            <v>-</v>
          </cell>
          <cell r="E5235" t="str">
            <v>шт.</v>
          </cell>
          <cell r="F5235">
            <v>8827.89</v>
          </cell>
          <cell r="G5235">
            <v>6620.92</v>
          </cell>
        </row>
        <row r="5236">
          <cell r="A5236">
            <v>12210500</v>
          </cell>
          <cell r="B5236" t="str">
            <v>02916</v>
          </cell>
          <cell r="C5236" t="str">
            <v>Комплект поъемно-сдвижных роликов 80кг</v>
          </cell>
          <cell r="D5236" t="str">
            <v>-</v>
          </cell>
          <cell r="E5236" t="str">
            <v>шт.</v>
          </cell>
          <cell r="F5236">
            <v>4958.16</v>
          </cell>
          <cell r="G5236">
            <v>3718.62</v>
          </cell>
        </row>
        <row r="5237">
          <cell r="A5237">
            <v>12210600</v>
          </cell>
          <cell r="B5237" t="str">
            <v>02921</v>
          </cell>
          <cell r="C5237" t="str">
            <v>Уголок выравнивающий</v>
          </cell>
          <cell r="D5237" t="str">
            <v>-</v>
          </cell>
          <cell r="E5237" t="str">
            <v>шт.</v>
          </cell>
          <cell r="F5237">
            <v>26.28</v>
          </cell>
          <cell r="G5237">
            <v>19.71</v>
          </cell>
        </row>
        <row r="5238">
          <cell r="A5238">
            <v>12213700</v>
          </cell>
          <cell r="B5238" t="str">
            <v>02922</v>
          </cell>
          <cell r="C5238" t="str">
            <v>Уголок соединительный</v>
          </cell>
          <cell r="D5238" t="str">
            <v>-</v>
          </cell>
          <cell r="E5238" t="str">
            <v>шт.</v>
          </cell>
          <cell r="F5238">
            <v>104.39</v>
          </cell>
          <cell r="G5238">
            <v>78.290000000000006</v>
          </cell>
        </row>
        <row r="5239">
          <cell r="A5239">
            <v>12212700</v>
          </cell>
          <cell r="B5239" t="str">
            <v>02923N</v>
          </cell>
          <cell r="C5239" t="str">
            <v>Уголок соединительный</v>
          </cell>
          <cell r="D5239" t="str">
            <v>-</v>
          </cell>
          <cell r="E5239" t="str">
            <v>шт.</v>
          </cell>
          <cell r="F5239">
            <v>248.2</v>
          </cell>
          <cell r="G5239">
            <v>186.15</v>
          </cell>
        </row>
        <row r="5240">
          <cell r="A5240">
            <v>12210700</v>
          </cell>
          <cell r="B5240" t="str">
            <v>02927</v>
          </cell>
          <cell r="C5240" t="str">
            <v>Комплект T-REX 2Slide</v>
          </cell>
          <cell r="D5240" t="str">
            <v>-</v>
          </cell>
          <cell r="E5240" t="str">
            <v>шт.</v>
          </cell>
          <cell r="F5240">
            <v>2687.13</v>
          </cell>
          <cell r="G5240">
            <v>2015.35</v>
          </cell>
        </row>
        <row r="5241">
          <cell r="A5241">
            <v>12210800</v>
          </cell>
          <cell r="B5241" t="str">
            <v>02929</v>
          </cell>
          <cell r="C5241" t="str">
            <v>Комплект запорных элементов</v>
          </cell>
          <cell r="D5241" t="str">
            <v>-</v>
          </cell>
          <cell r="E5241" t="str">
            <v>шт.</v>
          </cell>
          <cell r="F5241">
            <v>581.80999999999995</v>
          </cell>
          <cell r="G5241">
            <v>436.36</v>
          </cell>
        </row>
        <row r="5242">
          <cell r="A5242">
            <v>12210900</v>
          </cell>
          <cell r="B5242" t="str">
            <v>02933</v>
          </cell>
          <cell r="C5242" t="str">
            <v>Комплект противовзломных элементов</v>
          </cell>
          <cell r="D5242" t="str">
            <v>-</v>
          </cell>
          <cell r="E5242" t="str">
            <v>шт.</v>
          </cell>
          <cell r="F5242">
            <v>456.25</v>
          </cell>
          <cell r="G5242">
            <v>342.19</v>
          </cell>
        </row>
        <row r="5243">
          <cell r="A5243">
            <v>12211000</v>
          </cell>
          <cell r="B5243" t="str">
            <v>02936</v>
          </cell>
          <cell r="C5243" t="str">
            <v>Комплект T-REX 2LS</v>
          </cell>
          <cell r="D5243" t="str">
            <v>-</v>
          </cell>
          <cell r="E5243" t="str">
            <v>шт.</v>
          </cell>
          <cell r="F5243">
            <v>3144.84</v>
          </cell>
          <cell r="G5243">
            <v>2358.63</v>
          </cell>
        </row>
        <row r="5244">
          <cell r="A5244">
            <v>12211100</v>
          </cell>
          <cell r="B5244" t="str">
            <v>02938</v>
          </cell>
          <cell r="C5244" t="str">
            <v>Заглушка торцевая</v>
          </cell>
          <cell r="D5244" t="str">
            <v>-</v>
          </cell>
          <cell r="E5244" t="str">
            <v>шт.</v>
          </cell>
          <cell r="F5244">
            <v>83.95</v>
          </cell>
          <cell r="G5244">
            <v>62.96</v>
          </cell>
        </row>
        <row r="5245">
          <cell r="A5245">
            <v>12213100</v>
          </cell>
          <cell r="B5245" t="str">
            <v>02939</v>
          </cell>
          <cell r="C5245" t="str">
            <v>Комплект противоподъемных элементов</v>
          </cell>
          <cell r="D5245" t="str">
            <v>-</v>
          </cell>
          <cell r="E5245" t="str">
            <v>шт.</v>
          </cell>
          <cell r="F5245">
            <v>248.2</v>
          </cell>
          <cell r="G5245">
            <v>186.15</v>
          </cell>
        </row>
        <row r="5246">
          <cell r="A5246">
            <v>12211200</v>
          </cell>
          <cell r="B5246" t="str">
            <v>02940</v>
          </cell>
          <cell r="C5246" t="str">
            <v>Планка приемная для ручки</v>
          </cell>
          <cell r="D5246" t="str">
            <v>-</v>
          </cell>
          <cell r="E5246" t="str">
            <v>шт.</v>
          </cell>
          <cell r="F5246">
            <v>124.83</v>
          </cell>
          <cell r="G5246">
            <v>93.62</v>
          </cell>
        </row>
        <row r="5247">
          <cell r="A5247">
            <v>12211300</v>
          </cell>
          <cell r="B5247" t="str">
            <v>02941</v>
          </cell>
          <cell r="C5247" t="str">
            <v>Соединитель ручки BRIO PLUS</v>
          </cell>
          <cell r="D5247" t="str">
            <v>-</v>
          </cell>
          <cell r="E5247" t="str">
            <v>шт.</v>
          </cell>
          <cell r="F5247">
            <v>108.04</v>
          </cell>
          <cell r="G5247">
            <v>81.03</v>
          </cell>
        </row>
        <row r="5248">
          <cell r="A5248">
            <v>12211400</v>
          </cell>
          <cell r="B5248" t="str">
            <v>02942</v>
          </cell>
          <cell r="C5248" t="str">
            <v>Нижимная ручка GOS-S</v>
          </cell>
          <cell r="D5248" t="str">
            <v>-</v>
          </cell>
          <cell r="E5248" t="str">
            <v>шт.</v>
          </cell>
          <cell r="F5248">
            <v>1687.03</v>
          </cell>
          <cell r="G5248">
            <v>1265.27</v>
          </cell>
        </row>
        <row r="5249">
          <cell r="A5249">
            <v>12211432</v>
          </cell>
          <cell r="B5249" t="str">
            <v>02942</v>
          </cell>
          <cell r="C5249" t="str">
            <v>Ручка нажимная GOS-S</v>
          </cell>
          <cell r="D5249" t="str">
            <v>RAL9005</v>
          </cell>
          <cell r="E5249" t="str">
            <v>шт.</v>
          </cell>
          <cell r="F5249">
            <v>1687.03</v>
          </cell>
          <cell r="G5249">
            <v>1265.27</v>
          </cell>
        </row>
        <row r="5250">
          <cell r="A5250">
            <v>12213300</v>
          </cell>
          <cell r="B5250" t="str">
            <v>02947</v>
          </cell>
          <cell r="C5250" t="str">
            <v>Комплект торцевых накладок</v>
          </cell>
          <cell r="D5250" t="str">
            <v>-</v>
          </cell>
          <cell r="E5250" t="str">
            <v>шт.</v>
          </cell>
          <cell r="F5250">
            <v>800.81</v>
          </cell>
          <cell r="G5250">
            <v>600.61</v>
          </cell>
        </row>
        <row r="5251">
          <cell r="A5251">
            <v>12211500</v>
          </cell>
          <cell r="B5251" t="str">
            <v>02948</v>
          </cell>
          <cell r="C5251" t="str">
            <v>Ручка</v>
          </cell>
          <cell r="D5251" t="str">
            <v>-</v>
          </cell>
          <cell r="E5251" t="str">
            <v>шт.</v>
          </cell>
          <cell r="F5251">
            <v>1994.36</v>
          </cell>
          <cell r="G5251">
            <v>1495.77</v>
          </cell>
        </row>
        <row r="5252">
          <cell r="A5252">
            <v>12211521</v>
          </cell>
          <cell r="B5252" t="str">
            <v>02948</v>
          </cell>
          <cell r="C5252" t="str">
            <v>Ручка</v>
          </cell>
          <cell r="D5252" t="str">
            <v>RAL9016</v>
          </cell>
          <cell r="E5252" t="str">
            <v>шт.</v>
          </cell>
          <cell r="F5252">
            <v>1994.36</v>
          </cell>
          <cell r="G5252">
            <v>1495.77</v>
          </cell>
        </row>
        <row r="5253">
          <cell r="A5253">
            <v>12211531</v>
          </cell>
          <cell r="B5253" t="str">
            <v>02948</v>
          </cell>
          <cell r="C5253" t="str">
            <v>Ручка</v>
          </cell>
          <cell r="D5253" t="str">
            <v>RAL9006</v>
          </cell>
          <cell r="E5253" t="str">
            <v>шт.</v>
          </cell>
          <cell r="F5253">
            <v>1994.36</v>
          </cell>
          <cell r="G5253">
            <v>1495.77</v>
          </cell>
        </row>
        <row r="5254">
          <cell r="A5254">
            <v>12211532</v>
          </cell>
          <cell r="B5254" t="str">
            <v>02948</v>
          </cell>
          <cell r="C5254" t="str">
            <v>Ручка</v>
          </cell>
          <cell r="D5254" t="str">
            <v>RAL9005</v>
          </cell>
          <cell r="E5254" t="str">
            <v>шт.</v>
          </cell>
          <cell r="F5254">
            <v>1994.36</v>
          </cell>
          <cell r="G5254">
            <v>1495.77</v>
          </cell>
        </row>
        <row r="5255">
          <cell r="A5255">
            <v>12211600</v>
          </cell>
          <cell r="B5255" t="str">
            <v>02951</v>
          </cell>
          <cell r="C5255" t="str">
            <v>Передача под ручку</v>
          </cell>
          <cell r="D5255" t="str">
            <v>-</v>
          </cell>
          <cell r="E5255" t="str">
            <v>шт.</v>
          </cell>
          <cell r="F5255">
            <v>1705.28</v>
          </cell>
          <cell r="G5255">
            <v>1278.96</v>
          </cell>
        </row>
        <row r="5256">
          <cell r="A5256">
            <v>12211700</v>
          </cell>
          <cell r="B5256" t="str">
            <v>02952</v>
          </cell>
          <cell r="C5256" t="str">
            <v>Замок с накладками на цилиндр</v>
          </cell>
          <cell r="D5256" t="str">
            <v>-</v>
          </cell>
          <cell r="E5256" t="str">
            <v>шт.</v>
          </cell>
          <cell r="F5256">
            <v>3416.4</v>
          </cell>
          <cell r="G5256">
            <v>2562.3000000000002</v>
          </cell>
        </row>
        <row r="5257">
          <cell r="A5257">
            <v>12213800</v>
          </cell>
          <cell r="B5257" t="str">
            <v>02953</v>
          </cell>
          <cell r="C5257" t="str">
            <v>Комплект противовзломных элементов</v>
          </cell>
          <cell r="D5257" t="str">
            <v>-</v>
          </cell>
          <cell r="E5257" t="str">
            <v>шт.</v>
          </cell>
          <cell r="F5257">
            <v>1386.27</v>
          </cell>
          <cell r="G5257">
            <v>1039.7</v>
          </cell>
        </row>
        <row r="5258">
          <cell r="A5258">
            <v>12211800</v>
          </cell>
          <cell r="B5258" t="str">
            <v>02954</v>
          </cell>
          <cell r="C5258" t="str">
            <v>Комплект для глухой створки</v>
          </cell>
          <cell r="D5258" t="str">
            <v>-</v>
          </cell>
          <cell r="E5258" t="str">
            <v>шт.</v>
          </cell>
          <cell r="F5258">
            <v>500.05</v>
          </cell>
          <cell r="G5258">
            <v>375.04</v>
          </cell>
        </row>
        <row r="5259">
          <cell r="A5259">
            <v>12213900</v>
          </cell>
          <cell r="B5259" t="str">
            <v>02955</v>
          </cell>
          <cell r="C5259" t="str">
            <v>Накладка противовзломная</v>
          </cell>
          <cell r="D5259" t="str">
            <v>-</v>
          </cell>
          <cell r="E5259" t="str">
            <v>шт.</v>
          </cell>
          <cell r="F5259">
            <v>3520.79</v>
          </cell>
          <cell r="G5259">
            <v>2640.59</v>
          </cell>
        </row>
        <row r="5260">
          <cell r="A5260">
            <v>12213600</v>
          </cell>
          <cell r="B5260" t="str">
            <v>02957</v>
          </cell>
          <cell r="C5260" t="str">
            <v>Накладка на цилиндр</v>
          </cell>
          <cell r="D5260" t="str">
            <v>-</v>
          </cell>
          <cell r="E5260" t="str">
            <v>шт.</v>
          </cell>
          <cell r="F5260">
            <v>1474.6</v>
          </cell>
          <cell r="G5260">
            <v>1105.95</v>
          </cell>
        </row>
        <row r="5261">
          <cell r="A5261">
            <v>12212800</v>
          </cell>
          <cell r="B5261" t="str">
            <v>02959N</v>
          </cell>
          <cell r="C5261" t="str">
            <v>Комплект T-REX 3LS</v>
          </cell>
          <cell r="D5261" t="str">
            <v>-</v>
          </cell>
          <cell r="E5261" t="str">
            <v>шт.</v>
          </cell>
          <cell r="F5261">
            <v>11112.79</v>
          </cell>
          <cell r="G5261">
            <v>8334.59</v>
          </cell>
        </row>
        <row r="5262">
          <cell r="A5262">
            <v>12211931</v>
          </cell>
          <cell r="B5262" t="str">
            <v>02979</v>
          </cell>
          <cell r="C5262" t="str">
            <v>Ограничитель открывания</v>
          </cell>
          <cell r="D5262" t="str">
            <v>RAL9006</v>
          </cell>
          <cell r="E5262" t="str">
            <v>шт.</v>
          </cell>
          <cell r="F5262">
            <v>554.79999999999995</v>
          </cell>
          <cell r="G5262">
            <v>416.1</v>
          </cell>
        </row>
        <row r="5263">
          <cell r="A5263">
            <v>12211932</v>
          </cell>
          <cell r="B5263" t="str">
            <v>02979</v>
          </cell>
          <cell r="C5263" t="str">
            <v>Ограничитель открывания</v>
          </cell>
          <cell r="D5263" t="str">
            <v>RAL9005</v>
          </cell>
          <cell r="E5263" t="str">
            <v>шт.</v>
          </cell>
          <cell r="F5263">
            <v>554.79999999999995</v>
          </cell>
          <cell r="G5263">
            <v>416.1</v>
          </cell>
        </row>
        <row r="5264">
          <cell r="A5264">
            <v>12211934</v>
          </cell>
          <cell r="B5264" t="str">
            <v>02979</v>
          </cell>
          <cell r="C5264" t="str">
            <v>Ограничитель открывания</v>
          </cell>
          <cell r="D5264" t="str">
            <v>RAL9010</v>
          </cell>
          <cell r="E5264" t="str">
            <v>шт.</v>
          </cell>
          <cell r="F5264">
            <v>554.79999999999995</v>
          </cell>
          <cell r="G5264">
            <v>416.1</v>
          </cell>
        </row>
        <row r="5265">
          <cell r="A5265">
            <v>12212000</v>
          </cell>
          <cell r="B5265" t="str">
            <v>02983</v>
          </cell>
          <cell r="C5265" t="str">
            <v>Ручка BRIO PLUS</v>
          </cell>
          <cell r="D5265" t="str">
            <v>-</v>
          </cell>
          <cell r="E5265" t="str">
            <v>шт.</v>
          </cell>
          <cell r="F5265">
            <v>957.76</v>
          </cell>
          <cell r="G5265">
            <v>718.32</v>
          </cell>
        </row>
        <row r="5266">
          <cell r="A5266">
            <v>11320400</v>
          </cell>
          <cell r="B5266" t="str">
            <v>04019</v>
          </cell>
          <cell r="C5266" t="str">
            <v>Соединитель угловой</v>
          </cell>
          <cell r="D5266" t="str">
            <v>-</v>
          </cell>
          <cell r="E5266" t="str">
            <v>шт.</v>
          </cell>
          <cell r="F5266">
            <v>525.6</v>
          </cell>
          <cell r="G5266">
            <v>394.2</v>
          </cell>
        </row>
        <row r="5267">
          <cell r="A5267">
            <v>13141400</v>
          </cell>
          <cell r="B5267" t="str">
            <v>04027</v>
          </cell>
          <cell r="C5267" t="str">
            <v>Цапфа</v>
          </cell>
          <cell r="D5267" t="str">
            <v>-</v>
          </cell>
          <cell r="E5267" t="str">
            <v>шт.</v>
          </cell>
          <cell r="F5267">
            <v>59.13</v>
          </cell>
          <cell r="G5267">
            <v>44.35</v>
          </cell>
        </row>
        <row r="5268">
          <cell r="A5268">
            <v>11320100</v>
          </cell>
          <cell r="B5268" t="str">
            <v>04030</v>
          </cell>
          <cell r="C5268" t="str">
            <v>Цапфа регулируемая</v>
          </cell>
          <cell r="D5268" t="str">
            <v>-</v>
          </cell>
          <cell r="E5268" t="str">
            <v>шт.</v>
          </cell>
          <cell r="F5268">
            <v>64.239999999999995</v>
          </cell>
          <cell r="G5268">
            <v>48.18</v>
          </cell>
        </row>
        <row r="5269">
          <cell r="A5269">
            <v>11321621</v>
          </cell>
          <cell r="B5269" t="str">
            <v>05007</v>
          </cell>
          <cell r="C5269" t="str">
            <v>Ручка</v>
          </cell>
          <cell r="D5269" t="str">
            <v>RAL9016</v>
          </cell>
          <cell r="E5269" t="str">
            <v>шт.</v>
          </cell>
          <cell r="F5269">
            <v>1596.51</v>
          </cell>
          <cell r="G5269">
            <v>1197.3800000000001</v>
          </cell>
        </row>
        <row r="5270">
          <cell r="A5270">
            <v>11321631</v>
          </cell>
          <cell r="B5270" t="str">
            <v>05007</v>
          </cell>
          <cell r="C5270" t="str">
            <v>Ручка</v>
          </cell>
          <cell r="D5270" t="str">
            <v>RAL9006</v>
          </cell>
          <cell r="E5270" t="str">
            <v>шт.</v>
          </cell>
          <cell r="F5270">
            <v>1605.27</v>
          </cell>
          <cell r="G5270">
            <v>1203.95</v>
          </cell>
        </row>
        <row r="5271">
          <cell r="A5271">
            <v>11321632</v>
          </cell>
          <cell r="B5271" t="str">
            <v>05007</v>
          </cell>
          <cell r="C5271" t="str">
            <v>Ручка</v>
          </cell>
          <cell r="D5271" t="str">
            <v>RAL9005</v>
          </cell>
          <cell r="E5271" t="str">
            <v>шт.</v>
          </cell>
          <cell r="F5271">
            <v>1480.44</v>
          </cell>
          <cell r="G5271">
            <v>1110.33</v>
          </cell>
        </row>
        <row r="5272">
          <cell r="A5272">
            <v>11321634</v>
          </cell>
          <cell r="B5272" t="str">
            <v>05007</v>
          </cell>
          <cell r="C5272" t="str">
            <v>Ручка</v>
          </cell>
          <cell r="D5272" t="str">
            <v>RAL9010</v>
          </cell>
          <cell r="E5272" t="str">
            <v>шт.</v>
          </cell>
          <cell r="F5272">
            <v>1555.63</v>
          </cell>
          <cell r="G5272">
            <v>1166.72</v>
          </cell>
        </row>
        <row r="5273">
          <cell r="A5273">
            <v>11321721</v>
          </cell>
          <cell r="B5273" t="str">
            <v>05008</v>
          </cell>
          <cell r="C5273" t="str">
            <v>Ручка</v>
          </cell>
          <cell r="D5273" t="str">
            <v>RAL9016</v>
          </cell>
          <cell r="E5273" t="str">
            <v>шт.</v>
          </cell>
          <cell r="F5273">
            <v>3698.91</v>
          </cell>
          <cell r="G5273">
            <v>2774.18</v>
          </cell>
        </row>
        <row r="5274">
          <cell r="A5274">
            <v>11321732</v>
          </cell>
          <cell r="B5274" t="str">
            <v>05008</v>
          </cell>
          <cell r="C5274" t="str">
            <v>Ручка</v>
          </cell>
          <cell r="D5274" t="str">
            <v>RAL9005</v>
          </cell>
          <cell r="E5274" t="str">
            <v>шт.</v>
          </cell>
          <cell r="F5274">
            <v>3085.71</v>
          </cell>
          <cell r="G5274">
            <v>2314.2800000000002</v>
          </cell>
        </row>
        <row r="5275">
          <cell r="A5275">
            <v>11321737</v>
          </cell>
          <cell r="B5275" t="str">
            <v>05008</v>
          </cell>
          <cell r="C5275" t="str">
            <v>Ручка</v>
          </cell>
          <cell r="D5275" t="str">
            <v>RAL8017</v>
          </cell>
          <cell r="E5275" t="str">
            <v>шт.</v>
          </cell>
          <cell r="F5275">
            <v>2987.16</v>
          </cell>
          <cell r="G5275">
            <v>2240.37</v>
          </cell>
        </row>
        <row r="5276">
          <cell r="A5276">
            <v>13140400</v>
          </cell>
          <cell r="B5276" t="str">
            <v>06500</v>
          </cell>
          <cell r="C5276" t="str">
            <v>Втулка распорная</v>
          </cell>
          <cell r="D5276" t="str">
            <v>-</v>
          </cell>
          <cell r="E5276" t="str">
            <v>шт.</v>
          </cell>
          <cell r="F5276">
            <v>64.239999999999995</v>
          </cell>
          <cell r="G5276">
            <v>48.18</v>
          </cell>
        </row>
        <row r="5277">
          <cell r="A5277">
            <v>13140500</v>
          </cell>
          <cell r="B5277" t="str">
            <v>06501</v>
          </cell>
          <cell r="C5277" t="str">
            <v>Втулка распорная</v>
          </cell>
          <cell r="D5277" t="str">
            <v>-</v>
          </cell>
          <cell r="E5277" t="str">
            <v>шт.</v>
          </cell>
          <cell r="F5277">
            <v>32.85</v>
          </cell>
          <cell r="G5277">
            <v>24.64</v>
          </cell>
        </row>
        <row r="5278">
          <cell r="A5278">
            <v>11320700</v>
          </cell>
          <cell r="B5278" t="str">
            <v>08534</v>
          </cell>
          <cell r="C5278" t="str">
            <v>Ножницы фрикционные</v>
          </cell>
          <cell r="D5278" t="str">
            <v>-</v>
          </cell>
          <cell r="E5278" t="str">
            <v>шт.</v>
          </cell>
          <cell r="F5278">
            <v>954.11</v>
          </cell>
          <cell r="G5278">
            <v>715.58</v>
          </cell>
        </row>
        <row r="5279">
          <cell r="A5279">
            <v>11320800</v>
          </cell>
          <cell r="B5279" t="str">
            <v>08535</v>
          </cell>
          <cell r="C5279" t="str">
            <v>Ножницы фрикционные</v>
          </cell>
          <cell r="D5279" t="str">
            <v>-</v>
          </cell>
          <cell r="E5279" t="str">
            <v>шт.</v>
          </cell>
          <cell r="F5279">
            <v>1205.23</v>
          </cell>
          <cell r="G5279">
            <v>903.92</v>
          </cell>
        </row>
        <row r="5280">
          <cell r="A5280">
            <v>11320900</v>
          </cell>
          <cell r="B5280" t="str">
            <v>08536</v>
          </cell>
          <cell r="C5280" t="str">
            <v>Ножницы фрикционные</v>
          </cell>
          <cell r="D5280" t="str">
            <v>-</v>
          </cell>
          <cell r="E5280" t="str">
            <v>шт.</v>
          </cell>
          <cell r="F5280">
            <v>1203.77</v>
          </cell>
          <cell r="G5280">
            <v>902.83</v>
          </cell>
        </row>
        <row r="5281">
          <cell r="A5281">
            <v>11321000</v>
          </cell>
          <cell r="B5281" t="str">
            <v>08537</v>
          </cell>
          <cell r="C5281" t="str">
            <v>Ножницы фрикционные</v>
          </cell>
          <cell r="D5281" t="str">
            <v>-</v>
          </cell>
          <cell r="E5281" t="str">
            <v>шт.</v>
          </cell>
          <cell r="F5281">
            <v>1494.31</v>
          </cell>
          <cell r="G5281">
            <v>1120.73</v>
          </cell>
        </row>
        <row r="5282">
          <cell r="A5282">
            <v>11321100</v>
          </cell>
          <cell r="B5282" t="str">
            <v>08538</v>
          </cell>
          <cell r="C5282" t="str">
            <v>Ножницы фрикционные</v>
          </cell>
          <cell r="D5282" t="str">
            <v>-</v>
          </cell>
          <cell r="E5282" t="str">
            <v>шт.</v>
          </cell>
          <cell r="F5282">
            <v>1742.51</v>
          </cell>
          <cell r="G5282">
            <v>1306.8800000000001</v>
          </cell>
        </row>
        <row r="5283">
          <cell r="A5283">
            <v>11321200</v>
          </cell>
          <cell r="B5283" t="str">
            <v>08539</v>
          </cell>
          <cell r="C5283" t="str">
            <v>Ножницы фрикционные</v>
          </cell>
          <cell r="D5283" t="str">
            <v>-</v>
          </cell>
          <cell r="E5283" t="str">
            <v>шт.</v>
          </cell>
          <cell r="F5283">
            <v>2091.4499999999998</v>
          </cell>
          <cell r="G5283">
            <v>1568.59</v>
          </cell>
        </row>
        <row r="5284">
          <cell r="A5284">
            <v>11321300</v>
          </cell>
          <cell r="B5284" t="str">
            <v>08540</v>
          </cell>
          <cell r="C5284" t="str">
            <v>Ножницы фрикционные</v>
          </cell>
          <cell r="D5284" t="str">
            <v>-</v>
          </cell>
          <cell r="E5284" t="str">
            <v>шт.</v>
          </cell>
          <cell r="F5284">
            <v>2316.29</v>
          </cell>
          <cell r="G5284">
            <v>1737.22</v>
          </cell>
        </row>
        <row r="5285">
          <cell r="A5285">
            <v>11321400</v>
          </cell>
          <cell r="B5285" t="str">
            <v>08541</v>
          </cell>
          <cell r="C5285" t="str">
            <v>Ножницы фрикционные</v>
          </cell>
          <cell r="D5285" t="str">
            <v>-</v>
          </cell>
          <cell r="E5285" t="str">
            <v>шт.</v>
          </cell>
          <cell r="F5285">
            <v>2406.81</v>
          </cell>
          <cell r="G5285">
            <v>1805.11</v>
          </cell>
        </row>
        <row r="5286">
          <cell r="A5286">
            <v>11321500</v>
          </cell>
          <cell r="B5286" t="str">
            <v>08542</v>
          </cell>
          <cell r="C5286" t="str">
            <v>Ножницы фрикционные</v>
          </cell>
          <cell r="D5286" t="str">
            <v>-</v>
          </cell>
          <cell r="E5286" t="str">
            <v>шт.</v>
          </cell>
          <cell r="F5286">
            <v>2876.2</v>
          </cell>
          <cell r="G5286">
            <v>2157.15</v>
          </cell>
        </row>
        <row r="5287">
          <cell r="A5287">
            <v>13112937</v>
          </cell>
          <cell r="B5287" t="str">
            <v>1001.00</v>
          </cell>
          <cell r="C5287" t="str">
            <v>Ручка для п/о окна</v>
          </cell>
          <cell r="D5287" t="str">
            <v>RAL8017</v>
          </cell>
          <cell r="E5287" t="str">
            <v>шт.</v>
          </cell>
          <cell r="F5287">
            <v>473.77</v>
          </cell>
          <cell r="G5287">
            <v>355.33</v>
          </cell>
        </row>
        <row r="5288">
          <cell r="A5288">
            <v>13112932</v>
          </cell>
          <cell r="B5288" t="str">
            <v>1001.00</v>
          </cell>
          <cell r="C5288" t="str">
            <v>Ручка для п/о окна</v>
          </cell>
          <cell r="D5288" t="str">
            <v>RAL9005</v>
          </cell>
          <cell r="E5288" t="str">
            <v>шт.</v>
          </cell>
          <cell r="F5288">
            <v>450.41</v>
          </cell>
          <cell r="G5288">
            <v>337.81</v>
          </cell>
        </row>
        <row r="5289">
          <cell r="A5289">
            <v>13112931</v>
          </cell>
          <cell r="B5289" t="str">
            <v>1001.00</v>
          </cell>
          <cell r="C5289" t="str">
            <v>Ручка для п/о окна</v>
          </cell>
          <cell r="D5289" t="str">
            <v>RAL9006</v>
          </cell>
          <cell r="E5289" t="str">
            <v>шт.</v>
          </cell>
          <cell r="F5289">
            <v>473.77</v>
          </cell>
          <cell r="G5289">
            <v>355.33</v>
          </cell>
        </row>
        <row r="5290">
          <cell r="A5290">
            <v>13112921</v>
          </cell>
          <cell r="B5290" t="str">
            <v>1001.00</v>
          </cell>
          <cell r="C5290" t="str">
            <v>Ручка для п/о окна</v>
          </cell>
          <cell r="D5290" t="str">
            <v>RAL9016</v>
          </cell>
          <cell r="E5290" t="str">
            <v>шт.</v>
          </cell>
          <cell r="F5290">
            <v>473.77</v>
          </cell>
          <cell r="G5290">
            <v>355.33</v>
          </cell>
        </row>
        <row r="5291">
          <cell r="A5291">
            <v>13112437</v>
          </cell>
          <cell r="B5291" t="str">
            <v>1002.00</v>
          </cell>
          <cell r="C5291" t="str">
            <v>Ручка поворотная</v>
          </cell>
          <cell r="D5291" t="str">
            <v>RAL8017</v>
          </cell>
          <cell r="E5291" t="str">
            <v>шт.</v>
          </cell>
          <cell r="F5291">
            <v>459.17</v>
          </cell>
          <cell r="G5291">
            <v>344.38</v>
          </cell>
        </row>
        <row r="5292">
          <cell r="A5292">
            <v>13112432</v>
          </cell>
          <cell r="B5292" t="str">
            <v>1002.00</v>
          </cell>
          <cell r="C5292" t="str">
            <v>Ручка поворотная</v>
          </cell>
          <cell r="D5292" t="str">
            <v>RAL9005</v>
          </cell>
          <cell r="E5292" t="str">
            <v>шт.</v>
          </cell>
          <cell r="F5292">
            <v>459.17</v>
          </cell>
          <cell r="G5292">
            <v>344.38</v>
          </cell>
        </row>
        <row r="5293">
          <cell r="A5293">
            <v>13112431</v>
          </cell>
          <cell r="B5293" t="str">
            <v>1002.00</v>
          </cell>
          <cell r="C5293" t="str">
            <v>Ручка поворотная</v>
          </cell>
          <cell r="D5293" t="str">
            <v>RAL9006</v>
          </cell>
          <cell r="E5293" t="str">
            <v>шт.</v>
          </cell>
          <cell r="F5293">
            <v>459.17</v>
          </cell>
          <cell r="G5293">
            <v>344.38</v>
          </cell>
        </row>
        <row r="5294">
          <cell r="A5294">
            <v>13112421</v>
          </cell>
          <cell r="B5294" t="str">
            <v>1002.00</v>
          </cell>
          <cell r="C5294" t="str">
            <v>Ручка поворотная</v>
          </cell>
          <cell r="D5294" t="str">
            <v>RAL9016</v>
          </cell>
          <cell r="E5294" t="str">
            <v>шт.</v>
          </cell>
          <cell r="F5294">
            <v>459.17</v>
          </cell>
          <cell r="G5294">
            <v>344.38</v>
          </cell>
        </row>
        <row r="5295">
          <cell r="A5295">
            <v>13117421</v>
          </cell>
          <cell r="B5295" t="str">
            <v>1011.20</v>
          </cell>
          <cell r="C5295" t="str">
            <v>Ручка нажимная</v>
          </cell>
          <cell r="D5295" t="str">
            <v>RAL9016</v>
          </cell>
          <cell r="E5295" t="str">
            <v>шт.</v>
          </cell>
          <cell r="F5295">
            <v>803.73</v>
          </cell>
          <cell r="G5295">
            <v>602.79999999999995</v>
          </cell>
        </row>
        <row r="5296">
          <cell r="A5296">
            <v>13117437</v>
          </cell>
          <cell r="B5296" t="str">
            <v>1011.20</v>
          </cell>
          <cell r="C5296" t="str">
            <v>Ручка нажимная</v>
          </cell>
          <cell r="D5296" t="str">
            <v>RAL8017</v>
          </cell>
          <cell r="E5296" t="str">
            <v>шт.</v>
          </cell>
          <cell r="F5296">
            <v>755.55</v>
          </cell>
          <cell r="G5296">
            <v>566.66</v>
          </cell>
        </row>
        <row r="5297">
          <cell r="A5297">
            <v>13117432</v>
          </cell>
          <cell r="B5297" t="str">
            <v>1011.20</v>
          </cell>
          <cell r="C5297" t="str">
            <v>Ручка нажимная</v>
          </cell>
          <cell r="D5297" t="str">
            <v>RAL9005</v>
          </cell>
          <cell r="E5297" t="str">
            <v>шт.</v>
          </cell>
          <cell r="F5297">
            <v>755.55</v>
          </cell>
          <cell r="G5297">
            <v>566.66</v>
          </cell>
        </row>
        <row r="5298">
          <cell r="A5298">
            <v>13117431</v>
          </cell>
          <cell r="B5298" t="str">
            <v>1011.20</v>
          </cell>
          <cell r="C5298" t="str">
            <v>Ручка нажимная</v>
          </cell>
          <cell r="D5298" t="str">
            <v>RAL9006</v>
          </cell>
          <cell r="E5298" t="str">
            <v>шт.</v>
          </cell>
          <cell r="F5298">
            <v>755.55</v>
          </cell>
          <cell r="G5298">
            <v>566.66</v>
          </cell>
        </row>
        <row r="5299">
          <cell r="A5299">
            <v>10432221</v>
          </cell>
          <cell r="B5299" t="str">
            <v>1020.00</v>
          </cell>
          <cell r="C5299" t="str">
            <v>Ручка офисная</v>
          </cell>
          <cell r="D5299" t="str">
            <v>RAL9016</v>
          </cell>
          <cell r="E5299" t="str">
            <v>шт.</v>
          </cell>
          <cell r="F5299">
            <v>1735.21</v>
          </cell>
          <cell r="G5299">
            <v>1301.4100000000001</v>
          </cell>
        </row>
        <row r="5300">
          <cell r="A5300">
            <v>10432232</v>
          </cell>
          <cell r="B5300" t="str">
            <v>1020.00</v>
          </cell>
          <cell r="C5300" t="str">
            <v>Ручка офисная</v>
          </cell>
          <cell r="D5300" t="str">
            <v>RAL9005</v>
          </cell>
          <cell r="E5300" t="str">
            <v>шт.</v>
          </cell>
          <cell r="F5300">
            <v>1345.39</v>
          </cell>
          <cell r="G5300">
            <v>1009.04</v>
          </cell>
        </row>
        <row r="5301">
          <cell r="A5301">
            <v>13110234</v>
          </cell>
          <cell r="B5301" t="str">
            <v>1020.00</v>
          </cell>
          <cell r="C5301" t="str">
            <v>Ручка офисная</v>
          </cell>
          <cell r="D5301" t="str">
            <v>RAL9010</v>
          </cell>
          <cell r="E5301" t="str">
            <v>шт.</v>
          </cell>
          <cell r="F5301">
            <v>1781.2</v>
          </cell>
          <cell r="G5301">
            <v>1335.9</v>
          </cell>
        </row>
        <row r="5302">
          <cell r="A5302">
            <v>10432231</v>
          </cell>
          <cell r="B5302" t="str">
            <v>1020.00</v>
          </cell>
          <cell r="C5302" t="str">
            <v>Ручка офисная</v>
          </cell>
          <cell r="D5302" t="str">
            <v>RAL9006</v>
          </cell>
          <cell r="E5302" t="str">
            <v>шт.</v>
          </cell>
          <cell r="F5302">
            <v>1345.39</v>
          </cell>
          <cell r="G5302">
            <v>1009.04</v>
          </cell>
        </row>
        <row r="5303">
          <cell r="A5303">
            <v>13115537</v>
          </cell>
          <cell r="B5303" t="str">
            <v>1022.00</v>
          </cell>
          <cell r="C5303" t="str">
            <v>Ручка</v>
          </cell>
          <cell r="D5303" t="str">
            <v>RAL8017</v>
          </cell>
          <cell r="E5303" t="str">
            <v>шт.</v>
          </cell>
          <cell r="F5303">
            <v>473.04</v>
          </cell>
          <cell r="G5303">
            <v>354.78</v>
          </cell>
        </row>
        <row r="5304">
          <cell r="A5304">
            <v>13115532</v>
          </cell>
          <cell r="B5304" t="str">
            <v>1022.00</v>
          </cell>
          <cell r="C5304" t="str">
            <v>Ручка</v>
          </cell>
          <cell r="D5304" t="str">
            <v>RAL9005</v>
          </cell>
          <cell r="E5304" t="str">
            <v>шт.</v>
          </cell>
          <cell r="F5304">
            <v>473.04</v>
          </cell>
          <cell r="G5304">
            <v>354.78</v>
          </cell>
        </row>
        <row r="5305">
          <cell r="A5305">
            <v>13115531</v>
          </cell>
          <cell r="B5305" t="str">
            <v>1022.00</v>
          </cell>
          <cell r="C5305" t="str">
            <v>Ручка</v>
          </cell>
          <cell r="D5305" t="str">
            <v>RAL9006</v>
          </cell>
          <cell r="E5305" t="str">
            <v>шт.</v>
          </cell>
          <cell r="F5305">
            <v>473.04</v>
          </cell>
          <cell r="G5305">
            <v>354.78</v>
          </cell>
        </row>
        <row r="5306">
          <cell r="A5306">
            <v>13115521</v>
          </cell>
          <cell r="B5306" t="str">
            <v>1022.00</v>
          </cell>
          <cell r="C5306" t="str">
            <v>Ручка</v>
          </cell>
          <cell r="D5306" t="str">
            <v>RAL9016</v>
          </cell>
          <cell r="E5306" t="str">
            <v>шт.</v>
          </cell>
          <cell r="F5306">
            <v>473.04</v>
          </cell>
          <cell r="G5306">
            <v>354.78</v>
          </cell>
        </row>
        <row r="5307">
          <cell r="A5307">
            <v>13115637</v>
          </cell>
          <cell r="B5307" t="str">
            <v>1022.01</v>
          </cell>
          <cell r="C5307" t="str">
            <v>Ручка</v>
          </cell>
          <cell r="D5307" t="str">
            <v>RAL8017</v>
          </cell>
          <cell r="E5307" t="str">
            <v>шт.</v>
          </cell>
          <cell r="F5307">
            <v>524.87</v>
          </cell>
          <cell r="G5307">
            <v>393.65</v>
          </cell>
        </row>
        <row r="5308">
          <cell r="A5308">
            <v>13115632</v>
          </cell>
          <cell r="B5308" t="str">
            <v>1022.01</v>
          </cell>
          <cell r="C5308" t="str">
            <v>Ручка</v>
          </cell>
          <cell r="D5308" t="str">
            <v>RAL9005</v>
          </cell>
          <cell r="E5308" t="str">
            <v>шт.</v>
          </cell>
          <cell r="F5308">
            <v>524.87</v>
          </cell>
          <cell r="G5308">
            <v>393.65</v>
          </cell>
        </row>
        <row r="5309">
          <cell r="A5309">
            <v>13115631</v>
          </cell>
          <cell r="B5309" t="str">
            <v>1022.01</v>
          </cell>
          <cell r="C5309" t="str">
            <v>Ручка</v>
          </cell>
          <cell r="D5309" t="str">
            <v>RAL9006</v>
          </cell>
          <cell r="E5309" t="str">
            <v>шт.</v>
          </cell>
          <cell r="F5309">
            <v>524.87</v>
          </cell>
          <cell r="G5309">
            <v>393.65</v>
          </cell>
        </row>
        <row r="5310">
          <cell r="A5310">
            <v>13115621</v>
          </cell>
          <cell r="B5310" t="str">
            <v>1022.01</v>
          </cell>
          <cell r="C5310" t="str">
            <v>Ручка</v>
          </cell>
          <cell r="D5310" t="str">
            <v>RAL9016</v>
          </cell>
          <cell r="E5310" t="str">
            <v>шт.</v>
          </cell>
          <cell r="F5310">
            <v>524.87</v>
          </cell>
          <cell r="G5310">
            <v>393.65</v>
          </cell>
        </row>
        <row r="5311">
          <cell r="A5311">
            <v>13114700</v>
          </cell>
          <cell r="B5311" t="str">
            <v>1023.00</v>
          </cell>
          <cell r="C5311" t="str">
            <v>Ручка</v>
          </cell>
          <cell r="D5311" t="str">
            <v>-</v>
          </cell>
          <cell r="E5311" t="str">
            <v>шт.</v>
          </cell>
          <cell r="F5311">
            <v>2019.91</v>
          </cell>
          <cell r="G5311">
            <v>1514.93</v>
          </cell>
        </row>
        <row r="5312">
          <cell r="A5312">
            <v>13150600</v>
          </cell>
          <cell r="B5312" t="str">
            <v>102E30F24</v>
          </cell>
          <cell r="C5312" t="str">
            <v>Замок фалевый с ответной планкой</v>
          </cell>
          <cell r="D5312" t="str">
            <v>-</v>
          </cell>
          <cell r="E5312" t="str">
            <v>шт.</v>
          </cell>
          <cell r="F5312">
            <v>627.07000000000005</v>
          </cell>
          <cell r="G5312">
            <v>470.3</v>
          </cell>
        </row>
        <row r="5313">
          <cell r="A5313">
            <v>13110121</v>
          </cell>
          <cell r="B5313" t="str">
            <v>1031.02</v>
          </cell>
          <cell r="C5313" t="str">
            <v>Накладка на цилиндр</v>
          </cell>
          <cell r="D5313" t="str">
            <v>RAL9016</v>
          </cell>
          <cell r="E5313" t="str">
            <v>шт.</v>
          </cell>
          <cell r="F5313">
            <v>140.88999999999999</v>
          </cell>
          <cell r="G5313">
            <v>105.67</v>
          </cell>
        </row>
        <row r="5314">
          <cell r="A5314">
            <v>13110131</v>
          </cell>
          <cell r="B5314" t="str">
            <v>1031.02</v>
          </cell>
          <cell r="C5314" t="str">
            <v>Накладка на цилиндр</v>
          </cell>
          <cell r="D5314" t="str">
            <v>RAL9006</v>
          </cell>
          <cell r="E5314" t="str">
            <v>шт.</v>
          </cell>
          <cell r="F5314">
            <v>140.88999999999999</v>
          </cell>
          <cell r="G5314">
            <v>105.67</v>
          </cell>
        </row>
        <row r="5315">
          <cell r="A5315">
            <v>13110132</v>
          </cell>
          <cell r="B5315" t="str">
            <v>1031.02</v>
          </cell>
          <cell r="C5315" t="str">
            <v>Накладка на цилиндр</v>
          </cell>
          <cell r="D5315" t="str">
            <v>RAL9005</v>
          </cell>
          <cell r="E5315" t="str">
            <v>шт.</v>
          </cell>
          <cell r="F5315">
            <v>140.88999999999999</v>
          </cell>
          <cell r="G5315">
            <v>105.67</v>
          </cell>
        </row>
        <row r="5316">
          <cell r="A5316">
            <v>13110134</v>
          </cell>
          <cell r="B5316" t="str">
            <v>1031.02</v>
          </cell>
          <cell r="C5316" t="str">
            <v>Накладка на цилиндр</v>
          </cell>
          <cell r="D5316" t="str">
            <v>RAL9010</v>
          </cell>
          <cell r="E5316" t="str">
            <v>шт.</v>
          </cell>
          <cell r="F5316">
            <v>140.88999999999999</v>
          </cell>
          <cell r="G5316">
            <v>105.67</v>
          </cell>
        </row>
        <row r="5317">
          <cell r="A5317">
            <v>13110137</v>
          </cell>
          <cell r="B5317" t="str">
            <v>1031.02</v>
          </cell>
          <cell r="C5317" t="str">
            <v>Накладка на цилиндр</v>
          </cell>
          <cell r="D5317" t="str">
            <v>RAL8017</v>
          </cell>
          <cell r="E5317" t="str">
            <v>шт.</v>
          </cell>
          <cell r="F5317">
            <v>140.88999999999999</v>
          </cell>
          <cell r="G5317">
            <v>105.67</v>
          </cell>
        </row>
        <row r="5318">
          <cell r="A5318">
            <v>13114800</v>
          </cell>
          <cell r="B5318" t="str">
            <v>1031.04</v>
          </cell>
          <cell r="C5318" t="str">
            <v>Накладка на цилиндр</v>
          </cell>
          <cell r="D5318" t="str">
            <v>-</v>
          </cell>
          <cell r="E5318" t="str">
            <v>шт.</v>
          </cell>
          <cell r="F5318">
            <v>417.56</v>
          </cell>
          <cell r="G5318">
            <v>313.17</v>
          </cell>
        </row>
        <row r="5319">
          <cell r="A5319">
            <v>13110021</v>
          </cell>
          <cell r="B5319" t="str">
            <v>1032.00</v>
          </cell>
          <cell r="C5319" t="str">
            <v>Ручка дверная нажимная</v>
          </cell>
          <cell r="D5319" t="str">
            <v>RAL9016</v>
          </cell>
          <cell r="E5319" t="str">
            <v>шт.</v>
          </cell>
          <cell r="F5319">
            <v>600.79</v>
          </cell>
          <cell r="G5319">
            <v>450.59</v>
          </cell>
        </row>
        <row r="5320">
          <cell r="A5320">
            <v>13110031</v>
          </cell>
          <cell r="B5320" t="str">
            <v>1032.00</v>
          </cell>
          <cell r="C5320" t="str">
            <v>Ручка дверная нажимная</v>
          </cell>
          <cell r="D5320" t="str">
            <v>RAL9006</v>
          </cell>
          <cell r="E5320" t="str">
            <v>шт.</v>
          </cell>
          <cell r="F5320">
            <v>600.79</v>
          </cell>
          <cell r="G5320">
            <v>450.59</v>
          </cell>
        </row>
        <row r="5321">
          <cell r="A5321">
            <v>13110032</v>
          </cell>
          <cell r="B5321" t="str">
            <v>1032.00</v>
          </cell>
          <cell r="C5321" t="str">
            <v>Ручка дверная нажимная</v>
          </cell>
          <cell r="D5321" t="str">
            <v>RAL9005</v>
          </cell>
          <cell r="E5321" t="str">
            <v>шт.</v>
          </cell>
          <cell r="F5321">
            <v>600.79</v>
          </cell>
          <cell r="G5321">
            <v>450.59</v>
          </cell>
        </row>
        <row r="5322">
          <cell r="A5322">
            <v>13110034</v>
          </cell>
          <cell r="B5322" t="str">
            <v>1032.00</v>
          </cell>
          <cell r="C5322" t="str">
            <v>Ручка дверная нажимная</v>
          </cell>
          <cell r="D5322" t="str">
            <v>RAL9010</v>
          </cell>
          <cell r="E5322" t="str">
            <v>шт.</v>
          </cell>
          <cell r="F5322">
            <v>600.79</v>
          </cell>
          <cell r="G5322">
            <v>450.59</v>
          </cell>
        </row>
        <row r="5323">
          <cell r="A5323">
            <v>13110037</v>
          </cell>
          <cell r="B5323" t="str">
            <v>1032.00</v>
          </cell>
          <cell r="C5323" t="str">
            <v>Ручка дверная нажимная</v>
          </cell>
          <cell r="D5323" t="str">
            <v>RAL8017</v>
          </cell>
          <cell r="E5323" t="str">
            <v>шт.</v>
          </cell>
          <cell r="F5323">
            <v>590.57000000000005</v>
          </cell>
          <cell r="G5323">
            <v>442.93</v>
          </cell>
        </row>
        <row r="5324">
          <cell r="A5324">
            <v>13150500</v>
          </cell>
          <cell r="B5324" t="str">
            <v>106Е30F24</v>
          </cell>
          <cell r="C5324" t="str">
            <v>Замок роликовый c ответной планкой</v>
          </cell>
          <cell r="D5324" t="str">
            <v>-</v>
          </cell>
          <cell r="E5324" t="str">
            <v>шт.</v>
          </cell>
          <cell r="F5324">
            <v>651.89</v>
          </cell>
          <cell r="G5324">
            <v>488.92</v>
          </cell>
        </row>
        <row r="5325">
          <cell r="A5325">
            <v>13150700</v>
          </cell>
          <cell r="B5325" t="str">
            <v>1118UE30F24</v>
          </cell>
          <cell r="C5325" t="str">
            <v>Замок фалевый многоточечный с ответной планкой</v>
          </cell>
          <cell r="D5325" t="str">
            <v>-</v>
          </cell>
          <cell r="E5325" t="str">
            <v>шт.</v>
          </cell>
          <cell r="F5325">
            <v>3165.28</v>
          </cell>
          <cell r="G5325">
            <v>2373.96</v>
          </cell>
        </row>
        <row r="5326">
          <cell r="A5326">
            <v>13150800</v>
          </cell>
          <cell r="B5326" t="str">
            <v>1119UE30F24</v>
          </cell>
          <cell r="C5326" t="str">
            <v>Замок роликовый многоточечный с ответной планкой</v>
          </cell>
          <cell r="D5326" t="str">
            <v>-</v>
          </cell>
          <cell r="E5326" t="str">
            <v>шт.</v>
          </cell>
          <cell r="F5326">
            <v>3360.19</v>
          </cell>
          <cell r="G5326">
            <v>2520.14</v>
          </cell>
        </row>
        <row r="5327">
          <cell r="A5327">
            <v>13103000</v>
          </cell>
          <cell r="B5327" t="str">
            <v>114.SS.1200.45</v>
          </cell>
          <cell r="C5327" t="str">
            <v>Комплект ручек стальных 1400 мм</v>
          </cell>
          <cell r="D5327" t="str">
            <v>-</v>
          </cell>
          <cell r="E5327" t="str">
            <v>шт.</v>
          </cell>
          <cell r="F5327">
            <v>7246.71</v>
          </cell>
          <cell r="G5327">
            <v>5435.03</v>
          </cell>
        </row>
        <row r="5328">
          <cell r="A5328">
            <v>13102900</v>
          </cell>
          <cell r="B5328" t="str">
            <v>114.SS.450.45</v>
          </cell>
          <cell r="C5328" t="str">
            <v>Комплект ручек стальных 650 мм</v>
          </cell>
          <cell r="D5328" t="str">
            <v>-</v>
          </cell>
          <cell r="E5328" t="str">
            <v>шт.</v>
          </cell>
          <cell r="F5328">
            <v>4335.47</v>
          </cell>
          <cell r="G5328">
            <v>3251.6</v>
          </cell>
        </row>
        <row r="5329">
          <cell r="A5329">
            <v>13150900</v>
          </cell>
          <cell r="B5329" t="str">
            <v>118E30F24</v>
          </cell>
          <cell r="C5329" t="str">
            <v>Замок фалевый c выпадающим ригелем с ответной планкой</v>
          </cell>
          <cell r="D5329" t="str">
            <v>-</v>
          </cell>
          <cell r="E5329" t="str">
            <v>шт.</v>
          </cell>
          <cell r="F5329">
            <v>1124.2</v>
          </cell>
          <cell r="G5329">
            <v>843.15</v>
          </cell>
        </row>
        <row r="5330">
          <cell r="A5330">
            <v>13151000</v>
          </cell>
          <cell r="B5330" t="str">
            <v>119E30F24</v>
          </cell>
          <cell r="C5330" t="str">
            <v>Замок роликовый c выпадающим ригелем с ответной планкой</v>
          </cell>
          <cell r="D5330" t="str">
            <v>-</v>
          </cell>
          <cell r="E5330" t="str">
            <v>шт.</v>
          </cell>
          <cell r="F5330">
            <v>1624.25</v>
          </cell>
          <cell r="G5330">
            <v>1218.19</v>
          </cell>
        </row>
        <row r="5331">
          <cell r="A5331">
            <v>13234900</v>
          </cell>
          <cell r="B5331" t="str">
            <v>1243.704</v>
          </cell>
          <cell r="C5331" t="str">
            <v>Насадка для ручки</v>
          </cell>
          <cell r="D5331" t="str">
            <v>-</v>
          </cell>
          <cell r="E5331" t="str">
            <v>шт.</v>
          </cell>
          <cell r="F5331">
            <v>73</v>
          </cell>
          <cell r="G5331">
            <v>54.75</v>
          </cell>
        </row>
        <row r="5332">
          <cell r="A5332">
            <v>13134700</v>
          </cell>
          <cell r="B5332" t="str">
            <v>1243.710</v>
          </cell>
          <cell r="C5332" t="str">
            <v>Часть запирающая</v>
          </cell>
          <cell r="D5332" t="str">
            <v>-</v>
          </cell>
          <cell r="E5332" t="str">
            <v>шт.</v>
          </cell>
          <cell r="F5332">
            <v>61.32</v>
          </cell>
          <cell r="G5332">
            <v>45.99</v>
          </cell>
        </row>
        <row r="5333">
          <cell r="A5333">
            <v>13132900</v>
          </cell>
          <cell r="B5333" t="str">
            <v>1243.721</v>
          </cell>
          <cell r="C5333" t="str">
            <v>Планка ответная</v>
          </cell>
          <cell r="D5333" t="str">
            <v>-</v>
          </cell>
          <cell r="E5333" t="str">
            <v>шт.</v>
          </cell>
          <cell r="F5333">
            <v>125.56</v>
          </cell>
          <cell r="G5333">
            <v>94.17</v>
          </cell>
        </row>
        <row r="5334">
          <cell r="A5334">
            <v>13133700</v>
          </cell>
          <cell r="B5334" t="str">
            <v>1243.721W</v>
          </cell>
          <cell r="C5334" t="str">
            <v>Планка ответная</v>
          </cell>
          <cell r="D5334" t="str">
            <v>-</v>
          </cell>
          <cell r="E5334" t="str">
            <v>шт.</v>
          </cell>
          <cell r="F5334">
            <v>190.53</v>
          </cell>
          <cell r="G5334">
            <v>142.9</v>
          </cell>
        </row>
        <row r="5335">
          <cell r="A5335">
            <v>13134600</v>
          </cell>
          <cell r="B5335" t="str">
            <v>1243.790</v>
          </cell>
          <cell r="C5335" t="str">
            <v>Переключатель угловой</v>
          </cell>
          <cell r="D5335" t="str">
            <v>-</v>
          </cell>
          <cell r="E5335" t="str">
            <v>шт.</v>
          </cell>
          <cell r="F5335">
            <v>424.13</v>
          </cell>
          <cell r="G5335">
            <v>318.10000000000002</v>
          </cell>
        </row>
        <row r="5336">
          <cell r="A5336">
            <v>13134500</v>
          </cell>
          <cell r="B5336" t="str">
            <v>1246.832</v>
          </cell>
          <cell r="C5336" t="str">
            <v>Прижим дополнительный</v>
          </cell>
          <cell r="D5336" t="str">
            <v>-</v>
          </cell>
          <cell r="E5336" t="str">
            <v>шт.</v>
          </cell>
          <cell r="F5336">
            <v>224.84</v>
          </cell>
          <cell r="G5336">
            <v>168.63</v>
          </cell>
        </row>
        <row r="5337">
          <cell r="A5337">
            <v>13134800</v>
          </cell>
          <cell r="B5337" t="str">
            <v>1341</v>
          </cell>
          <cell r="C5337" t="str">
            <v xml:space="preserve">Ограничитель открывания  </v>
          </cell>
          <cell r="D5337" t="str">
            <v>-</v>
          </cell>
          <cell r="E5337" t="str">
            <v>шт.</v>
          </cell>
          <cell r="F5337">
            <v>600.79</v>
          </cell>
          <cell r="G5337">
            <v>450.59</v>
          </cell>
        </row>
        <row r="5338">
          <cell r="A5338">
            <v>13134300</v>
          </cell>
          <cell r="B5338" t="str">
            <v>1343.8L/20</v>
          </cell>
          <cell r="C5338" t="str">
            <v>Ограничитель открывания 20см</v>
          </cell>
          <cell r="D5338" t="str">
            <v>-</v>
          </cell>
          <cell r="E5338" t="str">
            <v>шт.</v>
          </cell>
          <cell r="F5338">
            <v>1084.05</v>
          </cell>
          <cell r="G5338">
            <v>813.04</v>
          </cell>
        </row>
        <row r="5339">
          <cell r="A5339">
            <v>13134200</v>
          </cell>
          <cell r="B5339" t="str">
            <v>1343.8R/20</v>
          </cell>
          <cell r="C5339" t="str">
            <v>Ограничитель открывания 20см</v>
          </cell>
          <cell r="D5339" t="str">
            <v>-</v>
          </cell>
          <cell r="E5339" t="str">
            <v>шт.</v>
          </cell>
          <cell r="F5339">
            <v>1084.05</v>
          </cell>
          <cell r="G5339">
            <v>813.04</v>
          </cell>
        </row>
        <row r="5340">
          <cell r="A5340">
            <v>13133500</v>
          </cell>
          <cell r="B5340" t="str">
            <v>1410.705</v>
          </cell>
          <cell r="C5340" t="str">
            <v>Подпорка</v>
          </cell>
          <cell r="D5340" t="str">
            <v>-</v>
          </cell>
          <cell r="E5340" t="str">
            <v>шт.</v>
          </cell>
          <cell r="F5340">
            <v>21.17</v>
          </cell>
          <cell r="G5340">
            <v>15.88</v>
          </cell>
        </row>
        <row r="5341">
          <cell r="A5341">
            <v>13132200</v>
          </cell>
          <cell r="B5341" t="str">
            <v>1414W</v>
          </cell>
          <cell r="C5341" t="str">
            <v>Планка ответная</v>
          </cell>
          <cell r="D5341" t="str">
            <v>-</v>
          </cell>
          <cell r="E5341" t="str">
            <v>шт.</v>
          </cell>
          <cell r="F5341">
            <v>150.38</v>
          </cell>
          <cell r="G5341">
            <v>112.79</v>
          </cell>
        </row>
        <row r="5342">
          <cell r="A5342">
            <v>13150000</v>
          </cell>
          <cell r="B5342" t="str">
            <v>1503035</v>
          </cell>
          <cell r="C5342" t="str">
            <v>Цилиндр 30/35</v>
          </cell>
          <cell r="D5342" t="str">
            <v>-</v>
          </cell>
          <cell r="E5342" t="str">
            <v>шт.</v>
          </cell>
          <cell r="F5342">
            <v>616.12</v>
          </cell>
          <cell r="G5342">
            <v>462.09</v>
          </cell>
        </row>
        <row r="5343">
          <cell r="A5343">
            <v>13150400</v>
          </cell>
          <cell r="B5343" t="str">
            <v>1503040</v>
          </cell>
          <cell r="C5343" t="str">
            <v>Цилиндр 30/40</v>
          </cell>
          <cell r="D5343" t="str">
            <v>-</v>
          </cell>
          <cell r="E5343" t="str">
            <v>шт.</v>
          </cell>
          <cell r="F5343">
            <v>631.45000000000005</v>
          </cell>
          <cell r="G5343">
            <v>473.59</v>
          </cell>
        </row>
        <row r="5344">
          <cell r="A5344">
            <v>13150300</v>
          </cell>
          <cell r="B5344" t="str">
            <v>1503535</v>
          </cell>
          <cell r="C5344" t="str">
            <v>Цилиндр 35/35</v>
          </cell>
          <cell r="D5344" t="str">
            <v>-</v>
          </cell>
          <cell r="E5344" t="str">
            <v>шт.</v>
          </cell>
          <cell r="F5344">
            <v>631.45000000000005</v>
          </cell>
          <cell r="G5344">
            <v>473.59</v>
          </cell>
        </row>
        <row r="5345">
          <cell r="A5345">
            <v>13150100</v>
          </cell>
          <cell r="B5345" t="str">
            <v>1503550</v>
          </cell>
          <cell r="C5345" t="str">
            <v>Цилиндр 35/50</v>
          </cell>
          <cell r="D5345" t="str">
            <v>-</v>
          </cell>
          <cell r="E5345" t="str">
            <v>шт.</v>
          </cell>
          <cell r="F5345">
            <v>692.04</v>
          </cell>
          <cell r="G5345">
            <v>519.03</v>
          </cell>
        </row>
        <row r="5346">
          <cell r="A5346">
            <v>13150200</v>
          </cell>
          <cell r="B5346" t="str">
            <v>1503560</v>
          </cell>
          <cell r="C5346" t="str">
            <v>Цилиндр 35/60</v>
          </cell>
          <cell r="D5346" t="str">
            <v>-</v>
          </cell>
          <cell r="E5346" t="str">
            <v>шт.</v>
          </cell>
          <cell r="F5346">
            <v>819.79</v>
          </cell>
          <cell r="G5346">
            <v>614.84</v>
          </cell>
        </row>
        <row r="5347">
          <cell r="A5347">
            <v>13137700</v>
          </cell>
          <cell r="B5347" t="str">
            <v>1541.800</v>
          </cell>
          <cell r="C5347" t="str">
            <v>Удлинитель шпингалета</v>
          </cell>
          <cell r="D5347" t="str">
            <v>-</v>
          </cell>
          <cell r="E5347" t="str">
            <v>шт.</v>
          </cell>
          <cell r="F5347">
            <v>104.39</v>
          </cell>
          <cell r="G5347">
            <v>78.290000000000006</v>
          </cell>
        </row>
        <row r="5348">
          <cell r="A5348">
            <v>13112337</v>
          </cell>
          <cell r="B5348" t="str">
            <v>2022.00</v>
          </cell>
          <cell r="C5348" t="str">
            <v>Петля</v>
          </cell>
          <cell r="D5348" t="str">
            <v>RAL8017</v>
          </cell>
          <cell r="E5348" t="str">
            <v>шт.</v>
          </cell>
          <cell r="F5348">
            <v>108.77</v>
          </cell>
          <cell r="G5348">
            <v>81.58</v>
          </cell>
        </row>
        <row r="5349">
          <cell r="A5349">
            <v>13112332</v>
          </cell>
          <cell r="B5349" t="str">
            <v>2022.00</v>
          </cell>
          <cell r="C5349" t="str">
            <v>Петля</v>
          </cell>
          <cell r="D5349" t="str">
            <v>RAL9005</v>
          </cell>
          <cell r="E5349" t="str">
            <v>шт.</v>
          </cell>
          <cell r="F5349">
            <v>108.77</v>
          </cell>
          <cell r="G5349">
            <v>81.58</v>
          </cell>
        </row>
        <row r="5350">
          <cell r="A5350">
            <v>13112331</v>
          </cell>
          <cell r="B5350" t="str">
            <v>2022.00</v>
          </cell>
          <cell r="C5350" t="str">
            <v>Петля</v>
          </cell>
          <cell r="D5350" t="str">
            <v>RAL9006</v>
          </cell>
          <cell r="E5350" t="str">
            <v>шт.</v>
          </cell>
          <cell r="F5350">
            <v>108.77</v>
          </cell>
          <cell r="G5350">
            <v>81.58</v>
          </cell>
        </row>
        <row r="5351">
          <cell r="A5351">
            <v>13112321</v>
          </cell>
          <cell r="B5351" t="str">
            <v>2022.00</v>
          </cell>
          <cell r="C5351" t="str">
            <v>Петля</v>
          </cell>
          <cell r="D5351" t="str">
            <v>RAL9016</v>
          </cell>
          <cell r="E5351" t="str">
            <v>шт.</v>
          </cell>
          <cell r="F5351">
            <v>108.77</v>
          </cell>
          <cell r="G5351">
            <v>81.58</v>
          </cell>
        </row>
        <row r="5352">
          <cell r="A5352">
            <v>13180000</v>
          </cell>
          <cell r="B5352" t="str">
            <v>2AH67</v>
          </cell>
          <cell r="C5352" t="str">
            <v>Петля двухсекционная 67 мм</v>
          </cell>
          <cell r="D5352" t="str">
            <v>-</v>
          </cell>
          <cell r="E5352" t="str">
            <v>шт.</v>
          </cell>
          <cell r="F5352">
            <v>730</v>
          </cell>
          <cell r="G5352">
            <v>547.5</v>
          </cell>
        </row>
        <row r="5353">
          <cell r="A5353">
            <v>13180021</v>
          </cell>
          <cell r="B5353" t="str">
            <v>2AH67</v>
          </cell>
          <cell r="C5353" t="str">
            <v>Петля двухсекционная 67 мм</v>
          </cell>
          <cell r="D5353" t="str">
            <v>RAL9016</v>
          </cell>
          <cell r="E5353" t="str">
            <v>шт.</v>
          </cell>
          <cell r="F5353">
            <v>793.51</v>
          </cell>
          <cell r="G5353">
            <v>595.13</v>
          </cell>
        </row>
        <row r="5354">
          <cell r="A5354">
            <v>13180031</v>
          </cell>
          <cell r="B5354" t="str">
            <v>2AH67</v>
          </cell>
          <cell r="C5354" t="str">
            <v>Петля двухсекционная 67 мм</v>
          </cell>
          <cell r="D5354" t="str">
            <v>RAL9006</v>
          </cell>
          <cell r="E5354" t="str">
            <v>шт.</v>
          </cell>
          <cell r="F5354">
            <v>822.71</v>
          </cell>
          <cell r="G5354">
            <v>617.03</v>
          </cell>
        </row>
        <row r="5355">
          <cell r="A5355">
            <v>13180032</v>
          </cell>
          <cell r="B5355" t="str">
            <v>2AH67</v>
          </cell>
          <cell r="C5355" t="str">
            <v>Петля двухсекционная 67 мм</v>
          </cell>
          <cell r="D5355" t="str">
            <v>RAL9005</v>
          </cell>
          <cell r="E5355" t="str">
            <v>шт.</v>
          </cell>
          <cell r="F5355">
            <v>822.71</v>
          </cell>
          <cell r="G5355">
            <v>617.03</v>
          </cell>
        </row>
        <row r="5356">
          <cell r="A5356">
            <v>13180037</v>
          </cell>
          <cell r="B5356" t="str">
            <v>2AH67</v>
          </cell>
          <cell r="C5356" t="str">
            <v>Петля двухсекционная 67 мм</v>
          </cell>
          <cell r="D5356" t="str">
            <v>RAL8017</v>
          </cell>
          <cell r="E5356" t="str">
            <v>шт.</v>
          </cell>
          <cell r="F5356">
            <v>822.71</v>
          </cell>
          <cell r="G5356">
            <v>617.03</v>
          </cell>
        </row>
        <row r="5357">
          <cell r="A5357">
            <v>13181500</v>
          </cell>
          <cell r="B5357" t="str">
            <v>2AH67L</v>
          </cell>
          <cell r="C5357" t="str">
            <v>Петля двухсекционная 67 мм</v>
          </cell>
          <cell r="D5357" t="str">
            <v>-</v>
          </cell>
          <cell r="E5357" t="str">
            <v>шт.</v>
          </cell>
          <cell r="F5357">
            <v>532.16999999999996</v>
          </cell>
          <cell r="G5357">
            <v>399.13</v>
          </cell>
        </row>
        <row r="5358">
          <cell r="A5358">
            <v>13181521</v>
          </cell>
          <cell r="B5358" t="str">
            <v>2AH67L</v>
          </cell>
          <cell r="C5358" t="str">
            <v>Петля двухсекционная 67 мм</v>
          </cell>
          <cell r="D5358" t="str">
            <v>RAL9016</v>
          </cell>
          <cell r="E5358" t="str">
            <v>шт.</v>
          </cell>
          <cell r="F5358">
            <v>604.44000000000005</v>
          </cell>
          <cell r="G5358">
            <v>453.33</v>
          </cell>
        </row>
        <row r="5359">
          <cell r="A5359">
            <v>13181531</v>
          </cell>
          <cell r="B5359" t="str">
            <v>2AH67L</v>
          </cell>
          <cell r="C5359" t="str">
            <v>Петля двухсекционная 67 мм</v>
          </cell>
          <cell r="D5359" t="str">
            <v>RAL9006</v>
          </cell>
          <cell r="E5359" t="str">
            <v>шт.</v>
          </cell>
          <cell r="F5359">
            <v>633.64</v>
          </cell>
          <cell r="G5359">
            <v>475.23</v>
          </cell>
        </row>
        <row r="5360">
          <cell r="A5360">
            <v>13181532</v>
          </cell>
          <cell r="B5360" t="str">
            <v>2AH67L</v>
          </cell>
          <cell r="C5360" t="str">
            <v>Петля двухсекционная 67 мм</v>
          </cell>
          <cell r="D5360" t="str">
            <v>RAL9005</v>
          </cell>
          <cell r="E5360" t="str">
            <v>шт.</v>
          </cell>
          <cell r="F5360">
            <v>604.44000000000005</v>
          </cell>
          <cell r="G5360">
            <v>453.33</v>
          </cell>
        </row>
        <row r="5361">
          <cell r="A5361">
            <v>13181537</v>
          </cell>
          <cell r="B5361" t="str">
            <v>2AH67L</v>
          </cell>
          <cell r="C5361" t="str">
            <v>Петля двухсекционная 67 мм</v>
          </cell>
          <cell r="D5361" t="str">
            <v>RAL8017</v>
          </cell>
          <cell r="E5361" t="str">
            <v>шт.</v>
          </cell>
          <cell r="F5361">
            <v>604.44000000000005</v>
          </cell>
          <cell r="G5361">
            <v>453.33</v>
          </cell>
        </row>
        <row r="5362">
          <cell r="A5362">
            <v>13180100</v>
          </cell>
          <cell r="B5362" t="str">
            <v>2AH92</v>
          </cell>
          <cell r="C5362" t="str">
            <v>Петля двухсекционная 92 мм</v>
          </cell>
          <cell r="D5362" t="str">
            <v>-</v>
          </cell>
          <cell r="E5362" t="str">
            <v>шт.</v>
          </cell>
          <cell r="F5362">
            <v>750.44</v>
          </cell>
          <cell r="G5362">
            <v>562.83000000000004</v>
          </cell>
        </row>
        <row r="5363">
          <cell r="A5363">
            <v>13180121</v>
          </cell>
          <cell r="B5363" t="str">
            <v>2AH92</v>
          </cell>
          <cell r="C5363" t="str">
            <v>Петля двухсекционная 92 мм</v>
          </cell>
          <cell r="D5363" t="str">
            <v>RAL9016</v>
          </cell>
          <cell r="E5363" t="str">
            <v>шт.</v>
          </cell>
          <cell r="F5363">
            <v>818.33</v>
          </cell>
          <cell r="G5363">
            <v>613.75</v>
          </cell>
        </row>
        <row r="5364">
          <cell r="A5364">
            <v>13180131</v>
          </cell>
          <cell r="B5364" t="str">
            <v>2AH92</v>
          </cell>
          <cell r="C5364" t="str">
            <v>Петля двухсекционная 92 мм</v>
          </cell>
          <cell r="D5364" t="str">
            <v>RAL9006</v>
          </cell>
          <cell r="E5364" t="str">
            <v>шт.</v>
          </cell>
          <cell r="F5364">
            <v>841.69</v>
          </cell>
          <cell r="G5364">
            <v>631.27</v>
          </cell>
        </row>
        <row r="5365">
          <cell r="A5365">
            <v>13180132</v>
          </cell>
          <cell r="B5365" t="str">
            <v>2AH92</v>
          </cell>
          <cell r="C5365" t="str">
            <v>Петля двухсекционная 92 мм</v>
          </cell>
          <cell r="D5365" t="str">
            <v>RAL9005</v>
          </cell>
          <cell r="E5365" t="str">
            <v>шт.</v>
          </cell>
          <cell r="F5365">
            <v>809.57</v>
          </cell>
          <cell r="G5365">
            <v>607.17999999999995</v>
          </cell>
        </row>
        <row r="5366">
          <cell r="A5366">
            <v>13180137</v>
          </cell>
          <cell r="B5366" t="str">
            <v>2AH92</v>
          </cell>
          <cell r="C5366" t="str">
            <v>Петля двухсекционная 92 мм</v>
          </cell>
          <cell r="D5366" t="str">
            <v>RAL8017</v>
          </cell>
          <cell r="E5366" t="str">
            <v>шт.</v>
          </cell>
          <cell r="F5366">
            <v>809.57</v>
          </cell>
          <cell r="G5366">
            <v>607.17999999999995</v>
          </cell>
        </row>
        <row r="5367">
          <cell r="A5367">
            <v>13180400</v>
          </cell>
          <cell r="B5367" t="str">
            <v>2KAV</v>
          </cell>
          <cell r="C5367" t="str">
            <v>Комплект крепления анкерных винтов</v>
          </cell>
          <cell r="D5367" t="str">
            <v>-</v>
          </cell>
          <cell r="E5367" t="str">
            <v>шт.</v>
          </cell>
          <cell r="F5367">
            <v>124.83</v>
          </cell>
          <cell r="G5367">
            <v>93.62</v>
          </cell>
        </row>
        <row r="5368">
          <cell r="A5368">
            <v>13180300</v>
          </cell>
          <cell r="B5368" t="str">
            <v>2KK</v>
          </cell>
          <cell r="C5368" t="str">
            <v>Комплект крепления 2C</v>
          </cell>
          <cell r="D5368" t="str">
            <v>-</v>
          </cell>
          <cell r="E5368" t="str">
            <v>шт.</v>
          </cell>
          <cell r="F5368">
            <v>149.65</v>
          </cell>
          <cell r="G5368">
            <v>112.24</v>
          </cell>
        </row>
        <row r="5369">
          <cell r="A5369">
            <v>13180200</v>
          </cell>
          <cell r="B5369" t="str">
            <v>2VVZ</v>
          </cell>
          <cell r="C5369" t="str">
            <v>Комплект крепления 2W</v>
          </cell>
          <cell r="D5369" t="str">
            <v>-</v>
          </cell>
          <cell r="E5369" t="str">
            <v>шт.</v>
          </cell>
          <cell r="F5369">
            <v>349.67</v>
          </cell>
          <cell r="G5369">
            <v>262.25</v>
          </cell>
        </row>
        <row r="5370">
          <cell r="A5370">
            <v>13110421</v>
          </cell>
          <cell r="B5370" t="str">
            <v>3008.00</v>
          </cell>
          <cell r="C5370" t="str">
            <v>Шпингалет скрытый</v>
          </cell>
          <cell r="D5370" t="str">
            <v>RAL9016</v>
          </cell>
          <cell r="E5370" t="str">
            <v>шт.</v>
          </cell>
          <cell r="F5370">
            <v>402.96</v>
          </cell>
          <cell r="G5370">
            <v>302.22000000000003</v>
          </cell>
        </row>
        <row r="5371">
          <cell r="A5371">
            <v>13110432</v>
          </cell>
          <cell r="B5371" t="str">
            <v>3008.00</v>
          </cell>
          <cell r="C5371" t="str">
            <v>Шпингалет скрытый</v>
          </cell>
          <cell r="D5371" t="str">
            <v>RAL9005</v>
          </cell>
          <cell r="E5371" t="str">
            <v>шт.</v>
          </cell>
          <cell r="F5371">
            <v>402.96</v>
          </cell>
          <cell r="G5371">
            <v>302.22000000000003</v>
          </cell>
        </row>
        <row r="5372">
          <cell r="A5372">
            <v>13110434</v>
          </cell>
          <cell r="B5372" t="str">
            <v>3008.00</v>
          </cell>
          <cell r="C5372" t="str">
            <v>Шпингалет скрытый</v>
          </cell>
          <cell r="D5372" t="str">
            <v>RAL9010</v>
          </cell>
          <cell r="E5372" t="str">
            <v>шт.</v>
          </cell>
          <cell r="F5372">
            <v>402.96</v>
          </cell>
          <cell r="G5372">
            <v>302.22000000000003</v>
          </cell>
        </row>
        <row r="5373">
          <cell r="A5373">
            <v>13110700</v>
          </cell>
          <cell r="B5373" t="str">
            <v>3009.00</v>
          </cell>
          <cell r="C5373" t="str">
            <v>Планка ответная нижняя к шпингалету</v>
          </cell>
          <cell r="D5373" t="str">
            <v>00</v>
          </cell>
          <cell r="E5373" t="str">
            <v>шт.</v>
          </cell>
          <cell r="F5373">
            <v>56.21</v>
          </cell>
          <cell r="G5373">
            <v>42.16</v>
          </cell>
        </row>
        <row r="5374">
          <cell r="A5374">
            <v>13132500</v>
          </cell>
          <cell r="B5374" t="str">
            <v>3010</v>
          </cell>
          <cell r="C5374" t="str">
            <v>Комплект п/о основной скрытый</v>
          </cell>
          <cell r="D5374" t="str">
            <v>-</v>
          </cell>
          <cell r="E5374" t="str">
            <v>шт.</v>
          </cell>
          <cell r="F5374">
            <v>5164.75</v>
          </cell>
          <cell r="G5374">
            <v>3873.56</v>
          </cell>
        </row>
        <row r="5375">
          <cell r="A5375">
            <v>13110621</v>
          </cell>
          <cell r="B5375" t="str">
            <v>3010.00</v>
          </cell>
          <cell r="C5375" t="str">
            <v>Шпингалет дверной</v>
          </cell>
          <cell r="D5375" t="str">
            <v>RAL9016</v>
          </cell>
          <cell r="E5375" t="str">
            <v>шт.</v>
          </cell>
          <cell r="F5375">
            <v>392.01</v>
          </cell>
          <cell r="G5375">
            <v>294.01</v>
          </cell>
        </row>
        <row r="5376">
          <cell r="A5376">
            <v>13132600</v>
          </cell>
          <cell r="B5376" t="str">
            <v>3010.1</v>
          </cell>
          <cell r="C5376" t="str">
            <v>Комплект п/о основной скрытый</v>
          </cell>
          <cell r="D5376" t="str">
            <v>-</v>
          </cell>
          <cell r="E5376" t="str">
            <v>шт.</v>
          </cell>
          <cell r="F5376">
            <v>5164.75</v>
          </cell>
          <cell r="G5376">
            <v>3873.56</v>
          </cell>
        </row>
        <row r="5377">
          <cell r="A5377">
            <v>13132800</v>
          </cell>
          <cell r="B5377" t="str">
            <v>3010.820</v>
          </cell>
          <cell r="C5377" t="str">
            <v>Комплект на 6 точек запирания</v>
          </cell>
          <cell r="D5377" t="str">
            <v>-</v>
          </cell>
          <cell r="E5377" t="str">
            <v>шт.</v>
          </cell>
          <cell r="F5377">
            <v>1013.24</v>
          </cell>
          <cell r="G5377">
            <v>759.93</v>
          </cell>
        </row>
        <row r="5378">
          <cell r="A5378">
            <v>13133200</v>
          </cell>
          <cell r="B5378" t="str">
            <v>3010.950</v>
          </cell>
          <cell r="C5378" t="str">
            <v>Шаблон</v>
          </cell>
          <cell r="D5378" t="str">
            <v>-</v>
          </cell>
          <cell r="E5378" t="str">
            <v>шт.</v>
          </cell>
          <cell r="F5378">
            <v>362.81</v>
          </cell>
          <cell r="G5378">
            <v>272.11</v>
          </cell>
        </row>
        <row r="5379">
          <cell r="A5379">
            <v>13110500</v>
          </cell>
          <cell r="B5379" t="str">
            <v>3012.00</v>
          </cell>
          <cell r="C5379" t="str">
            <v>Планка ответная верхняя к шпингалету</v>
          </cell>
          <cell r="D5379" t="str">
            <v>00</v>
          </cell>
          <cell r="E5379" t="str">
            <v>шт.</v>
          </cell>
          <cell r="F5379">
            <v>37.229999999999997</v>
          </cell>
          <cell r="G5379">
            <v>27.92</v>
          </cell>
        </row>
        <row r="5380">
          <cell r="A5380">
            <v>13111200</v>
          </cell>
          <cell r="B5380" t="str">
            <v>3016.00</v>
          </cell>
          <cell r="C5380" t="str">
            <v>Планка ответная</v>
          </cell>
          <cell r="D5380" t="str">
            <v>-</v>
          </cell>
          <cell r="E5380" t="str">
            <v>шт.</v>
          </cell>
          <cell r="F5380">
            <v>174.47</v>
          </cell>
          <cell r="G5380">
            <v>130.85</v>
          </cell>
        </row>
        <row r="5381">
          <cell r="A5381">
            <v>13110900</v>
          </cell>
          <cell r="B5381" t="str">
            <v>3021.00</v>
          </cell>
          <cell r="C5381" t="str">
            <v>Замок фалевый</v>
          </cell>
          <cell r="D5381" t="str">
            <v>-</v>
          </cell>
          <cell r="E5381" t="str">
            <v>шт.</v>
          </cell>
          <cell r="F5381">
            <v>476.69</v>
          </cell>
          <cell r="G5381">
            <v>357.52</v>
          </cell>
        </row>
        <row r="5382">
          <cell r="A5382">
            <v>13111600</v>
          </cell>
          <cell r="B5382" t="str">
            <v>3021.24</v>
          </cell>
          <cell r="C5382" t="str">
            <v>Замок фалевый 24 мм</v>
          </cell>
          <cell r="D5382" t="str">
            <v>-</v>
          </cell>
          <cell r="E5382" t="str">
            <v>шт.</v>
          </cell>
          <cell r="F5382">
            <v>560.64</v>
          </cell>
          <cell r="G5382">
            <v>420.48</v>
          </cell>
        </row>
        <row r="5383">
          <cell r="A5383">
            <v>13111000</v>
          </cell>
          <cell r="B5383" t="str">
            <v>3031.00</v>
          </cell>
          <cell r="C5383" t="str">
            <v>Замок роликовый</v>
          </cell>
          <cell r="D5383" t="str">
            <v>-</v>
          </cell>
          <cell r="E5383" t="str">
            <v>шт.</v>
          </cell>
          <cell r="F5383">
            <v>519.03</v>
          </cell>
          <cell r="G5383">
            <v>389.27</v>
          </cell>
        </row>
        <row r="5384">
          <cell r="A5384">
            <v>13111700</v>
          </cell>
          <cell r="B5384" t="str">
            <v>3031.24</v>
          </cell>
          <cell r="C5384" t="str">
            <v>Замок роликовый 24 мм</v>
          </cell>
          <cell r="D5384" t="str">
            <v>-</v>
          </cell>
          <cell r="E5384" t="str">
            <v>шт.</v>
          </cell>
          <cell r="F5384">
            <v>608.09</v>
          </cell>
          <cell r="G5384">
            <v>456.07</v>
          </cell>
        </row>
        <row r="5385">
          <cell r="A5385">
            <v>13118400</v>
          </cell>
          <cell r="B5385" t="str">
            <v>3045.60</v>
          </cell>
          <cell r="C5385" t="str">
            <v>Комплект ответных планок</v>
          </cell>
          <cell r="D5385" t="str">
            <v>-</v>
          </cell>
          <cell r="E5385" t="str">
            <v>шт.</v>
          </cell>
          <cell r="F5385">
            <v>306.60000000000002</v>
          </cell>
          <cell r="G5385">
            <v>229.95</v>
          </cell>
        </row>
        <row r="5386">
          <cell r="A5386">
            <v>13110321</v>
          </cell>
          <cell r="B5386" t="str">
            <v>3060.00</v>
          </cell>
          <cell r="C5386" t="str">
            <v>Шпингалет дверной</v>
          </cell>
          <cell r="D5386" t="str">
            <v>RAL9016</v>
          </cell>
          <cell r="E5386" t="str">
            <v>шт.</v>
          </cell>
          <cell r="F5386">
            <v>426.32</v>
          </cell>
          <cell r="G5386">
            <v>319.74</v>
          </cell>
        </row>
        <row r="5387">
          <cell r="A5387">
            <v>13110332</v>
          </cell>
          <cell r="B5387" t="str">
            <v>3060.00</v>
          </cell>
          <cell r="C5387" t="str">
            <v>Шпингалет дверной</v>
          </cell>
          <cell r="D5387" t="str">
            <v>RAL9005</v>
          </cell>
          <cell r="E5387" t="str">
            <v>шт.</v>
          </cell>
          <cell r="F5387">
            <v>417.56</v>
          </cell>
          <cell r="G5387">
            <v>313.17</v>
          </cell>
        </row>
        <row r="5388">
          <cell r="A5388">
            <v>13110334</v>
          </cell>
          <cell r="B5388" t="str">
            <v>3060.00</v>
          </cell>
          <cell r="C5388" t="str">
            <v>Шпингалет дверной</v>
          </cell>
          <cell r="D5388" t="str">
            <v>RAL9010</v>
          </cell>
          <cell r="E5388" t="str">
            <v>шт.</v>
          </cell>
          <cell r="F5388">
            <v>534.36</v>
          </cell>
          <cell r="G5388">
            <v>400.77</v>
          </cell>
        </row>
        <row r="5389">
          <cell r="A5389">
            <v>13110331</v>
          </cell>
          <cell r="B5389" t="str">
            <v>3060.00</v>
          </cell>
          <cell r="C5389" t="str">
            <v>Шпингалет дверной</v>
          </cell>
          <cell r="D5389" t="str">
            <v>RAL9006</v>
          </cell>
          <cell r="E5389" t="str">
            <v>шт.</v>
          </cell>
          <cell r="F5389">
            <v>501.51</v>
          </cell>
          <cell r="G5389">
            <v>376.13</v>
          </cell>
        </row>
        <row r="5390">
          <cell r="A5390">
            <v>13111531</v>
          </cell>
          <cell r="B5390" t="str">
            <v>3061.00</v>
          </cell>
          <cell r="C5390" t="str">
            <v>Шпингалет дверной</v>
          </cell>
          <cell r="D5390" t="str">
            <v>RAL9006</v>
          </cell>
          <cell r="E5390" t="str">
            <v>шт.</v>
          </cell>
          <cell r="F5390">
            <v>358.43</v>
          </cell>
          <cell r="G5390">
            <v>268.82</v>
          </cell>
        </row>
        <row r="5391">
          <cell r="A5391">
            <v>13111521</v>
          </cell>
          <cell r="B5391" t="str">
            <v>3061.00</v>
          </cell>
          <cell r="C5391" t="str">
            <v>Шпингалет дверной</v>
          </cell>
          <cell r="D5391" t="str">
            <v>RAL9016</v>
          </cell>
          <cell r="E5391" t="str">
            <v>шт.</v>
          </cell>
          <cell r="F5391">
            <v>358.43</v>
          </cell>
          <cell r="G5391">
            <v>268.82</v>
          </cell>
        </row>
        <row r="5392">
          <cell r="A5392">
            <v>13111532</v>
          </cell>
          <cell r="B5392" t="str">
            <v>3061.00</v>
          </cell>
          <cell r="C5392" t="str">
            <v>Шпингалет дверной</v>
          </cell>
          <cell r="D5392" t="str">
            <v>RAL9005</v>
          </cell>
          <cell r="E5392" t="str">
            <v>шт.</v>
          </cell>
          <cell r="F5392">
            <v>358.43</v>
          </cell>
          <cell r="G5392">
            <v>268.82</v>
          </cell>
        </row>
        <row r="5393">
          <cell r="A5393">
            <v>13111331</v>
          </cell>
          <cell r="B5393" t="str">
            <v>3062.00</v>
          </cell>
          <cell r="C5393" t="str">
            <v>Шпингалет дверной</v>
          </cell>
          <cell r="D5393" t="str">
            <v>RAL9006</v>
          </cell>
          <cell r="E5393" t="str">
            <v>шт.</v>
          </cell>
          <cell r="F5393">
            <v>382.52</v>
          </cell>
          <cell r="G5393">
            <v>286.89</v>
          </cell>
        </row>
        <row r="5394">
          <cell r="A5394">
            <v>13111321</v>
          </cell>
          <cell r="B5394" t="str">
            <v>3062.00</v>
          </cell>
          <cell r="C5394" t="str">
            <v>Шпингалет дверной</v>
          </cell>
          <cell r="D5394" t="str">
            <v>RAL9016</v>
          </cell>
          <cell r="E5394" t="str">
            <v>шт.</v>
          </cell>
          <cell r="F5394">
            <v>389.09</v>
          </cell>
          <cell r="G5394">
            <v>291.82</v>
          </cell>
        </row>
        <row r="5395">
          <cell r="A5395">
            <v>13111332</v>
          </cell>
          <cell r="B5395" t="str">
            <v>3062.00</v>
          </cell>
          <cell r="C5395" t="str">
            <v>Шпингалет дверной</v>
          </cell>
          <cell r="D5395" t="str">
            <v>RAL9005</v>
          </cell>
          <cell r="E5395" t="str">
            <v>шт.</v>
          </cell>
          <cell r="F5395">
            <v>382.52</v>
          </cell>
          <cell r="G5395">
            <v>286.89</v>
          </cell>
        </row>
        <row r="5396">
          <cell r="A5396">
            <v>12212300</v>
          </cell>
          <cell r="B5396" t="str">
            <v>306300</v>
          </cell>
          <cell r="C5396" t="str">
            <v>Профиль рельсы</v>
          </cell>
          <cell r="D5396" t="str">
            <v>-</v>
          </cell>
          <cell r="E5396" t="str">
            <v>м</v>
          </cell>
          <cell r="F5396">
            <v>178.85</v>
          </cell>
          <cell r="G5396">
            <v>134.13999999999999</v>
          </cell>
        </row>
        <row r="5397">
          <cell r="A5397">
            <v>13132700</v>
          </cell>
          <cell r="B5397" t="str">
            <v>3100.800</v>
          </cell>
          <cell r="C5397" t="str">
            <v>Ножницы дополнительные</v>
          </cell>
          <cell r="D5397" t="str">
            <v>-</v>
          </cell>
          <cell r="E5397" t="str">
            <v>шт.</v>
          </cell>
          <cell r="F5397">
            <v>942.43</v>
          </cell>
          <cell r="G5397">
            <v>706.82</v>
          </cell>
        </row>
        <row r="5398">
          <cell r="A5398">
            <v>13133000</v>
          </cell>
          <cell r="B5398" t="str">
            <v>3100.821</v>
          </cell>
          <cell r="C5398" t="str">
            <v>Элемент запирающий</v>
          </cell>
          <cell r="D5398" t="str">
            <v>-</v>
          </cell>
          <cell r="E5398" t="str">
            <v>шт.</v>
          </cell>
          <cell r="F5398">
            <v>70.08</v>
          </cell>
          <cell r="G5398">
            <v>52.56</v>
          </cell>
        </row>
        <row r="5399">
          <cell r="A5399">
            <v>13133100</v>
          </cell>
          <cell r="B5399" t="str">
            <v>3100.950</v>
          </cell>
          <cell r="C5399" t="str">
            <v>Шаблон</v>
          </cell>
          <cell r="D5399" t="str">
            <v>-</v>
          </cell>
          <cell r="E5399" t="str">
            <v>шт.</v>
          </cell>
          <cell r="F5399">
            <v>542.39</v>
          </cell>
          <cell r="G5399">
            <v>406.79</v>
          </cell>
        </row>
        <row r="5400">
          <cell r="A5400">
            <v>12212400</v>
          </cell>
          <cell r="B5400" t="str">
            <v>311300</v>
          </cell>
          <cell r="C5400" t="str">
            <v>Профиль притвора</v>
          </cell>
          <cell r="D5400" t="str">
            <v>-</v>
          </cell>
          <cell r="E5400" t="str">
            <v>м</v>
          </cell>
          <cell r="F5400">
            <v>367.92</v>
          </cell>
          <cell r="G5400">
            <v>275.94</v>
          </cell>
        </row>
        <row r="5401">
          <cell r="A5401">
            <v>13117500</v>
          </cell>
          <cell r="B5401" t="str">
            <v>3147.00</v>
          </cell>
          <cell r="C5401" t="str">
            <v>Замок фалевый</v>
          </cell>
          <cell r="D5401" t="str">
            <v>-</v>
          </cell>
          <cell r="E5401" t="str">
            <v>шт.</v>
          </cell>
          <cell r="F5401">
            <v>919.8</v>
          </cell>
          <cell r="G5401">
            <v>689.85</v>
          </cell>
        </row>
        <row r="5402">
          <cell r="A5402">
            <v>13118300</v>
          </cell>
          <cell r="B5402" t="str">
            <v>3149.30/P</v>
          </cell>
          <cell r="C5402" t="str">
            <v>Замок многозапорный фалевый</v>
          </cell>
          <cell r="D5402" t="str">
            <v>-</v>
          </cell>
          <cell r="E5402" t="str">
            <v>шт.</v>
          </cell>
          <cell r="F5402">
            <v>2421.41</v>
          </cell>
          <cell r="G5402">
            <v>1816.06</v>
          </cell>
        </row>
        <row r="5403">
          <cell r="A5403">
            <v>13137900</v>
          </cell>
          <cell r="B5403" t="str">
            <v>3150.800</v>
          </cell>
          <cell r="C5403" t="str">
            <v>Ножницы дополнительные</v>
          </cell>
          <cell r="D5403" t="str">
            <v>-</v>
          </cell>
          <cell r="E5403" t="str">
            <v>шт.</v>
          </cell>
          <cell r="F5403">
            <v>955.57</v>
          </cell>
          <cell r="G5403">
            <v>716.68</v>
          </cell>
        </row>
        <row r="5404">
          <cell r="A5404">
            <v>13130700</v>
          </cell>
          <cell r="B5404" t="str">
            <v>3200.20L</v>
          </cell>
          <cell r="C5404" t="str">
            <v>Комплект п/о основной</v>
          </cell>
          <cell r="D5404" t="str">
            <v>-</v>
          </cell>
          <cell r="E5404" t="str">
            <v>шт.</v>
          </cell>
          <cell r="F5404">
            <v>1103.76</v>
          </cell>
          <cell r="G5404">
            <v>827.82</v>
          </cell>
        </row>
        <row r="5405">
          <cell r="A5405">
            <v>13130800</v>
          </cell>
          <cell r="B5405" t="str">
            <v>3200.20R</v>
          </cell>
          <cell r="C5405" t="str">
            <v>Комплект п/о основной</v>
          </cell>
          <cell r="D5405" t="str">
            <v>-</v>
          </cell>
          <cell r="E5405" t="str">
            <v>шт.</v>
          </cell>
          <cell r="F5405">
            <v>1162.1600000000001</v>
          </cell>
          <cell r="G5405">
            <v>871.62</v>
          </cell>
        </row>
        <row r="5406">
          <cell r="A5406">
            <v>13130900</v>
          </cell>
          <cell r="B5406" t="str">
            <v>3200.22L</v>
          </cell>
          <cell r="C5406" t="str">
            <v>Комплект п/о основной</v>
          </cell>
          <cell r="D5406" t="str">
            <v>-</v>
          </cell>
          <cell r="E5406" t="str">
            <v>шт.</v>
          </cell>
          <cell r="F5406">
            <v>1251.22</v>
          </cell>
          <cell r="G5406">
            <v>938.42</v>
          </cell>
        </row>
        <row r="5407">
          <cell r="A5407">
            <v>13131000</v>
          </cell>
          <cell r="B5407" t="str">
            <v>3200.22R</v>
          </cell>
          <cell r="C5407" t="str">
            <v>Комплект п/о основной</v>
          </cell>
          <cell r="D5407" t="str">
            <v>-</v>
          </cell>
          <cell r="E5407" t="str">
            <v>шт.</v>
          </cell>
          <cell r="F5407">
            <v>1251.22</v>
          </cell>
          <cell r="G5407">
            <v>938.42</v>
          </cell>
        </row>
        <row r="5408">
          <cell r="A5408">
            <v>13133300</v>
          </cell>
          <cell r="B5408" t="str">
            <v>3200.600L</v>
          </cell>
          <cell r="C5408" t="str">
            <v>Комплект поворотного окна</v>
          </cell>
          <cell r="D5408" t="str">
            <v>-</v>
          </cell>
          <cell r="E5408" t="str">
            <v>шт.</v>
          </cell>
          <cell r="F5408">
            <v>578.89</v>
          </cell>
          <cell r="G5408">
            <v>434.17</v>
          </cell>
        </row>
        <row r="5409">
          <cell r="A5409">
            <v>13133400</v>
          </cell>
          <cell r="B5409" t="str">
            <v>3200.600R</v>
          </cell>
          <cell r="C5409" t="str">
            <v>Комплект поворотного окна</v>
          </cell>
          <cell r="D5409" t="str">
            <v>-</v>
          </cell>
          <cell r="E5409" t="str">
            <v>шт.</v>
          </cell>
          <cell r="F5409">
            <v>578.89</v>
          </cell>
          <cell r="G5409">
            <v>434.17</v>
          </cell>
        </row>
        <row r="5410">
          <cell r="A5410">
            <v>13133800</v>
          </cell>
          <cell r="B5410" t="str">
            <v>3200.612</v>
          </cell>
          <cell r="C5410" t="str">
            <v>Комплект угловых переключателей</v>
          </cell>
          <cell r="D5410" t="str">
            <v>-</v>
          </cell>
          <cell r="E5410" t="str">
            <v>шт.</v>
          </cell>
          <cell r="F5410">
            <v>1983.41</v>
          </cell>
          <cell r="G5410">
            <v>1487.56</v>
          </cell>
        </row>
        <row r="5411">
          <cell r="A5411">
            <v>13133900</v>
          </cell>
          <cell r="B5411" t="str">
            <v>3200.615L</v>
          </cell>
          <cell r="C5411" t="str">
            <v>Элемент запирающий телескопический</v>
          </cell>
          <cell r="D5411" t="str">
            <v>-</v>
          </cell>
          <cell r="E5411" t="str">
            <v>шт.</v>
          </cell>
          <cell r="F5411">
            <v>617.58000000000004</v>
          </cell>
          <cell r="G5411">
            <v>463.19</v>
          </cell>
        </row>
        <row r="5412">
          <cell r="A5412">
            <v>13134000</v>
          </cell>
          <cell r="B5412" t="str">
            <v>3200.615R</v>
          </cell>
          <cell r="C5412" t="str">
            <v>Элемент запирающий телескопический</v>
          </cell>
          <cell r="D5412" t="str">
            <v>-</v>
          </cell>
          <cell r="E5412" t="str">
            <v>шт.</v>
          </cell>
          <cell r="F5412">
            <v>616.12</v>
          </cell>
          <cell r="G5412">
            <v>462.09</v>
          </cell>
        </row>
        <row r="5413">
          <cell r="A5413">
            <v>13136600</v>
          </cell>
          <cell r="B5413" t="str">
            <v>3200.700L</v>
          </cell>
          <cell r="C5413" t="str">
            <v>Пластина крепежная</v>
          </cell>
          <cell r="D5413" t="str">
            <v>-</v>
          </cell>
          <cell r="E5413" t="str">
            <v>шт.</v>
          </cell>
          <cell r="F5413">
            <v>192.72</v>
          </cell>
          <cell r="G5413">
            <v>144.54</v>
          </cell>
        </row>
        <row r="5414">
          <cell r="A5414">
            <v>13136700</v>
          </cell>
          <cell r="B5414" t="str">
            <v>3200.700R</v>
          </cell>
          <cell r="C5414" t="str">
            <v>Пластина крепежная</v>
          </cell>
          <cell r="D5414" t="str">
            <v>-</v>
          </cell>
          <cell r="E5414" t="str">
            <v>шт.</v>
          </cell>
          <cell r="F5414">
            <v>206.59</v>
          </cell>
          <cell r="G5414">
            <v>154.94</v>
          </cell>
        </row>
        <row r="5415">
          <cell r="A5415">
            <v>13136521</v>
          </cell>
          <cell r="B5415" t="str">
            <v>3200.701</v>
          </cell>
          <cell r="C5415" t="str">
            <v>Комплект петель</v>
          </cell>
          <cell r="D5415" t="str">
            <v>RAL9016</v>
          </cell>
          <cell r="E5415" t="str">
            <v>шт.</v>
          </cell>
          <cell r="F5415">
            <v>1740.32</v>
          </cell>
          <cell r="G5415">
            <v>1305.24</v>
          </cell>
        </row>
        <row r="5416">
          <cell r="A5416">
            <v>13136531</v>
          </cell>
          <cell r="B5416" t="str">
            <v>3200.701</v>
          </cell>
          <cell r="C5416" t="str">
            <v>Комплект петель</v>
          </cell>
          <cell r="D5416" t="str">
            <v>RAL9006</v>
          </cell>
          <cell r="E5416" t="str">
            <v>шт.</v>
          </cell>
          <cell r="F5416">
            <v>1740.32</v>
          </cell>
          <cell r="G5416">
            <v>1305.24</v>
          </cell>
        </row>
        <row r="5417">
          <cell r="A5417">
            <v>13136532</v>
          </cell>
          <cell r="B5417" t="str">
            <v>3200.701</v>
          </cell>
          <cell r="C5417" t="str">
            <v>Комплект петель</v>
          </cell>
          <cell r="D5417" t="str">
            <v>RAL9005</v>
          </cell>
          <cell r="E5417" t="str">
            <v>шт.</v>
          </cell>
          <cell r="F5417">
            <v>2015.53</v>
          </cell>
          <cell r="G5417">
            <v>1511.65</v>
          </cell>
        </row>
        <row r="5418">
          <cell r="A5418">
            <v>13136537</v>
          </cell>
          <cell r="B5418" t="str">
            <v>3200.701</v>
          </cell>
          <cell r="C5418" t="str">
            <v>Комплект петель</v>
          </cell>
          <cell r="D5418" t="str">
            <v>RAL8017</v>
          </cell>
          <cell r="E5418" t="str">
            <v>шт.</v>
          </cell>
          <cell r="F5418">
            <v>1739.59</v>
          </cell>
          <cell r="G5418">
            <v>1304.69</v>
          </cell>
        </row>
        <row r="5419">
          <cell r="A5419">
            <v>13131721</v>
          </cell>
          <cell r="B5419" t="str">
            <v>3200.708L</v>
          </cell>
          <cell r="C5419" t="str">
            <v>Комплект усиления петель</v>
          </cell>
          <cell r="D5419" t="str">
            <v>RAL9016</v>
          </cell>
          <cell r="E5419" t="str">
            <v>шт.</v>
          </cell>
          <cell r="F5419">
            <v>601.52</v>
          </cell>
          <cell r="G5419">
            <v>451.14</v>
          </cell>
        </row>
        <row r="5420">
          <cell r="A5420">
            <v>13131731</v>
          </cell>
          <cell r="B5420" t="str">
            <v>3200.708L</v>
          </cell>
          <cell r="C5420" t="str">
            <v>Комплект усиления петель</v>
          </cell>
          <cell r="D5420" t="str">
            <v>RAL9006</v>
          </cell>
          <cell r="E5420" t="str">
            <v>шт.</v>
          </cell>
          <cell r="F5420">
            <v>601.52</v>
          </cell>
          <cell r="G5420">
            <v>451.14</v>
          </cell>
        </row>
        <row r="5421">
          <cell r="A5421">
            <v>13131732</v>
          </cell>
          <cell r="B5421" t="str">
            <v>3200.708L</v>
          </cell>
          <cell r="C5421" t="str">
            <v>Комплект усиления петель</v>
          </cell>
          <cell r="D5421" t="str">
            <v>RAL9005</v>
          </cell>
          <cell r="E5421" t="str">
            <v>шт.</v>
          </cell>
          <cell r="F5421">
            <v>601.52</v>
          </cell>
          <cell r="G5421">
            <v>451.14</v>
          </cell>
        </row>
        <row r="5422">
          <cell r="A5422">
            <v>13131734</v>
          </cell>
          <cell r="B5422" t="str">
            <v>3200.708L</v>
          </cell>
          <cell r="C5422" t="str">
            <v>Комплект усиления петель</v>
          </cell>
          <cell r="D5422" t="str">
            <v>RAL9010</v>
          </cell>
          <cell r="E5422" t="str">
            <v>шт.</v>
          </cell>
          <cell r="F5422">
            <v>636.55999999999995</v>
          </cell>
          <cell r="G5422">
            <v>477.42</v>
          </cell>
        </row>
        <row r="5423">
          <cell r="A5423">
            <v>13131737</v>
          </cell>
          <cell r="B5423" t="str">
            <v>3200.708L</v>
          </cell>
          <cell r="C5423" t="str">
            <v>Комплект усиления петель</v>
          </cell>
          <cell r="D5423" t="str">
            <v>RAL8017</v>
          </cell>
          <cell r="E5423" t="str">
            <v>шт.</v>
          </cell>
          <cell r="F5423">
            <v>695.69</v>
          </cell>
          <cell r="G5423">
            <v>521.77</v>
          </cell>
        </row>
        <row r="5424">
          <cell r="A5424">
            <v>13131821</v>
          </cell>
          <cell r="B5424" t="str">
            <v>3200.708R</v>
          </cell>
          <cell r="C5424" t="str">
            <v>Комплект усиления петель</v>
          </cell>
          <cell r="D5424" t="str">
            <v>RAL9016</v>
          </cell>
          <cell r="E5424" t="str">
            <v>шт.</v>
          </cell>
          <cell r="F5424">
            <v>601.52</v>
          </cell>
          <cell r="G5424">
            <v>451.14</v>
          </cell>
        </row>
        <row r="5425">
          <cell r="A5425">
            <v>13131831</v>
          </cell>
          <cell r="B5425" t="str">
            <v>3200.708R</v>
          </cell>
          <cell r="C5425" t="str">
            <v>Комплект усиления петель</v>
          </cell>
          <cell r="D5425" t="str">
            <v>RAL9006</v>
          </cell>
          <cell r="E5425" t="str">
            <v>шт.</v>
          </cell>
          <cell r="F5425">
            <v>601.52</v>
          </cell>
          <cell r="G5425">
            <v>451.14</v>
          </cell>
        </row>
        <row r="5426">
          <cell r="A5426">
            <v>13131832</v>
          </cell>
          <cell r="B5426" t="str">
            <v>3200.708R</v>
          </cell>
          <cell r="C5426" t="str">
            <v>Комплект усиления петель</v>
          </cell>
          <cell r="D5426" t="str">
            <v>RAL9005</v>
          </cell>
          <cell r="E5426" t="str">
            <v>шт.</v>
          </cell>
          <cell r="F5426">
            <v>601.52</v>
          </cell>
          <cell r="G5426">
            <v>451.14</v>
          </cell>
        </row>
        <row r="5427">
          <cell r="A5427">
            <v>13131834</v>
          </cell>
          <cell r="B5427" t="str">
            <v>3200.708R</v>
          </cell>
          <cell r="C5427" t="str">
            <v>Комплект усиления петель</v>
          </cell>
          <cell r="D5427" t="str">
            <v>RAL9010</v>
          </cell>
          <cell r="E5427" t="str">
            <v>шт.</v>
          </cell>
          <cell r="F5427">
            <v>636.55999999999995</v>
          </cell>
          <cell r="G5427">
            <v>477.42</v>
          </cell>
        </row>
        <row r="5428">
          <cell r="A5428">
            <v>13131837</v>
          </cell>
          <cell r="B5428" t="str">
            <v>3200.708R</v>
          </cell>
          <cell r="C5428" t="str">
            <v>Комплект усиления петель</v>
          </cell>
          <cell r="D5428" t="str">
            <v>RAL8017</v>
          </cell>
          <cell r="E5428" t="str">
            <v>шт.</v>
          </cell>
          <cell r="F5428">
            <v>601.52</v>
          </cell>
          <cell r="G5428">
            <v>451.14</v>
          </cell>
        </row>
        <row r="5429">
          <cell r="A5429">
            <v>13131321</v>
          </cell>
          <cell r="B5429" t="str">
            <v>3200.729</v>
          </cell>
          <cell r="C5429" t="str">
            <v>Комплект петель</v>
          </cell>
          <cell r="D5429" t="str">
            <v>RAL9016</v>
          </cell>
          <cell r="E5429" t="str">
            <v>шт.</v>
          </cell>
          <cell r="F5429">
            <v>759.93</v>
          </cell>
          <cell r="G5429">
            <v>569.95000000000005</v>
          </cell>
        </row>
        <row r="5430">
          <cell r="A5430">
            <v>13131331</v>
          </cell>
          <cell r="B5430" t="str">
            <v>3200.729</v>
          </cell>
          <cell r="C5430" t="str">
            <v>Комплект петель</v>
          </cell>
          <cell r="D5430" t="str">
            <v>RAL9006</v>
          </cell>
          <cell r="E5430" t="str">
            <v>шт.</v>
          </cell>
          <cell r="F5430">
            <v>759.93</v>
          </cell>
          <cell r="G5430">
            <v>569.95000000000005</v>
          </cell>
        </row>
        <row r="5431">
          <cell r="A5431">
            <v>13131332</v>
          </cell>
          <cell r="B5431" t="str">
            <v>3200.729</v>
          </cell>
          <cell r="C5431" t="str">
            <v>Комплект петель</v>
          </cell>
          <cell r="D5431" t="str">
            <v>RAL9005</v>
          </cell>
          <cell r="E5431" t="str">
            <v>шт.</v>
          </cell>
          <cell r="F5431">
            <v>717.59</v>
          </cell>
          <cell r="G5431">
            <v>538.19000000000005</v>
          </cell>
        </row>
        <row r="5432">
          <cell r="A5432">
            <v>13131334</v>
          </cell>
          <cell r="B5432" t="str">
            <v>3200.729</v>
          </cell>
          <cell r="C5432" t="str">
            <v>Комплект петель</v>
          </cell>
          <cell r="D5432" t="str">
            <v>RAL9010</v>
          </cell>
          <cell r="E5432" t="str">
            <v>шт.</v>
          </cell>
          <cell r="F5432">
            <v>759.93</v>
          </cell>
          <cell r="G5432">
            <v>569.95000000000005</v>
          </cell>
        </row>
        <row r="5433">
          <cell r="A5433">
            <v>13131337</v>
          </cell>
          <cell r="B5433" t="str">
            <v>3200.729</v>
          </cell>
          <cell r="C5433" t="str">
            <v>Комплект петель</v>
          </cell>
          <cell r="D5433" t="str">
            <v>RAL8017</v>
          </cell>
          <cell r="E5433" t="str">
            <v>шт.</v>
          </cell>
          <cell r="F5433">
            <v>759.93</v>
          </cell>
          <cell r="G5433">
            <v>569.95000000000005</v>
          </cell>
        </row>
        <row r="5434">
          <cell r="A5434">
            <v>13131400</v>
          </cell>
          <cell r="B5434" t="str">
            <v>3200.730L</v>
          </cell>
          <cell r="C5434" t="str">
            <v>Пластина крепежная</v>
          </cell>
          <cell r="D5434" t="str">
            <v>-</v>
          </cell>
          <cell r="E5434" t="str">
            <v>шт.</v>
          </cell>
          <cell r="F5434">
            <v>469.39</v>
          </cell>
          <cell r="G5434">
            <v>352.04</v>
          </cell>
        </row>
        <row r="5435">
          <cell r="A5435">
            <v>13131500</v>
          </cell>
          <cell r="B5435" t="str">
            <v>3200.730R</v>
          </cell>
          <cell r="C5435" t="str">
            <v>Пластина крепежная</v>
          </cell>
          <cell r="D5435" t="str">
            <v>-</v>
          </cell>
          <cell r="E5435" t="str">
            <v>шт.</v>
          </cell>
          <cell r="F5435">
            <v>469.39</v>
          </cell>
          <cell r="G5435">
            <v>352.04</v>
          </cell>
        </row>
        <row r="5436">
          <cell r="A5436">
            <v>13130100</v>
          </cell>
          <cell r="B5436" t="str">
            <v>3200.770L</v>
          </cell>
          <cell r="C5436" t="str">
            <v>Ножницы короткие</v>
          </cell>
          <cell r="D5436" t="str">
            <v>-</v>
          </cell>
          <cell r="E5436" t="str">
            <v>шт.</v>
          </cell>
          <cell r="F5436">
            <v>998.64</v>
          </cell>
          <cell r="G5436">
            <v>748.98</v>
          </cell>
        </row>
        <row r="5437">
          <cell r="A5437">
            <v>13130200</v>
          </cell>
          <cell r="B5437" t="str">
            <v>3200.770R</v>
          </cell>
          <cell r="C5437" t="str">
            <v>Ножницы короткие</v>
          </cell>
          <cell r="D5437" t="str">
            <v>-</v>
          </cell>
          <cell r="E5437" t="str">
            <v>шт.</v>
          </cell>
          <cell r="F5437">
            <v>998.64</v>
          </cell>
          <cell r="G5437">
            <v>748.98</v>
          </cell>
        </row>
        <row r="5438">
          <cell r="A5438">
            <v>13130300</v>
          </cell>
          <cell r="B5438" t="str">
            <v>3200.771L</v>
          </cell>
          <cell r="C5438" t="str">
            <v>Ножницы средние</v>
          </cell>
          <cell r="D5438" t="str">
            <v>-</v>
          </cell>
          <cell r="E5438" t="str">
            <v>шт.</v>
          </cell>
          <cell r="F5438">
            <v>1177.49</v>
          </cell>
          <cell r="G5438">
            <v>883.12</v>
          </cell>
        </row>
        <row r="5439">
          <cell r="A5439">
            <v>13130400</v>
          </cell>
          <cell r="B5439" t="str">
            <v>3200.771R</v>
          </cell>
          <cell r="C5439" t="str">
            <v>Ножницы средние</v>
          </cell>
          <cell r="D5439" t="str">
            <v>-</v>
          </cell>
          <cell r="E5439" t="str">
            <v>шт.</v>
          </cell>
          <cell r="F5439">
            <v>1177.49</v>
          </cell>
          <cell r="G5439">
            <v>883.12</v>
          </cell>
        </row>
        <row r="5440">
          <cell r="A5440">
            <v>13130500</v>
          </cell>
          <cell r="B5440" t="str">
            <v>3200.772L</v>
          </cell>
          <cell r="C5440" t="str">
            <v>Ножницы длинные</v>
          </cell>
          <cell r="D5440" t="str">
            <v>-</v>
          </cell>
          <cell r="E5440" t="str">
            <v>шт.</v>
          </cell>
          <cell r="F5440">
            <v>1219.83</v>
          </cell>
          <cell r="G5440">
            <v>914.87</v>
          </cell>
        </row>
        <row r="5441">
          <cell r="A5441">
            <v>13130600</v>
          </cell>
          <cell r="B5441" t="str">
            <v>3200.772R</v>
          </cell>
          <cell r="C5441" t="str">
            <v>Ножницы длинные</v>
          </cell>
          <cell r="D5441" t="str">
            <v>-</v>
          </cell>
          <cell r="E5441" t="str">
            <v>шт.</v>
          </cell>
          <cell r="F5441">
            <v>1219.83</v>
          </cell>
          <cell r="G5441">
            <v>914.87</v>
          </cell>
        </row>
        <row r="5442">
          <cell r="A5442">
            <v>13132400</v>
          </cell>
          <cell r="B5442" t="str">
            <v>3200.800L</v>
          </cell>
          <cell r="C5442" t="str">
            <v>Ножницы дополнительные</v>
          </cell>
          <cell r="D5442" t="str">
            <v>-</v>
          </cell>
          <cell r="E5442" t="str">
            <v>шт.</v>
          </cell>
          <cell r="F5442">
            <v>457.71</v>
          </cell>
          <cell r="G5442">
            <v>343.28</v>
          </cell>
        </row>
        <row r="5443">
          <cell r="A5443">
            <v>13132300</v>
          </cell>
          <cell r="B5443" t="str">
            <v>3200.800R</v>
          </cell>
          <cell r="C5443" t="str">
            <v>Ножницы дополнительные</v>
          </cell>
          <cell r="D5443" t="str">
            <v>-</v>
          </cell>
          <cell r="E5443" t="str">
            <v>шт.</v>
          </cell>
          <cell r="F5443">
            <v>592.03</v>
          </cell>
          <cell r="G5443">
            <v>444.02</v>
          </cell>
        </row>
        <row r="5444">
          <cell r="A5444">
            <v>13235000</v>
          </cell>
          <cell r="B5444" t="str">
            <v>3200.810</v>
          </cell>
          <cell r="C5444" t="str">
            <v xml:space="preserve"> Элемент запирающий</v>
          </cell>
          <cell r="D5444" t="str">
            <v>-</v>
          </cell>
          <cell r="E5444" t="str">
            <v>шт.</v>
          </cell>
          <cell r="F5444">
            <v>281.05</v>
          </cell>
          <cell r="G5444">
            <v>210.79</v>
          </cell>
        </row>
        <row r="5445">
          <cell r="A5445">
            <v>13131900</v>
          </cell>
          <cell r="B5445" t="str">
            <v>3200.820L</v>
          </cell>
          <cell r="C5445" t="str">
            <v>Комплект на 6 точек запирания</v>
          </cell>
          <cell r="D5445" t="str">
            <v>-</v>
          </cell>
          <cell r="E5445" t="str">
            <v>шт.</v>
          </cell>
          <cell r="F5445">
            <v>862.13</v>
          </cell>
          <cell r="G5445">
            <v>646.6</v>
          </cell>
        </row>
        <row r="5446">
          <cell r="A5446">
            <v>13132000</v>
          </cell>
          <cell r="B5446" t="str">
            <v>3200.820R</v>
          </cell>
          <cell r="C5446" t="str">
            <v>Комплект на 6 точек запирания</v>
          </cell>
          <cell r="D5446" t="str">
            <v>-</v>
          </cell>
          <cell r="E5446" t="str">
            <v>шт.</v>
          </cell>
          <cell r="F5446">
            <v>862.13</v>
          </cell>
          <cell r="G5446">
            <v>646.6</v>
          </cell>
        </row>
        <row r="5447">
          <cell r="A5447">
            <v>13131200</v>
          </cell>
          <cell r="B5447" t="str">
            <v>3200.825L</v>
          </cell>
          <cell r="C5447" t="str">
            <v>Комплект на 8 точек запирания</v>
          </cell>
          <cell r="D5447" t="str">
            <v>-</v>
          </cell>
          <cell r="E5447" t="str">
            <v>шт.</v>
          </cell>
          <cell r="F5447">
            <v>469.39</v>
          </cell>
          <cell r="G5447">
            <v>352.04</v>
          </cell>
        </row>
        <row r="5448">
          <cell r="A5448">
            <v>13131100</v>
          </cell>
          <cell r="B5448" t="str">
            <v>3200.825R</v>
          </cell>
          <cell r="C5448" t="str">
            <v>Комплект на 8 точек запирания</v>
          </cell>
          <cell r="D5448" t="str">
            <v>-</v>
          </cell>
          <cell r="E5448" t="str">
            <v>шт.</v>
          </cell>
          <cell r="F5448">
            <v>469.39</v>
          </cell>
          <cell r="G5448">
            <v>352.04</v>
          </cell>
        </row>
        <row r="5449">
          <cell r="A5449">
            <v>13139000</v>
          </cell>
          <cell r="B5449" t="str">
            <v>3200.835</v>
          </cell>
          <cell r="C5449" t="str">
            <v>Элемент противовзломный</v>
          </cell>
          <cell r="D5449" t="str">
            <v>-</v>
          </cell>
          <cell r="E5449" t="str">
            <v>шт.</v>
          </cell>
          <cell r="F5449">
            <v>320.47000000000003</v>
          </cell>
          <cell r="G5449">
            <v>240.35</v>
          </cell>
        </row>
        <row r="5450">
          <cell r="A5450">
            <v>13132100</v>
          </cell>
          <cell r="B5450" t="str">
            <v>3200.854</v>
          </cell>
          <cell r="C5450" t="str">
            <v>Шпинголет оконный</v>
          </cell>
          <cell r="D5450" t="str">
            <v>-</v>
          </cell>
          <cell r="E5450" t="str">
            <v>шт.</v>
          </cell>
          <cell r="F5450">
            <v>277.39999999999998</v>
          </cell>
          <cell r="G5450">
            <v>208.05</v>
          </cell>
        </row>
        <row r="5451">
          <cell r="A5451">
            <v>13134100</v>
          </cell>
          <cell r="B5451" t="str">
            <v>3200.954</v>
          </cell>
          <cell r="C5451" t="str">
            <v>Комплект шаблонов</v>
          </cell>
          <cell r="D5451" t="str">
            <v>-</v>
          </cell>
          <cell r="E5451" t="str">
            <v>шт.</v>
          </cell>
          <cell r="F5451">
            <v>409.53</v>
          </cell>
          <cell r="G5451">
            <v>307.14999999999998</v>
          </cell>
        </row>
        <row r="5452">
          <cell r="A5452">
            <v>131316806</v>
          </cell>
          <cell r="B5452" t="str">
            <v>3205/220</v>
          </cell>
          <cell r="C5452" t="str">
            <v>Тяга</v>
          </cell>
          <cell r="D5452" t="str">
            <v>-</v>
          </cell>
          <cell r="E5452" t="str">
            <v>шт.</v>
          </cell>
          <cell r="F5452">
            <v>396.39</v>
          </cell>
          <cell r="G5452">
            <v>297.29000000000002</v>
          </cell>
        </row>
        <row r="5453">
          <cell r="A5453">
            <v>12212500</v>
          </cell>
          <cell r="B5453" t="str">
            <v>354300</v>
          </cell>
          <cell r="C5453" t="str">
            <v>Профиль декоративный</v>
          </cell>
          <cell r="D5453" t="str">
            <v>-</v>
          </cell>
          <cell r="E5453" t="str">
            <v>м</v>
          </cell>
          <cell r="F5453">
            <v>146</v>
          </cell>
          <cell r="G5453">
            <v>109.5</v>
          </cell>
        </row>
        <row r="5454">
          <cell r="A5454">
            <v>13180532</v>
          </cell>
          <cell r="B5454" t="str">
            <v>3AH67</v>
          </cell>
          <cell r="C5454" t="str">
            <v>Петля трехсекционная 67 мм</v>
          </cell>
          <cell r="D5454" t="str">
            <v>RAL9005</v>
          </cell>
          <cell r="E5454" t="str">
            <v>шт.</v>
          </cell>
          <cell r="F5454">
            <v>1234.43</v>
          </cell>
          <cell r="G5454">
            <v>925.82</v>
          </cell>
        </row>
        <row r="5455">
          <cell r="A5455">
            <v>13180531</v>
          </cell>
          <cell r="B5455" t="str">
            <v>3AH67</v>
          </cell>
          <cell r="C5455" t="str">
            <v>Петля трехсекционная 67 мм</v>
          </cell>
          <cell r="D5455" t="str">
            <v>RAL9006</v>
          </cell>
          <cell r="E5455" t="str">
            <v>шт.</v>
          </cell>
          <cell r="F5455">
            <v>1234.43</v>
          </cell>
          <cell r="G5455">
            <v>925.82</v>
          </cell>
        </row>
        <row r="5456">
          <cell r="A5456">
            <v>13180537</v>
          </cell>
          <cell r="B5456" t="str">
            <v>3AH67</v>
          </cell>
          <cell r="C5456" t="str">
            <v>Петля трехсекционная 67 мм</v>
          </cell>
          <cell r="D5456" t="str">
            <v>RAL8017</v>
          </cell>
          <cell r="E5456" t="str">
            <v>шт.</v>
          </cell>
          <cell r="F5456">
            <v>1234.43</v>
          </cell>
          <cell r="G5456">
            <v>925.82</v>
          </cell>
        </row>
        <row r="5457">
          <cell r="A5457">
            <v>13180521</v>
          </cell>
          <cell r="B5457" t="str">
            <v>3AH67</v>
          </cell>
          <cell r="C5457" t="str">
            <v>Петля трехсекционная 67 мм</v>
          </cell>
          <cell r="D5457" t="str">
            <v>RAL9016</v>
          </cell>
          <cell r="E5457" t="str">
            <v>шт.</v>
          </cell>
          <cell r="F5457">
            <v>1190.6300000000001</v>
          </cell>
          <cell r="G5457">
            <v>892.97</v>
          </cell>
        </row>
        <row r="5458">
          <cell r="A5458">
            <v>13180500</v>
          </cell>
          <cell r="B5458" t="str">
            <v>3AH67</v>
          </cell>
          <cell r="C5458" t="str">
            <v>Петля трехсекционная 67 мм</v>
          </cell>
          <cell r="D5458" t="str">
            <v>-</v>
          </cell>
          <cell r="E5458" t="str">
            <v>шт.</v>
          </cell>
          <cell r="F5458">
            <v>1094.27</v>
          </cell>
          <cell r="G5458">
            <v>820.7</v>
          </cell>
        </row>
        <row r="5459">
          <cell r="A5459">
            <v>13180900</v>
          </cell>
          <cell r="B5459" t="str">
            <v>3KAV</v>
          </cell>
          <cell r="C5459" t="str">
            <v>Комплект крепления анкерных винтов</v>
          </cell>
          <cell r="D5459" t="str">
            <v>-</v>
          </cell>
          <cell r="E5459" t="str">
            <v>шт.</v>
          </cell>
          <cell r="F5459">
            <v>186.88</v>
          </cell>
          <cell r="G5459">
            <v>140.16</v>
          </cell>
        </row>
        <row r="5460">
          <cell r="A5460">
            <v>13180800</v>
          </cell>
          <cell r="B5460" t="str">
            <v>3KK</v>
          </cell>
          <cell r="C5460" t="str">
            <v>Комплект крепления 3C</v>
          </cell>
          <cell r="D5460" t="str">
            <v>-</v>
          </cell>
          <cell r="E5460" t="str">
            <v>шт.</v>
          </cell>
          <cell r="F5460">
            <v>224.84</v>
          </cell>
          <cell r="G5460">
            <v>168.63</v>
          </cell>
        </row>
        <row r="5461">
          <cell r="A5461">
            <v>13180700</v>
          </cell>
          <cell r="B5461" t="str">
            <v>3VVZ</v>
          </cell>
          <cell r="C5461" t="str">
            <v>Комплект крепления 3W</v>
          </cell>
          <cell r="D5461" t="str">
            <v>-</v>
          </cell>
          <cell r="E5461" t="str">
            <v>шт.</v>
          </cell>
          <cell r="F5461">
            <v>621.23</v>
          </cell>
          <cell r="G5461">
            <v>465.92</v>
          </cell>
        </row>
        <row r="5462">
          <cell r="A5462">
            <v>13112800</v>
          </cell>
          <cell r="B5462" t="str">
            <v>4001.00</v>
          </cell>
          <cell r="C5462" t="str">
            <v>Комплект штульпового окна</v>
          </cell>
          <cell r="D5462" t="str">
            <v>-</v>
          </cell>
          <cell r="E5462" t="str">
            <v>шт.</v>
          </cell>
          <cell r="F5462">
            <v>310.25</v>
          </cell>
          <cell r="G5462">
            <v>232.69</v>
          </cell>
        </row>
        <row r="5463">
          <cell r="A5463">
            <v>13115400</v>
          </cell>
          <cell r="B5463" t="str">
            <v>4002.00</v>
          </cell>
          <cell r="C5463" t="str">
            <v>Комплект поворотного окна</v>
          </cell>
          <cell r="D5463" t="str">
            <v>-</v>
          </cell>
          <cell r="E5463" t="str">
            <v>шт.</v>
          </cell>
          <cell r="F5463">
            <v>295.64999999999998</v>
          </cell>
          <cell r="G5463">
            <v>221.74</v>
          </cell>
        </row>
        <row r="5464">
          <cell r="A5464">
            <v>13112600</v>
          </cell>
          <cell r="B5464" t="str">
            <v>4003.00</v>
          </cell>
          <cell r="C5464" t="str">
            <v>Комплект запорный</v>
          </cell>
          <cell r="D5464" t="str">
            <v>-</v>
          </cell>
          <cell r="E5464" t="str">
            <v>шт.</v>
          </cell>
          <cell r="F5464">
            <v>84.68</v>
          </cell>
          <cell r="G5464">
            <v>63.51</v>
          </cell>
        </row>
        <row r="5465">
          <cell r="A5465">
            <v>13112500</v>
          </cell>
          <cell r="B5465" t="str">
            <v>4009.30</v>
          </cell>
          <cell r="C5465" t="str">
            <v>Комплект поворотного окна</v>
          </cell>
          <cell r="D5465" t="str">
            <v>-</v>
          </cell>
          <cell r="E5465" t="str">
            <v>шт.</v>
          </cell>
          <cell r="F5465">
            <v>145.27000000000001</v>
          </cell>
          <cell r="G5465">
            <v>108.95</v>
          </cell>
        </row>
        <row r="5466">
          <cell r="A5466">
            <v>13116700</v>
          </cell>
          <cell r="B5466" t="str">
            <v>4009.39</v>
          </cell>
          <cell r="C5466" t="str">
            <v>Комплект поворотного окна</v>
          </cell>
          <cell r="D5466" t="str">
            <v>-</v>
          </cell>
          <cell r="E5466" t="str">
            <v>шт.</v>
          </cell>
          <cell r="F5466">
            <v>145.27000000000001</v>
          </cell>
          <cell r="G5466">
            <v>108.95</v>
          </cell>
        </row>
        <row r="5467">
          <cell r="A5467">
            <v>13113300</v>
          </cell>
          <cell r="B5467" t="str">
            <v>4010.01</v>
          </cell>
          <cell r="C5467" t="str">
            <v>Ножницы короткие</v>
          </cell>
          <cell r="D5467" t="str">
            <v>-</v>
          </cell>
          <cell r="E5467" t="str">
            <v>шт.</v>
          </cell>
          <cell r="F5467">
            <v>460.63</v>
          </cell>
          <cell r="G5467">
            <v>345.47</v>
          </cell>
        </row>
        <row r="5468">
          <cell r="A5468">
            <v>13113400</v>
          </cell>
          <cell r="B5468" t="str">
            <v>4010.02</v>
          </cell>
          <cell r="C5468" t="str">
            <v>Ножницы средние</v>
          </cell>
          <cell r="D5468" t="str">
            <v>-</v>
          </cell>
          <cell r="E5468" t="str">
            <v>шт.</v>
          </cell>
          <cell r="F5468">
            <v>688.39</v>
          </cell>
          <cell r="G5468">
            <v>516.29</v>
          </cell>
        </row>
        <row r="5469">
          <cell r="A5469">
            <v>13115300</v>
          </cell>
          <cell r="B5469" t="str">
            <v>4010.03</v>
          </cell>
          <cell r="C5469" t="str">
            <v>Планка ответная</v>
          </cell>
          <cell r="D5469" t="str">
            <v>-</v>
          </cell>
          <cell r="E5469" t="str">
            <v>шт.</v>
          </cell>
          <cell r="F5469">
            <v>81.03</v>
          </cell>
          <cell r="G5469">
            <v>60.77</v>
          </cell>
        </row>
        <row r="5470">
          <cell r="A5470">
            <v>13116800</v>
          </cell>
          <cell r="B5470" t="str">
            <v>4010.07</v>
          </cell>
          <cell r="C5470" t="str">
            <v>Подпорка</v>
          </cell>
          <cell r="D5470" t="str">
            <v>-</v>
          </cell>
          <cell r="E5470" t="str">
            <v>шт.</v>
          </cell>
          <cell r="F5470">
            <v>20.440000000000001</v>
          </cell>
          <cell r="G5470">
            <v>15.33</v>
          </cell>
        </row>
        <row r="5471">
          <cell r="A5471">
            <v>13113100</v>
          </cell>
          <cell r="B5471" t="str">
            <v>4010.10</v>
          </cell>
          <cell r="C5471" t="str">
            <v>Комплект п/о окна</v>
          </cell>
          <cell r="D5471" t="str">
            <v>-</v>
          </cell>
          <cell r="E5471" t="str">
            <v>шт.</v>
          </cell>
          <cell r="F5471">
            <v>268.64</v>
          </cell>
          <cell r="G5471">
            <v>201.48</v>
          </cell>
        </row>
        <row r="5472">
          <cell r="A5472">
            <v>13113200</v>
          </cell>
          <cell r="B5472" t="str">
            <v>4010.20</v>
          </cell>
          <cell r="C5472" t="str">
            <v>Переключатель угловой</v>
          </cell>
          <cell r="D5472" t="str">
            <v>-</v>
          </cell>
          <cell r="E5472" t="str">
            <v>шт.</v>
          </cell>
          <cell r="F5472">
            <v>321.2</v>
          </cell>
          <cell r="G5472">
            <v>240.9</v>
          </cell>
        </row>
        <row r="5473">
          <cell r="A5473">
            <v>13113037</v>
          </cell>
          <cell r="B5473" t="str">
            <v>4010.30</v>
          </cell>
          <cell r="C5473" t="str">
            <v>Комплект петель п/о 120 кг</v>
          </cell>
          <cell r="D5473" t="str">
            <v>RAL8017</v>
          </cell>
          <cell r="E5473" t="str">
            <v>шт.</v>
          </cell>
          <cell r="F5473">
            <v>773.07</v>
          </cell>
          <cell r="G5473">
            <v>579.79999999999995</v>
          </cell>
        </row>
        <row r="5474">
          <cell r="A5474">
            <v>13113032</v>
          </cell>
          <cell r="B5474" t="str">
            <v>4010.30</v>
          </cell>
          <cell r="C5474" t="str">
            <v>Комплект петель п/о 120 кг</v>
          </cell>
          <cell r="D5474" t="str">
            <v>RAL9005</v>
          </cell>
          <cell r="E5474" t="str">
            <v>шт.</v>
          </cell>
          <cell r="F5474">
            <v>773.07</v>
          </cell>
          <cell r="G5474">
            <v>579.79999999999995</v>
          </cell>
        </row>
        <row r="5475">
          <cell r="A5475">
            <v>13113031</v>
          </cell>
          <cell r="B5475" t="str">
            <v>4010.30</v>
          </cell>
          <cell r="C5475" t="str">
            <v>Комплект петель п/о 120 кг</v>
          </cell>
          <cell r="D5475" t="str">
            <v>RAL9006</v>
          </cell>
          <cell r="E5475" t="str">
            <v>шт.</v>
          </cell>
          <cell r="F5475">
            <v>773.07</v>
          </cell>
          <cell r="G5475">
            <v>579.79999999999995</v>
          </cell>
        </row>
        <row r="5476">
          <cell r="A5476">
            <v>13113021</v>
          </cell>
          <cell r="B5476" t="str">
            <v>4010.30</v>
          </cell>
          <cell r="C5476" t="str">
            <v>Комплект петель п/о 120 кг</v>
          </cell>
          <cell r="D5476" t="str">
            <v>RAL9016</v>
          </cell>
          <cell r="E5476" t="str">
            <v>шт.</v>
          </cell>
          <cell r="F5476">
            <v>773.07</v>
          </cell>
          <cell r="G5476">
            <v>579.79999999999995</v>
          </cell>
        </row>
        <row r="5477">
          <cell r="A5477">
            <v>13113600</v>
          </cell>
          <cell r="B5477" t="str">
            <v>4010.40</v>
          </cell>
          <cell r="C5477" t="str">
            <v>Комплект запирания дополнительный</v>
          </cell>
          <cell r="D5477" t="str">
            <v>-</v>
          </cell>
          <cell r="E5477" t="str">
            <v>шт.</v>
          </cell>
          <cell r="F5477">
            <v>271.56</v>
          </cell>
          <cell r="G5477">
            <v>203.67</v>
          </cell>
        </row>
        <row r="5478">
          <cell r="A5478">
            <v>13113500</v>
          </cell>
          <cell r="B5478" t="str">
            <v>4010.50</v>
          </cell>
          <cell r="C5478" t="str">
            <v>Ножницы дополнительные</v>
          </cell>
          <cell r="D5478" t="str">
            <v>-</v>
          </cell>
          <cell r="E5478" t="str">
            <v>шт.</v>
          </cell>
          <cell r="F5478">
            <v>578.16</v>
          </cell>
          <cell r="G5478">
            <v>433.62</v>
          </cell>
        </row>
        <row r="5479">
          <cell r="A5479">
            <v>13114000</v>
          </cell>
          <cell r="B5479" t="str">
            <v>4010.60</v>
          </cell>
          <cell r="C5479" t="str">
            <v>Микровентиляция для п/о окна</v>
          </cell>
          <cell r="D5479" t="str">
            <v>-</v>
          </cell>
          <cell r="E5479" t="str">
            <v>шт.</v>
          </cell>
          <cell r="F5479">
            <v>140.16</v>
          </cell>
          <cell r="G5479">
            <v>105.12</v>
          </cell>
        </row>
        <row r="5480">
          <cell r="A5480">
            <v>13111400</v>
          </cell>
          <cell r="B5480" t="str">
            <v>4020.28</v>
          </cell>
          <cell r="C5480" t="str">
            <v>Тяга 2000*8мм</v>
          </cell>
          <cell r="D5480" t="str">
            <v>-</v>
          </cell>
          <cell r="E5480" t="str">
            <v>шт.</v>
          </cell>
          <cell r="F5480">
            <v>326.31</v>
          </cell>
          <cell r="G5480">
            <v>244.73</v>
          </cell>
        </row>
        <row r="5481">
          <cell r="A5481">
            <v>13114400</v>
          </cell>
          <cell r="B5481" t="str">
            <v>4020.40</v>
          </cell>
          <cell r="C5481" t="str">
            <v>Ограничитель открывания</v>
          </cell>
          <cell r="D5481" t="str">
            <v>-</v>
          </cell>
          <cell r="E5481" t="str">
            <v>шт.</v>
          </cell>
          <cell r="F5481">
            <v>354.05</v>
          </cell>
          <cell r="G5481">
            <v>265.54000000000002</v>
          </cell>
        </row>
        <row r="5482">
          <cell r="A5482">
            <v>13113800</v>
          </cell>
          <cell r="B5482" t="str">
            <v>4030.01</v>
          </cell>
          <cell r="C5482" t="str">
            <v>Ножницы короткие</v>
          </cell>
          <cell r="D5482" t="str">
            <v>-</v>
          </cell>
          <cell r="E5482" t="str">
            <v>шт.</v>
          </cell>
          <cell r="F5482">
            <v>529.25</v>
          </cell>
          <cell r="G5482">
            <v>396.94</v>
          </cell>
        </row>
        <row r="5483">
          <cell r="A5483">
            <v>13113900</v>
          </cell>
          <cell r="B5483" t="str">
            <v>4030.02</v>
          </cell>
          <cell r="C5483" t="str">
            <v>Ножницы средние</v>
          </cell>
          <cell r="D5483" t="str">
            <v>-</v>
          </cell>
          <cell r="E5483" t="str">
            <v>шт.</v>
          </cell>
          <cell r="F5483">
            <v>676.71</v>
          </cell>
          <cell r="G5483">
            <v>507.53</v>
          </cell>
        </row>
        <row r="5484">
          <cell r="A5484">
            <v>13113737</v>
          </cell>
          <cell r="B5484" t="str">
            <v>4035.30</v>
          </cell>
          <cell r="C5484" t="str">
            <v>Комплект петель п/о 80 кг</v>
          </cell>
          <cell r="D5484" t="str">
            <v>RAL8017</v>
          </cell>
          <cell r="E5484" t="str">
            <v>шт.</v>
          </cell>
          <cell r="F5484">
            <v>666.49</v>
          </cell>
          <cell r="G5484">
            <v>499.87</v>
          </cell>
        </row>
        <row r="5485">
          <cell r="A5485">
            <v>13113732</v>
          </cell>
          <cell r="B5485" t="str">
            <v>4035.30</v>
          </cell>
          <cell r="C5485" t="str">
            <v>Комплект петель п/о 80 кг</v>
          </cell>
          <cell r="D5485" t="str">
            <v>RAL9005</v>
          </cell>
          <cell r="E5485" t="str">
            <v>шт.</v>
          </cell>
          <cell r="F5485">
            <v>666.49</v>
          </cell>
          <cell r="G5485">
            <v>499.87</v>
          </cell>
        </row>
        <row r="5486">
          <cell r="A5486">
            <v>13113731</v>
          </cell>
          <cell r="B5486" t="str">
            <v>4035.30</v>
          </cell>
          <cell r="C5486" t="str">
            <v>Комплект петель п/о 80 кг</v>
          </cell>
          <cell r="D5486" t="str">
            <v>RAL9006</v>
          </cell>
          <cell r="E5486" t="str">
            <v>шт.</v>
          </cell>
          <cell r="F5486">
            <v>665.03</v>
          </cell>
          <cell r="G5486">
            <v>498.77</v>
          </cell>
        </row>
        <row r="5487">
          <cell r="A5487">
            <v>13113721</v>
          </cell>
          <cell r="B5487" t="str">
            <v>4035.30</v>
          </cell>
          <cell r="C5487" t="str">
            <v>Комплект петель п/о 80 кг</v>
          </cell>
          <cell r="D5487" t="str">
            <v>RAL9016</v>
          </cell>
          <cell r="E5487" t="str">
            <v>шт.</v>
          </cell>
          <cell r="F5487">
            <v>666.49</v>
          </cell>
          <cell r="G5487">
            <v>499.87</v>
          </cell>
        </row>
        <row r="5488">
          <cell r="A5488">
            <v>13116900</v>
          </cell>
          <cell r="B5488" t="str">
            <v>4040.06</v>
          </cell>
          <cell r="C5488" t="str">
            <v>Подпорка</v>
          </cell>
          <cell r="D5488" t="str">
            <v>-</v>
          </cell>
          <cell r="E5488" t="str">
            <v>шт.</v>
          </cell>
          <cell r="F5488">
            <v>35.770000000000003</v>
          </cell>
          <cell r="G5488">
            <v>26.83</v>
          </cell>
        </row>
        <row r="5489">
          <cell r="A5489">
            <v>13112700</v>
          </cell>
          <cell r="B5489" t="str">
            <v>4040.20</v>
          </cell>
          <cell r="C5489" t="str">
            <v>Микровентиляция для поворотного окна</v>
          </cell>
          <cell r="D5489" t="str">
            <v>-</v>
          </cell>
          <cell r="E5489" t="str">
            <v>шт.</v>
          </cell>
          <cell r="F5489">
            <v>81.760000000000005</v>
          </cell>
          <cell r="G5489">
            <v>61.32</v>
          </cell>
        </row>
        <row r="5490">
          <cell r="A5490">
            <v>13114500</v>
          </cell>
          <cell r="B5490" t="str">
            <v>4045.00</v>
          </cell>
          <cell r="C5490" t="str">
            <v>Элемент дополнительного запирания</v>
          </cell>
          <cell r="D5490" t="str">
            <v>-</v>
          </cell>
          <cell r="E5490" t="str">
            <v>шт.</v>
          </cell>
          <cell r="F5490">
            <v>100.74</v>
          </cell>
          <cell r="G5490">
            <v>75.56</v>
          </cell>
        </row>
        <row r="5491">
          <cell r="A5491">
            <v>13133600</v>
          </cell>
          <cell r="B5491" t="str">
            <v>50222990</v>
          </cell>
          <cell r="C5491" t="str">
            <v>Подпорка нижняя</v>
          </cell>
          <cell r="D5491" t="str">
            <v>-</v>
          </cell>
          <cell r="E5491" t="str">
            <v>шт.</v>
          </cell>
          <cell r="F5491">
            <v>76.650000000000006</v>
          </cell>
          <cell r="G5491">
            <v>57.49</v>
          </cell>
        </row>
        <row r="5492">
          <cell r="A5492">
            <v>13111100</v>
          </cell>
          <cell r="B5492" t="str">
            <v>5052.00</v>
          </cell>
          <cell r="C5492" t="str">
            <v>Цилиндр 31/31</v>
          </cell>
          <cell r="D5492" t="str">
            <v>-</v>
          </cell>
          <cell r="E5492" t="str">
            <v>шт.</v>
          </cell>
          <cell r="F5492">
            <v>460.63</v>
          </cell>
          <cell r="G5492">
            <v>345.47</v>
          </cell>
        </row>
        <row r="5493">
          <cell r="A5493">
            <v>13111800</v>
          </cell>
          <cell r="B5493" t="str">
            <v>5053.00</v>
          </cell>
          <cell r="C5493" t="str">
            <v>Цилиндр 31/35</v>
          </cell>
          <cell r="D5493" t="str">
            <v>-</v>
          </cell>
          <cell r="E5493" t="str">
            <v>шт.</v>
          </cell>
          <cell r="F5493">
            <v>564.29</v>
          </cell>
          <cell r="G5493">
            <v>423.22</v>
          </cell>
        </row>
        <row r="5494">
          <cell r="A5494">
            <v>13112100</v>
          </cell>
          <cell r="B5494" t="str">
            <v>5054.00</v>
          </cell>
          <cell r="C5494" t="str">
            <v>Цилиндр 31/41</v>
          </cell>
          <cell r="D5494" t="str">
            <v>-</v>
          </cell>
          <cell r="E5494" t="str">
            <v>шт.</v>
          </cell>
          <cell r="F5494">
            <v>556.99</v>
          </cell>
          <cell r="G5494">
            <v>417.74</v>
          </cell>
        </row>
        <row r="5495">
          <cell r="A5495">
            <v>13111900</v>
          </cell>
          <cell r="B5495" t="str">
            <v>5056.00</v>
          </cell>
          <cell r="C5495" t="str">
            <v>Цилиндр 31/51</v>
          </cell>
          <cell r="D5495" t="str">
            <v>-</v>
          </cell>
          <cell r="E5495" t="str">
            <v>шт.</v>
          </cell>
          <cell r="F5495">
            <v>600.79</v>
          </cell>
          <cell r="G5495">
            <v>450.59</v>
          </cell>
        </row>
        <row r="5496">
          <cell r="A5496">
            <v>13112000</v>
          </cell>
          <cell r="B5496" t="str">
            <v>5057.00</v>
          </cell>
          <cell r="C5496" t="str">
            <v>Цилиндр 31/61</v>
          </cell>
          <cell r="D5496" t="str">
            <v>-</v>
          </cell>
          <cell r="E5496" t="str">
            <v>шт.</v>
          </cell>
          <cell r="F5496">
            <v>637.29</v>
          </cell>
          <cell r="G5496">
            <v>477.97</v>
          </cell>
        </row>
        <row r="5497">
          <cell r="A5497">
            <v>13115700</v>
          </cell>
          <cell r="B5497" t="str">
            <v>5061.00</v>
          </cell>
          <cell r="C5497" t="str">
            <v>Цилиндр 35/55</v>
          </cell>
          <cell r="D5497" t="str">
            <v>-</v>
          </cell>
          <cell r="E5497" t="str">
            <v>шт.</v>
          </cell>
          <cell r="F5497">
            <v>692.77</v>
          </cell>
          <cell r="G5497">
            <v>519.58000000000004</v>
          </cell>
        </row>
        <row r="5498">
          <cell r="A5498">
            <v>13112200</v>
          </cell>
          <cell r="B5498" t="str">
            <v>5063.00</v>
          </cell>
          <cell r="C5498" t="str">
            <v>Цилиндр 35/35</v>
          </cell>
          <cell r="D5498" t="str">
            <v>-</v>
          </cell>
          <cell r="E5498" t="str">
            <v>шт.</v>
          </cell>
          <cell r="F5498">
            <v>562.83000000000004</v>
          </cell>
          <cell r="G5498">
            <v>422.12</v>
          </cell>
        </row>
        <row r="5499">
          <cell r="A5499">
            <v>13117600</v>
          </cell>
          <cell r="B5499" t="str">
            <v>5066.00</v>
          </cell>
          <cell r="C5499" t="str">
            <v>Цилиндр 45/45</v>
          </cell>
          <cell r="D5499" t="str">
            <v>-</v>
          </cell>
          <cell r="E5499" t="str">
            <v>шт.</v>
          </cell>
          <cell r="F5499">
            <v>768.69</v>
          </cell>
          <cell r="G5499">
            <v>576.52</v>
          </cell>
        </row>
        <row r="5500">
          <cell r="A5500">
            <v>13118500</v>
          </cell>
          <cell r="B5500" t="str">
            <v>5068.00</v>
          </cell>
          <cell r="C5500" t="str">
            <v>Цилиндр 45/55</v>
          </cell>
          <cell r="D5500" t="str">
            <v>-</v>
          </cell>
          <cell r="E5500" t="str">
            <v>шт.</v>
          </cell>
          <cell r="F5500">
            <v>831.47</v>
          </cell>
          <cell r="G5500">
            <v>623.6</v>
          </cell>
        </row>
        <row r="5501">
          <cell r="A5501">
            <v>13115800</v>
          </cell>
          <cell r="B5501" t="str">
            <v>5072.00</v>
          </cell>
          <cell r="C5501" t="str">
            <v>Цилиндр 35/61</v>
          </cell>
          <cell r="D5501" t="str">
            <v>-</v>
          </cell>
          <cell r="E5501" t="str">
            <v>шт.</v>
          </cell>
          <cell r="F5501">
            <v>781.83</v>
          </cell>
          <cell r="G5501">
            <v>586.37</v>
          </cell>
        </row>
        <row r="5502">
          <cell r="A5502">
            <v>13116500</v>
          </cell>
          <cell r="B5502" t="str">
            <v>5102.00</v>
          </cell>
          <cell r="C5502" t="str">
            <v>Цилиндр с барашком 31/41</v>
          </cell>
          <cell r="D5502" t="str">
            <v>-</v>
          </cell>
          <cell r="E5502" t="str">
            <v>шт.</v>
          </cell>
          <cell r="F5502">
            <v>775.99</v>
          </cell>
          <cell r="G5502">
            <v>581.99</v>
          </cell>
        </row>
        <row r="5503">
          <cell r="A5503">
            <v>13115900</v>
          </cell>
          <cell r="B5503" t="str">
            <v>5104.00</v>
          </cell>
          <cell r="C5503" t="str">
            <v>Цилиндр с барашком 31/51</v>
          </cell>
          <cell r="D5503" t="str">
            <v>-</v>
          </cell>
          <cell r="E5503" t="str">
            <v>шт.</v>
          </cell>
          <cell r="F5503">
            <v>832.2</v>
          </cell>
          <cell r="G5503">
            <v>624.15</v>
          </cell>
        </row>
        <row r="5504">
          <cell r="A5504">
            <v>13114300</v>
          </cell>
          <cell r="B5504" t="str">
            <v>5105.00</v>
          </cell>
          <cell r="C5504" t="str">
            <v>Цилиндр с защелкой 31/61</v>
          </cell>
          <cell r="D5504" t="str">
            <v>-</v>
          </cell>
          <cell r="E5504" t="str">
            <v>шт.</v>
          </cell>
          <cell r="F5504">
            <v>876.73</v>
          </cell>
          <cell r="G5504">
            <v>657.55</v>
          </cell>
        </row>
        <row r="5505">
          <cell r="A5505">
            <v>13116300</v>
          </cell>
          <cell r="B5505" t="str">
            <v>5106.00</v>
          </cell>
          <cell r="C5505" t="str">
            <v>Цилиндр с барашком 31/31</v>
          </cell>
          <cell r="D5505" t="str">
            <v>-</v>
          </cell>
          <cell r="E5505" t="str">
            <v>шт.</v>
          </cell>
          <cell r="F5505">
            <v>717.59</v>
          </cell>
          <cell r="G5505">
            <v>538.19000000000005</v>
          </cell>
        </row>
        <row r="5506">
          <cell r="A5506">
            <v>13116400</v>
          </cell>
          <cell r="B5506" t="str">
            <v>5108.00</v>
          </cell>
          <cell r="C5506" t="str">
            <v>Цилиндр с барашком 31/35</v>
          </cell>
          <cell r="D5506" t="str">
            <v>-</v>
          </cell>
          <cell r="E5506" t="str">
            <v>шт.</v>
          </cell>
          <cell r="F5506">
            <v>965.06</v>
          </cell>
          <cell r="G5506">
            <v>723.8</v>
          </cell>
        </row>
        <row r="5507">
          <cell r="A5507">
            <v>13116100</v>
          </cell>
          <cell r="B5507" t="str">
            <v>5109.00</v>
          </cell>
          <cell r="C5507" t="str">
            <v>Цилиндр с барашком 35/35</v>
          </cell>
          <cell r="D5507" t="str">
            <v>-</v>
          </cell>
          <cell r="E5507" t="str">
            <v>шт.</v>
          </cell>
          <cell r="F5507">
            <v>848.99</v>
          </cell>
          <cell r="G5507">
            <v>636.74</v>
          </cell>
        </row>
        <row r="5508">
          <cell r="A5508">
            <v>13116200</v>
          </cell>
          <cell r="B5508" t="str">
            <v>5123.00</v>
          </cell>
          <cell r="C5508" t="str">
            <v>Цилиндр с барашком 35/55</v>
          </cell>
          <cell r="D5508" t="str">
            <v>-</v>
          </cell>
          <cell r="E5508" t="str">
            <v>шт.</v>
          </cell>
          <cell r="F5508">
            <v>778.91</v>
          </cell>
          <cell r="G5508">
            <v>584.17999999999995</v>
          </cell>
        </row>
        <row r="5509">
          <cell r="A5509">
            <v>13116600</v>
          </cell>
          <cell r="B5509" t="str">
            <v>5301.00</v>
          </cell>
          <cell r="C5509" t="str">
            <v>Цилиндр 31/10</v>
          </cell>
          <cell r="D5509" t="str">
            <v>-</v>
          </cell>
          <cell r="E5509" t="str">
            <v>шт.</v>
          </cell>
          <cell r="F5509">
            <v>485.45</v>
          </cell>
          <cell r="G5509">
            <v>364.09</v>
          </cell>
        </row>
        <row r="5510">
          <cell r="A5510">
            <v>13118600</v>
          </cell>
          <cell r="B5510" t="str">
            <v>5304.00</v>
          </cell>
          <cell r="C5510" t="str">
            <v>Цилиндр 45/10</v>
          </cell>
          <cell r="D5510" t="str">
            <v>-</v>
          </cell>
          <cell r="E5510" t="str">
            <v>шт.</v>
          </cell>
          <cell r="F5510">
            <v>602.25</v>
          </cell>
          <cell r="G5510">
            <v>451.69</v>
          </cell>
        </row>
        <row r="5511">
          <cell r="A5511">
            <v>13151100</v>
          </cell>
          <cell r="B5511" t="str">
            <v>53A</v>
          </cell>
          <cell r="C5511" t="str">
            <v>Адаптеры  для ответной планки</v>
          </cell>
          <cell r="D5511" t="str">
            <v>-</v>
          </cell>
          <cell r="E5511" t="str">
            <v>шт.</v>
          </cell>
          <cell r="F5511">
            <v>5.84</v>
          </cell>
          <cell r="G5511">
            <v>4.38</v>
          </cell>
        </row>
        <row r="5512">
          <cell r="A5512">
            <v>10430200</v>
          </cell>
          <cell r="B5512" t="str">
            <v>5413A</v>
          </cell>
          <cell r="C5512" t="str">
            <v>Планка ответная под защелку</v>
          </cell>
          <cell r="D5512" t="str">
            <v>-</v>
          </cell>
          <cell r="E5512" t="str">
            <v>шт.</v>
          </cell>
          <cell r="F5512">
            <v>390.55</v>
          </cell>
          <cell r="G5512">
            <v>292.91000000000003</v>
          </cell>
        </row>
        <row r="5513">
          <cell r="A5513">
            <v>10430300</v>
          </cell>
          <cell r="B5513" t="str">
            <v>5413C</v>
          </cell>
          <cell r="C5513" t="str">
            <v>Планка ответная под ригель</v>
          </cell>
          <cell r="D5513" t="str">
            <v>-</v>
          </cell>
          <cell r="E5513" t="str">
            <v>шт.</v>
          </cell>
          <cell r="F5513">
            <v>400.04</v>
          </cell>
          <cell r="G5513">
            <v>300.02999999999997</v>
          </cell>
        </row>
        <row r="5514">
          <cell r="A5514">
            <v>10430400</v>
          </cell>
          <cell r="B5514" t="str">
            <v>5413D</v>
          </cell>
          <cell r="C5514" t="str">
            <v>Планка ответная шпингалета</v>
          </cell>
          <cell r="D5514" t="str">
            <v>-</v>
          </cell>
          <cell r="E5514" t="str">
            <v>шт.</v>
          </cell>
          <cell r="F5514">
            <v>429.97</v>
          </cell>
          <cell r="G5514">
            <v>322.48</v>
          </cell>
        </row>
        <row r="5515">
          <cell r="A5515">
            <v>10430021</v>
          </cell>
          <cell r="B5515" t="str">
            <v>5500Bi</v>
          </cell>
          <cell r="C5515" t="str">
            <v>Петля Fapim</v>
          </cell>
          <cell r="D5515" t="str">
            <v>RAL9016</v>
          </cell>
          <cell r="E5515" t="str">
            <v>шт.</v>
          </cell>
          <cell r="F5515">
            <v>819.79</v>
          </cell>
          <cell r="G5515">
            <v>614.84</v>
          </cell>
        </row>
        <row r="5516">
          <cell r="A5516">
            <v>10430032</v>
          </cell>
          <cell r="B5516" t="str">
            <v>5500Bi</v>
          </cell>
          <cell r="C5516" t="str">
            <v>Петля Fapim</v>
          </cell>
          <cell r="D5516" t="str">
            <v>RAL9005</v>
          </cell>
          <cell r="E5516" t="str">
            <v>шт.</v>
          </cell>
          <cell r="F5516">
            <v>819.79</v>
          </cell>
          <cell r="G5516">
            <v>614.84</v>
          </cell>
        </row>
        <row r="5517">
          <cell r="A5517">
            <v>10430037</v>
          </cell>
          <cell r="B5517" t="str">
            <v>5500Bi</v>
          </cell>
          <cell r="C5517" t="str">
            <v>Петля Fapim</v>
          </cell>
          <cell r="D5517" t="str">
            <v>RAL8017</v>
          </cell>
          <cell r="E5517" t="str">
            <v>шт.</v>
          </cell>
          <cell r="F5517">
            <v>867.24</v>
          </cell>
          <cell r="G5517">
            <v>650.42999999999995</v>
          </cell>
        </row>
        <row r="5518">
          <cell r="A5518">
            <v>13137237</v>
          </cell>
          <cell r="B5518" t="str">
            <v>6000.1/1200</v>
          </cell>
          <cell r="C5518" t="str">
            <v>Ручка противопаниковая с 1 точкой запирания</v>
          </cell>
          <cell r="D5518" t="str">
            <v>RAL3001</v>
          </cell>
          <cell r="E5518" t="str">
            <v>шт.</v>
          </cell>
          <cell r="F5518">
            <v>7396.36</v>
          </cell>
          <cell r="G5518">
            <v>5547.27</v>
          </cell>
        </row>
        <row r="5519">
          <cell r="A5519">
            <v>13137266</v>
          </cell>
          <cell r="B5519" t="str">
            <v>6000.1/1200</v>
          </cell>
          <cell r="C5519" t="str">
            <v>Ручка противопаниковая с 1 точкой запирания</v>
          </cell>
          <cell r="D5519" t="str">
            <v>RAL6029</v>
          </cell>
          <cell r="E5519" t="str">
            <v>шт.</v>
          </cell>
          <cell r="F5519">
            <v>7396.36</v>
          </cell>
          <cell r="G5519">
            <v>5547.27</v>
          </cell>
        </row>
        <row r="5520">
          <cell r="A5520">
            <v>13137337</v>
          </cell>
          <cell r="B5520" t="str">
            <v>6000.2/1200</v>
          </cell>
          <cell r="C5520" t="str">
            <v>Ручка противопаниковая с 2 точками запирания</v>
          </cell>
          <cell r="D5520" t="str">
            <v>RAL3001</v>
          </cell>
          <cell r="E5520" t="str">
            <v>шт.</v>
          </cell>
          <cell r="F5520">
            <v>10458.709999999999</v>
          </cell>
          <cell r="G5520">
            <v>7844.03</v>
          </cell>
        </row>
        <row r="5521">
          <cell r="A5521">
            <v>13137366</v>
          </cell>
          <cell r="B5521" t="str">
            <v>6000.2/1200</v>
          </cell>
          <cell r="C5521" t="str">
            <v>Ручка противопаниковая с 2 точками запирания</v>
          </cell>
          <cell r="D5521" t="str">
            <v>RAL6029</v>
          </cell>
          <cell r="E5521" t="str">
            <v>шт.</v>
          </cell>
          <cell r="F5521">
            <v>10458.709999999999</v>
          </cell>
          <cell r="G5521">
            <v>7844.03</v>
          </cell>
        </row>
        <row r="5522">
          <cell r="A5522">
            <v>13137432</v>
          </cell>
          <cell r="B5522" t="str">
            <v>6000.820</v>
          </cell>
          <cell r="C5522" t="str">
            <v>Защелка электрическая</v>
          </cell>
          <cell r="D5522" t="str">
            <v>RAL9005</v>
          </cell>
          <cell r="E5522" t="str">
            <v>шт.</v>
          </cell>
          <cell r="F5522">
            <v>16070.95</v>
          </cell>
          <cell r="G5522">
            <v>12053.21</v>
          </cell>
        </row>
        <row r="5523">
          <cell r="A5523">
            <v>13139331</v>
          </cell>
          <cell r="B5523" t="str">
            <v>6000.873</v>
          </cell>
          <cell r="C5523" t="str">
            <v>Ручка</v>
          </cell>
          <cell r="D5523" t="str">
            <v>RAL9006</v>
          </cell>
          <cell r="E5523" t="str">
            <v>шт.</v>
          </cell>
          <cell r="F5523">
            <v>3387.2</v>
          </cell>
          <cell r="G5523">
            <v>2540.4</v>
          </cell>
        </row>
        <row r="5524">
          <cell r="A5524">
            <v>13139332</v>
          </cell>
          <cell r="B5524" t="str">
            <v>6000.873</v>
          </cell>
          <cell r="C5524" t="str">
            <v>Ручка</v>
          </cell>
          <cell r="D5524" t="str">
            <v>RAL9005</v>
          </cell>
          <cell r="E5524" t="str">
            <v>шт.</v>
          </cell>
          <cell r="F5524">
            <v>3387.2</v>
          </cell>
          <cell r="G5524">
            <v>2540.4</v>
          </cell>
        </row>
        <row r="5525">
          <cell r="A5525">
            <v>13139231</v>
          </cell>
          <cell r="B5525" t="str">
            <v>6000.98/120</v>
          </cell>
          <cell r="C5525" t="str">
            <v>Ручка противопаниковая с 2 точками запирания</v>
          </cell>
          <cell r="D5525" t="str">
            <v>RAL9006</v>
          </cell>
          <cell r="E5525" t="str">
            <v>шт.</v>
          </cell>
          <cell r="F5525">
            <v>9685.64</v>
          </cell>
          <cell r="G5525">
            <v>7264.23</v>
          </cell>
        </row>
        <row r="5526">
          <cell r="A5526">
            <v>13139232</v>
          </cell>
          <cell r="B5526" t="str">
            <v>6000.98/120</v>
          </cell>
          <cell r="C5526" t="str">
            <v>Ручка противопаниковая с 2 точками запирания</v>
          </cell>
          <cell r="D5526" t="str">
            <v>RAL9005</v>
          </cell>
          <cell r="E5526" t="str">
            <v>шт.</v>
          </cell>
          <cell r="F5526">
            <v>10458.709999999999</v>
          </cell>
          <cell r="G5526">
            <v>7844.03</v>
          </cell>
        </row>
        <row r="5527">
          <cell r="A5527">
            <v>13139131</v>
          </cell>
          <cell r="B5527" t="str">
            <v>6000.99/120</v>
          </cell>
          <cell r="C5527" t="str">
            <v>Ручка противопаниковая с 1 точкой запирания</v>
          </cell>
          <cell r="D5527" t="str">
            <v>RAL9006</v>
          </cell>
          <cell r="E5527" t="str">
            <v>шт.</v>
          </cell>
          <cell r="F5527">
            <v>7396.36</v>
          </cell>
          <cell r="G5527">
            <v>5547.27</v>
          </cell>
        </row>
        <row r="5528">
          <cell r="A5528">
            <v>13139132</v>
          </cell>
          <cell r="B5528" t="str">
            <v>6000.99/120</v>
          </cell>
          <cell r="C5528" t="str">
            <v>Ручка противопаниковая с 1 точкой запирания</v>
          </cell>
          <cell r="D5528" t="str">
            <v>RAL9005</v>
          </cell>
          <cell r="E5528" t="str">
            <v>шт.</v>
          </cell>
          <cell r="F5528">
            <v>7396.36</v>
          </cell>
          <cell r="G5528">
            <v>5547.27</v>
          </cell>
        </row>
        <row r="5529">
          <cell r="A5529">
            <v>10838500</v>
          </cell>
          <cell r="B5529" t="str">
            <v>6604_Z5</v>
          </cell>
          <cell r="C5529" t="str">
            <v>Винт анкерный Fapim</v>
          </cell>
          <cell r="D5529" t="str">
            <v>-</v>
          </cell>
          <cell r="E5529" t="str">
            <v>шт.</v>
          </cell>
          <cell r="F5529">
            <v>40.15</v>
          </cell>
          <cell r="G5529">
            <v>30.11</v>
          </cell>
        </row>
        <row r="5530">
          <cell r="A5530">
            <v>10430600</v>
          </cell>
          <cell r="B5530" t="str">
            <v>6620i</v>
          </cell>
          <cell r="C5530" t="str">
            <v>Комплект крепления петли Fapim</v>
          </cell>
          <cell r="D5530" t="str">
            <v>00</v>
          </cell>
          <cell r="E5530" t="str">
            <v>шт.</v>
          </cell>
          <cell r="F5530">
            <v>143.81</v>
          </cell>
          <cell r="G5530">
            <v>107.86</v>
          </cell>
        </row>
        <row r="5531">
          <cell r="A5531">
            <v>13120800</v>
          </cell>
          <cell r="B5531" t="str">
            <v>6621i</v>
          </cell>
          <cell r="C5531" t="str">
            <v>Комплект крепления петли Fapim</v>
          </cell>
          <cell r="D5531" t="str">
            <v>-</v>
          </cell>
          <cell r="E5531" t="str">
            <v>шт.</v>
          </cell>
          <cell r="F5531">
            <v>238.71</v>
          </cell>
          <cell r="G5531">
            <v>179.03</v>
          </cell>
        </row>
        <row r="5532">
          <cell r="A5532">
            <v>10831800</v>
          </cell>
          <cell r="B5532" t="str">
            <v>6664294</v>
          </cell>
          <cell r="C5532" t="str">
            <v>Комплект втулок</v>
          </cell>
          <cell r="D5532" t="str">
            <v>-</v>
          </cell>
          <cell r="E5532" t="str">
            <v>шт.</v>
          </cell>
          <cell r="F5532">
            <v>173.01</v>
          </cell>
          <cell r="G5532">
            <v>129.76</v>
          </cell>
        </row>
        <row r="5533">
          <cell r="A5533">
            <v>13120100</v>
          </cell>
          <cell r="B5533" t="str">
            <v>6825</v>
          </cell>
          <cell r="C5533" t="str">
            <v>Кондуктор Fapim</v>
          </cell>
          <cell r="D5533" t="str">
            <v>-</v>
          </cell>
          <cell r="E5533" t="str">
            <v>шт.</v>
          </cell>
          <cell r="F5533">
            <v>7466.44</v>
          </cell>
          <cell r="G5533">
            <v>5599.83</v>
          </cell>
        </row>
        <row r="5534">
          <cell r="A5534">
            <v>10431000</v>
          </cell>
          <cell r="B5534" t="str">
            <v>6825C</v>
          </cell>
          <cell r="C5534" t="str">
            <v>Кондуктор Fapim</v>
          </cell>
          <cell r="D5534" t="str">
            <v>-</v>
          </cell>
          <cell r="E5534" t="str">
            <v>шт.</v>
          </cell>
          <cell r="F5534">
            <v>8820.59</v>
          </cell>
          <cell r="G5534">
            <v>6615.44</v>
          </cell>
        </row>
        <row r="5535">
          <cell r="A5535">
            <v>108383806</v>
          </cell>
          <cell r="B5535" t="str">
            <v>7010I_05</v>
          </cell>
          <cell r="C5535" t="str">
            <v>Петля LOIRA+</v>
          </cell>
          <cell r="D5535" t="str">
            <v>A00-E6</v>
          </cell>
          <cell r="E5535" t="str">
            <v>шт.</v>
          </cell>
          <cell r="F5535">
            <v>848.99</v>
          </cell>
          <cell r="G5535">
            <v>636.74</v>
          </cell>
        </row>
        <row r="5536">
          <cell r="A5536">
            <v>10838334</v>
          </cell>
          <cell r="B5536" t="str">
            <v>7010I_32</v>
          </cell>
          <cell r="C5536" t="str">
            <v>Петля LOIRA+</v>
          </cell>
          <cell r="D5536" t="str">
            <v>RAL9010</v>
          </cell>
          <cell r="E5536" t="str">
            <v>шт.</v>
          </cell>
          <cell r="F5536">
            <v>1118.3599999999999</v>
          </cell>
          <cell r="G5536">
            <v>838.77</v>
          </cell>
        </row>
        <row r="5537">
          <cell r="A5537">
            <v>10838337</v>
          </cell>
          <cell r="B5537" t="str">
            <v>7010I_35</v>
          </cell>
          <cell r="C5537" t="str">
            <v>Петля LOIRA+</v>
          </cell>
          <cell r="D5537" t="str">
            <v>RAL8017</v>
          </cell>
          <cell r="E5537" t="str">
            <v>шт.</v>
          </cell>
          <cell r="F5537">
            <v>788.4</v>
          </cell>
          <cell r="G5537">
            <v>591.29999999999995</v>
          </cell>
        </row>
        <row r="5538">
          <cell r="A5538">
            <v>10838332</v>
          </cell>
          <cell r="B5538" t="str">
            <v>7010I_37</v>
          </cell>
          <cell r="C5538" t="str">
            <v>Петля LOIRA+</v>
          </cell>
          <cell r="D5538" t="str">
            <v>RAL9005</v>
          </cell>
          <cell r="E5538" t="str">
            <v>шт.</v>
          </cell>
          <cell r="F5538">
            <v>848.99</v>
          </cell>
          <cell r="G5538">
            <v>636.74</v>
          </cell>
        </row>
        <row r="5539">
          <cell r="A5539">
            <v>10838300</v>
          </cell>
          <cell r="B5539" t="str">
            <v>7010I_41</v>
          </cell>
          <cell r="C5539" t="str">
            <v>Петля LOIRA+</v>
          </cell>
          <cell r="D5539" t="str">
            <v>00</v>
          </cell>
          <cell r="E5539" t="str">
            <v>шт.</v>
          </cell>
          <cell r="F5539">
            <v>835.85</v>
          </cell>
          <cell r="G5539">
            <v>626.89</v>
          </cell>
        </row>
        <row r="5540">
          <cell r="A5540">
            <v>10838321</v>
          </cell>
          <cell r="B5540" t="str">
            <v>7010I_58</v>
          </cell>
          <cell r="C5540" t="str">
            <v>Петля LOIRA+</v>
          </cell>
          <cell r="D5540" t="str">
            <v>RAL9016</v>
          </cell>
          <cell r="E5540" t="str">
            <v>шт.</v>
          </cell>
          <cell r="F5540">
            <v>848.99</v>
          </cell>
          <cell r="G5540">
            <v>636.74</v>
          </cell>
        </row>
        <row r="5541">
          <cell r="A5541">
            <v>10838331</v>
          </cell>
          <cell r="B5541" t="str">
            <v>7010I_G5</v>
          </cell>
          <cell r="C5541" t="str">
            <v>Петля LOIRA+</v>
          </cell>
          <cell r="D5541" t="str">
            <v>RAL9006</v>
          </cell>
          <cell r="E5541" t="str">
            <v>шт.</v>
          </cell>
          <cell r="F5541">
            <v>949.73</v>
          </cell>
          <cell r="G5541">
            <v>712.3</v>
          </cell>
        </row>
        <row r="5542">
          <cell r="A5542">
            <v>108384806</v>
          </cell>
          <cell r="B5542" t="str">
            <v>7010VI_05</v>
          </cell>
          <cell r="C5542" t="str">
            <v>Петля Fapim</v>
          </cell>
          <cell r="D5542" t="str">
            <v>A00-E6</v>
          </cell>
          <cell r="E5542" t="str">
            <v>шт.</v>
          </cell>
          <cell r="F5542">
            <v>788.4</v>
          </cell>
          <cell r="G5542">
            <v>591.29999999999995</v>
          </cell>
        </row>
        <row r="5543">
          <cell r="A5543">
            <v>10838437</v>
          </cell>
          <cell r="B5543" t="str">
            <v>7010VI_35</v>
          </cell>
          <cell r="C5543" t="str">
            <v>Петля LOIRA+V</v>
          </cell>
          <cell r="D5543" t="str">
            <v>RAL8017</v>
          </cell>
          <cell r="E5543" t="str">
            <v>шт.</v>
          </cell>
          <cell r="F5543">
            <v>788.4</v>
          </cell>
          <cell r="G5543">
            <v>591.29999999999995</v>
          </cell>
        </row>
        <row r="5544">
          <cell r="A5544">
            <v>10838432</v>
          </cell>
          <cell r="B5544" t="str">
            <v>7010VI_37</v>
          </cell>
          <cell r="C5544" t="str">
            <v>Петля LOIRA+V</v>
          </cell>
          <cell r="D5544" t="str">
            <v>RAL9005</v>
          </cell>
          <cell r="E5544" t="str">
            <v>шт.</v>
          </cell>
          <cell r="F5544">
            <v>830.01</v>
          </cell>
          <cell r="G5544">
            <v>622.51</v>
          </cell>
        </row>
        <row r="5545">
          <cell r="A5545">
            <v>10838421</v>
          </cell>
          <cell r="B5545" t="str">
            <v>7010VI_58</v>
          </cell>
          <cell r="C5545" t="str">
            <v>Петля Fapim</v>
          </cell>
          <cell r="D5545" t="str">
            <v>RAL9016</v>
          </cell>
          <cell r="E5545" t="str">
            <v>шт.</v>
          </cell>
          <cell r="F5545">
            <v>788.4</v>
          </cell>
          <cell r="G5545">
            <v>591.29999999999995</v>
          </cell>
        </row>
        <row r="5546">
          <cell r="A5546">
            <v>10838431</v>
          </cell>
          <cell r="B5546" t="str">
            <v>7010VI_G5</v>
          </cell>
          <cell r="C5546" t="str">
            <v>Петля LOIRA+V</v>
          </cell>
          <cell r="D5546" t="str">
            <v>RAL9006</v>
          </cell>
          <cell r="E5546" t="str">
            <v>шт.</v>
          </cell>
          <cell r="F5546">
            <v>878.19</v>
          </cell>
          <cell r="G5546">
            <v>658.64</v>
          </cell>
        </row>
        <row r="5547">
          <cell r="A5547">
            <v>10838400</v>
          </cell>
          <cell r="B5547" t="str">
            <v>7010VI_41</v>
          </cell>
          <cell r="C5547" t="str">
            <v>Петля Fapim</v>
          </cell>
          <cell r="D5547" t="str">
            <v>00</v>
          </cell>
          <cell r="E5547" t="str">
            <v>шт.</v>
          </cell>
          <cell r="F5547">
            <v>788.4</v>
          </cell>
          <cell r="G5547">
            <v>591.29999999999995</v>
          </cell>
        </row>
        <row r="5548">
          <cell r="A5548">
            <v>108389806</v>
          </cell>
          <cell r="B5548" t="str">
            <v>7013I_05</v>
          </cell>
          <cell r="C5548" t="str">
            <v>Петля LOIRA+ трехсекционная</v>
          </cell>
          <cell r="D5548" t="str">
            <v>A00-E6</v>
          </cell>
          <cell r="E5548" t="str">
            <v>шт.</v>
          </cell>
          <cell r="F5548">
            <v>1146.83</v>
          </cell>
          <cell r="G5548">
            <v>860.12</v>
          </cell>
        </row>
        <row r="5549">
          <cell r="A5549">
            <v>10838937</v>
          </cell>
          <cell r="B5549" t="str">
            <v>7013I_35</v>
          </cell>
          <cell r="C5549" t="str">
            <v>Петля LOIRA+ трехсекционная</v>
          </cell>
          <cell r="D5549" t="str">
            <v>RAL8017</v>
          </cell>
          <cell r="E5549" t="str">
            <v>шт.</v>
          </cell>
          <cell r="F5549">
            <v>1489.2</v>
          </cell>
          <cell r="G5549">
            <v>1116.9000000000001</v>
          </cell>
        </row>
        <row r="5550">
          <cell r="A5550">
            <v>10838932</v>
          </cell>
          <cell r="B5550" t="str">
            <v>7013I_37</v>
          </cell>
          <cell r="C5550" t="str">
            <v>Петля LOIRA+ трехсекционная</v>
          </cell>
          <cell r="D5550" t="str">
            <v>RAL9005</v>
          </cell>
          <cell r="E5550" t="str">
            <v>шт.</v>
          </cell>
          <cell r="F5550">
            <v>1314</v>
          </cell>
          <cell r="G5550">
            <v>985.5</v>
          </cell>
        </row>
        <row r="5551">
          <cell r="A5551">
            <v>10838900</v>
          </cell>
          <cell r="B5551" t="str">
            <v>7013I_41</v>
          </cell>
          <cell r="C5551" t="str">
            <v>Петля LOIRA+ трехсекционная</v>
          </cell>
          <cell r="D5551" t="str">
            <v>00</v>
          </cell>
          <cell r="E5551" t="str">
            <v>шт.</v>
          </cell>
          <cell r="F5551">
            <v>1194.28</v>
          </cell>
          <cell r="G5551">
            <v>895.71</v>
          </cell>
        </row>
        <row r="5552">
          <cell r="A5552">
            <v>10838921</v>
          </cell>
          <cell r="B5552" t="str">
            <v>7013I_58</v>
          </cell>
          <cell r="C5552" t="str">
            <v>Петля LOIRA+ трехсекционная</v>
          </cell>
          <cell r="D5552" t="str">
            <v>RAL9016</v>
          </cell>
          <cell r="E5552" t="str">
            <v>шт.</v>
          </cell>
          <cell r="F5552">
            <v>1194.28</v>
          </cell>
          <cell r="G5552">
            <v>895.71</v>
          </cell>
        </row>
        <row r="5553">
          <cell r="A5553">
            <v>108390806</v>
          </cell>
          <cell r="B5553" t="str">
            <v>7013VI_05</v>
          </cell>
          <cell r="C5553" t="str">
            <v>Петля LOIRA+V трехсекционная</v>
          </cell>
          <cell r="D5553" t="str">
            <v>A00-E6</v>
          </cell>
          <cell r="E5553" t="str">
            <v>шт.</v>
          </cell>
          <cell r="F5553">
            <v>1314</v>
          </cell>
          <cell r="G5553">
            <v>985.5</v>
          </cell>
        </row>
        <row r="5554">
          <cell r="A5554">
            <v>10839037</v>
          </cell>
          <cell r="B5554" t="str">
            <v>7013VI_35</v>
          </cell>
          <cell r="C5554" t="str">
            <v>Петля LOIRA+V трехсекционная</v>
          </cell>
          <cell r="D5554" t="str">
            <v>RAL8017</v>
          </cell>
          <cell r="E5554" t="str">
            <v>шт.</v>
          </cell>
          <cell r="F5554">
            <v>1314</v>
          </cell>
          <cell r="G5554">
            <v>985.5</v>
          </cell>
        </row>
        <row r="5555">
          <cell r="A5555">
            <v>10839032</v>
          </cell>
          <cell r="B5555" t="str">
            <v>7013VI_37</v>
          </cell>
          <cell r="C5555" t="str">
            <v>Петля LOIRA+V трехсекционная</v>
          </cell>
          <cell r="D5555" t="str">
            <v>RAL9005</v>
          </cell>
          <cell r="E5555" t="str">
            <v>шт.</v>
          </cell>
          <cell r="F5555">
            <v>1289.9100000000001</v>
          </cell>
          <cell r="G5555">
            <v>967.43</v>
          </cell>
        </row>
        <row r="5556">
          <cell r="A5556">
            <v>10839000</v>
          </cell>
          <cell r="B5556" t="str">
            <v>7013VI_41</v>
          </cell>
          <cell r="C5556" t="str">
            <v>Петля LOIRA+V трехсекционная</v>
          </cell>
          <cell r="D5556" t="str">
            <v>00</v>
          </cell>
          <cell r="E5556" t="str">
            <v>шт.</v>
          </cell>
          <cell r="F5556">
            <v>1194.28</v>
          </cell>
          <cell r="G5556">
            <v>895.71</v>
          </cell>
        </row>
        <row r="5557">
          <cell r="A5557">
            <v>10839021</v>
          </cell>
          <cell r="B5557" t="str">
            <v>7013VI_58</v>
          </cell>
          <cell r="C5557" t="str">
            <v>Петля LOIRA+V трехсекционная</v>
          </cell>
          <cell r="D5557" t="str">
            <v>RAL9016</v>
          </cell>
          <cell r="E5557" t="str">
            <v>шт.</v>
          </cell>
          <cell r="F5557">
            <v>1086.97</v>
          </cell>
          <cell r="G5557">
            <v>815.23</v>
          </cell>
        </row>
        <row r="5558">
          <cell r="A5558">
            <v>10837234</v>
          </cell>
          <cell r="B5558" t="str">
            <v>7050I_32</v>
          </cell>
          <cell r="C5558" t="str">
            <v>Петля LOIRA+</v>
          </cell>
          <cell r="D5558" t="str">
            <v>RAL9010</v>
          </cell>
          <cell r="E5558" t="str">
            <v>шт.</v>
          </cell>
          <cell r="F5558">
            <v>1143.9100000000001</v>
          </cell>
          <cell r="G5558">
            <v>857.93</v>
          </cell>
        </row>
        <row r="5559">
          <cell r="A5559">
            <v>10837232</v>
          </cell>
          <cell r="B5559" t="str">
            <v>7050I_37</v>
          </cell>
          <cell r="C5559" t="str">
            <v>Петля LOIRA+</v>
          </cell>
          <cell r="D5559" t="str">
            <v>RAL9005</v>
          </cell>
          <cell r="E5559" t="str">
            <v>шт.</v>
          </cell>
          <cell r="F5559">
            <v>931.48</v>
          </cell>
          <cell r="G5559">
            <v>698.61</v>
          </cell>
        </row>
        <row r="5560">
          <cell r="A5560">
            <v>10837221</v>
          </cell>
          <cell r="B5560" t="str">
            <v>7050I_58</v>
          </cell>
          <cell r="C5560" t="str">
            <v>Петля LOIRA+</v>
          </cell>
          <cell r="D5560" t="str">
            <v>RAL9016</v>
          </cell>
          <cell r="E5560" t="str">
            <v>шт.</v>
          </cell>
          <cell r="F5560">
            <v>776.72</v>
          </cell>
          <cell r="G5560">
            <v>582.54</v>
          </cell>
        </row>
        <row r="5561">
          <cell r="A5561">
            <v>10837231</v>
          </cell>
          <cell r="B5561" t="str">
            <v>7050I_G5</v>
          </cell>
          <cell r="C5561" t="str">
            <v>Петля LOIRA+</v>
          </cell>
          <cell r="D5561" t="str">
            <v>RAL9006</v>
          </cell>
          <cell r="E5561" t="str">
            <v>шт.</v>
          </cell>
          <cell r="F5561">
            <v>931.48</v>
          </cell>
          <cell r="G5561">
            <v>698.61</v>
          </cell>
        </row>
        <row r="5562">
          <cell r="A5562">
            <v>131200806</v>
          </cell>
          <cell r="B5562" t="str">
            <v>7050VI_05</v>
          </cell>
          <cell r="C5562" t="str">
            <v>Петля LOIRA+V</v>
          </cell>
          <cell r="D5562" t="str">
            <v>A00-E6</v>
          </cell>
          <cell r="E5562" t="str">
            <v>шт.</v>
          </cell>
          <cell r="F5562">
            <v>931.48</v>
          </cell>
          <cell r="G5562">
            <v>698.61</v>
          </cell>
        </row>
        <row r="5563">
          <cell r="A5563">
            <v>13120031</v>
          </cell>
          <cell r="B5563" t="str">
            <v>7050VI_G5</v>
          </cell>
          <cell r="C5563" t="str">
            <v>Петля LOIRA+V</v>
          </cell>
          <cell r="D5563" t="str">
            <v>RAL9006</v>
          </cell>
          <cell r="E5563" t="str">
            <v>шт.</v>
          </cell>
          <cell r="F5563">
            <v>931.48</v>
          </cell>
          <cell r="G5563">
            <v>698.61</v>
          </cell>
        </row>
        <row r="5564">
          <cell r="A5564">
            <v>13100900</v>
          </cell>
          <cell r="B5564" t="str">
            <v>71-412244</v>
          </cell>
          <cell r="C5564" t="str">
            <v>Петля  для лючков</v>
          </cell>
          <cell r="D5564" t="str">
            <v>-</v>
          </cell>
          <cell r="E5564" t="str">
            <v>пара</v>
          </cell>
          <cell r="F5564">
            <v>704.45</v>
          </cell>
          <cell r="G5564">
            <v>528.34</v>
          </cell>
        </row>
        <row r="5565">
          <cell r="A5565">
            <v>13130021</v>
          </cell>
          <cell r="B5565" t="str">
            <v>873.1</v>
          </cell>
          <cell r="C5565" t="str">
            <v>Ручка MANON</v>
          </cell>
          <cell r="D5565" t="str">
            <v>RAL9016</v>
          </cell>
          <cell r="E5565" t="str">
            <v>шт.</v>
          </cell>
          <cell r="F5565">
            <v>711.75</v>
          </cell>
          <cell r="G5565">
            <v>533.80999999999995</v>
          </cell>
        </row>
        <row r="5566">
          <cell r="A5566">
            <v>13130030</v>
          </cell>
          <cell r="B5566" t="str">
            <v>873.1</v>
          </cell>
          <cell r="C5566" t="str">
            <v>Ручка MANON</v>
          </cell>
          <cell r="D5566" t="str">
            <v>RAL8017</v>
          </cell>
          <cell r="E5566" t="str">
            <v>шт.</v>
          </cell>
          <cell r="F5566">
            <v>711.75</v>
          </cell>
          <cell r="G5566">
            <v>533.80999999999995</v>
          </cell>
        </row>
        <row r="5567">
          <cell r="A5567">
            <v>13130031</v>
          </cell>
          <cell r="B5567" t="str">
            <v>873.1</v>
          </cell>
          <cell r="C5567" t="str">
            <v>Ручка MANON</v>
          </cell>
          <cell r="D5567" t="str">
            <v>RAL9006</v>
          </cell>
          <cell r="E5567" t="str">
            <v>шт.</v>
          </cell>
          <cell r="F5567">
            <v>711.75</v>
          </cell>
          <cell r="G5567">
            <v>533.80999999999995</v>
          </cell>
        </row>
        <row r="5568">
          <cell r="A5568">
            <v>13130032</v>
          </cell>
          <cell r="B5568" t="str">
            <v>873.1</v>
          </cell>
          <cell r="C5568" t="str">
            <v>Ручка MANON</v>
          </cell>
          <cell r="D5568" t="str">
            <v>RAL9005</v>
          </cell>
          <cell r="E5568" t="str">
            <v>шт.</v>
          </cell>
          <cell r="F5568">
            <v>711.75</v>
          </cell>
          <cell r="G5568">
            <v>533.80999999999995</v>
          </cell>
        </row>
        <row r="5569">
          <cell r="A5569">
            <v>13130034</v>
          </cell>
          <cell r="B5569" t="str">
            <v>873.1</v>
          </cell>
          <cell r="C5569" t="str">
            <v>Ручка MANON</v>
          </cell>
          <cell r="D5569" t="str">
            <v>RAL9010</v>
          </cell>
          <cell r="E5569" t="str">
            <v>шт.</v>
          </cell>
          <cell r="F5569">
            <v>711.75</v>
          </cell>
          <cell r="G5569">
            <v>533.80999999999995</v>
          </cell>
        </row>
        <row r="5570">
          <cell r="A5570">
            <v>13130000</v>
          </cell>
          <cell r="B5570" t="str">
            <v>873.1</v>
          </cell>
          <cell r="C5570" t="str">
            <v>Ручка MANON</v>
          </cell>
          <cell r="D5570" t="str">
            <v>-</v>
          </cell>
          <cell r="E5570" t="str">
            <v>шт.</v>
          </cell>
          <cell r="F5570">
            <v>627.79999999999995</v>
          </cell>
          <cell r="G5570">
            <v>470.85</v>
          </cell>
        </row>
        <row r="5571">
          <cell r="A5571">
            <v>13138900</v>
          </cell>
          <cell r="B5571" t="str">
            <v>873.753</v>
          </cell>
          <cell r="C5571" t="str">
            <v>Ручка с цилиндром</v>
          </cell>
          <cell r="D5571" t="str">
            <v>-</v>
          </cell>
          <cell r="E5571" t="str">
            <v>шт.</v>
          </cell>
          <cell r="F5571">
            <v>1747.62</v>
          </cell>
          <cell r="G5571">
            <v>1310.72</v>
          </cell>
        </row>
        <row r="5572">
          <cell r="A5572">
            <v>13138937</v>
          </cell>
          <cell r="B5572" t="str">
            <v>873.753</v>
          </cell>
          <cell r="C5572" t="str">
            <v>Ручка с цилиндром</v>
          </cell>
          <cell r="D5572" t="str">
            <v>RAL8017</v>
          </cell>
          <cell r="E5572" t="str">
            <v>шт.</v>
          </cell>
          <cell r="F5572">
            <v>1630.09</v>
          </cell>
          <cell r="G5572">
            <v>1222.57</v>
          </cell>
        </row>
        <row r="5573">
          <cell r="A5573">
            <v>13138932</v>
          </cell>
          <cell r="B5573" t="str">
            <v>873.753</v>
          </cell>
          <cell r="C5573" t="str">
            <v>Ручка с цилиндром</v>
          </cell>
          <cell r="D5573" t="str">
            <v>RAL9005</v>
          </cell>
          <cell r="E5573" t="str">
            <v>шт.</v>
          </cell>
          <cell r="F5573">
            <v>1538.11</v>
          </cell>
          <cell r="G5573">
            <v>1153.58</v>
          </cell>
        </row>
        <row r="5574">
          <cell r="A5574">
            <v>13138931</v>
          </cell>
          <cell r="B5574" t="str">
            <v>873.753</v>
          </cell>
          <cell r="C5574" t="str">
            <v>Ручка с цилиндром</v>
          </cell>
          <cell r="D5574" t="str">
            <v>RAL9006</v>
          </cell>
          <cell r="E5574" t="str">
            <v>шт.</v>
          </cell>
          <cell r="F5574">
            <v>1593.59</v>
          </cell>
          <cell r="G5574">
            <v>1195.19</v>
          </cell>
        </row>
        <row r="5575">
          <cell r="A5575">
            <v>13138921</v>
          </cell>
          <cell r="B5575" t="str">
            <v>873.753</v>
          </cell>
          <cell r="C5575" t="str">
            <v>Ручка с цилиндром</v>
          </cell>
          <cell r="D5575" t="str">
            <v>RAL9016</v>
          </cell>
          <cell r="E5575" t="str">
            <v>шт.</v>
          </cell>
          <cell r="F5575">
            <v>1649.8</v>
          </cell>
          <cell r="G5575">
            <v>1237.3499999999999</v>
          </cell>
        </row>
        <row r="5576">
          <cell r="A5576">
            <v>13121400</v>
          </cell>
          <cell r="B5576" t="str">
            <v>DA0581040</v>
          </cell>
          <cell r="C5576" t="str">
            <v>Порог выпадающий Fapim</v>
          </cell>
          <cell r="D5576" t="str">
            <v>00</v>
          </cell>
          <cell r="E5576" t="str">
            <v>шт.</v>
          </cell>
          <cell r="F5576">
            <v>2671.8</v>
          </cell>
          <cell r="G5576">
            <v>2003.85</v>
          </cell>
        </row>
        <row r="5577">
          <cell r="A5577">
            <v>13120900</v>
          </cell>
          <cell r="B5577" t="str">
            <v>DA0581060</v>
          </cell>
          <cell r="C5577" t="str">
            <v>Порог выпадающий Fapim</v>
          </cell>
          <cell r="D5577" t="str">
            <v>00</v>
          </cell>
          <cell r="E5577" t="str">
            <v>шт.</v>
          </cell>
          <cell r="F5577">
            <v>3018.55</v>
          </cell>
          <cell r="G5577">
            <v>2263.91</v>
          </cell>
        </row>
        <row r="5578">
          <cell r="A5578">
            <v>13121000</v>
          </cell>
          <cell r="B5578" t="str">
            <v>DA0581070</v>
          </cell>
          <cell r="C5578" t="str">
            <v>Порог выпадающий Fapim</v>
          </cell>
          <cell r="D5578" t="str">
            <v>00</v>
          </cell>
          <cell r="E5578" t="str">
            <v>шт.</v>
          </cell>
          <cell r="F5578">
            <v>3174.04</v>
          </cell>
          <cell r="G5578">
            <v>2380.5300000000002</v>
          </cell>
        </row>
        <row r="5579">
          <cell r="A5579">
            <v>13121100</v>
          </cell>
          <cell r="B5579" t="str">
            <v>DA0581080</v>
          </cell>
          <cell r="C5579" t="str">
            <v>Порог выпадающий Fapim</v>
          </cell>
          <cell r="D5579" t="str">
            <v>00</v>
          </cell>
          <cell r="E5579" t="str">
            <v>шт.</v>
          </cell>
          <cell r="F5579">
            <v>3229.52</v>
          </cell>
          <cell r="G5579">
            <v>2422.14</v>
          </cell>
        </row>
        <row r="5580">
          <cell r="A5580">
            <v>13121200</v>
          </cell>
          <cell r="B5580" t="str">
            <v>DA0581090</v>
          </cell>
          <cell r="C5580" t="str">
            <v>Порог выпадающий Fapim</v>
          </cell>
          <cell r="D5580" t="str">
            <v>00</v>
          </cell>
          <cell r="E5580" t="str">
            <v>шт.</v>
          </cell>
          <cell r="F5580">
            <v>3316.39</v>
          </cell>
          <cell r="G5580">
            <v>2487.29</v>
          </cell>
        </row>
        <row r="5581">
          <cell r="A5581">
            <v>13121300</v>
          </cell>
          <cell r="B5581" t="str">
            <v>DA0581100</v>
          </cell>
          <cell r="C5581" t="str">
            <v>Порог выпадающий Fapim</v>
          </cell>
          <cell r="D5581" t="str">
            <v>00</v>
          </cell>
          <cell r="E5581" t="str">
            <v>шт.</v>
          </cell>
          <cell r="F5581">
            <v>3497.43</v>
          </cell>
          <cell r="G5581">
            <v>2623.07</v>
          </cell>
        </row>
        <row r="5582">
          <cell r="A5582">
            <v>13141700</v>
          </cell>
          <cell r="B5582" t="str">
            <v>K6272IN</v>
          </cell>
          <cell r="C5582" t="str">
            <v>Кондуктор для роликовой петли</v>
          </cell>
          <cell r="D5582" t="str">
            <v>-</v>
          </cell>
          <cell r="E5582" t="str">
            <v>шт.</v>
          </cell>
          <cell r="F5582">
            <v>6140.76</v>
          </cell>
          <cell r="G5582">
            <v>4605.57</v>
          </cell>
        </row>
        <row r="5583">
          <cell r="A5583">
            <v>13141500</v>
          </cell>
          <cell r="B5583" t="str">
            <v>K62OUT</v>
          </cell>
          <cell r="C5583" t="str">
            <v>Кондуктор для роликовой петли</v>
          </cell>
          <cell r="D5583" t="str">
            <v>-</v>
          </cell>
          <cell r="E5583" t="str">
            <v>шт.</v>
          </cell>
          <cell r="F5583">
            <v>5788.17</v>
          </cell>
          <cell r="G5583">
            <v>4341.13</v>
          </cell>
        </row>
        <row r="5584">
          <cell r="A5584">
            <v>13141600</v>
          </cell>
          <cell r="B5584" t="str">
            <v>K72OUT</v>
          </cell>
          <cell r="C5584" t="str">
            <v>Кондуктор для роликовой петли</v>
          </cell>
          <cell r="D5584" t="str">
            <v>-</v>
          </cell>
          <cell r="E5584" t="str">
            <v>шт.</v>
          </cell>
          <cell r="F5584">
            <v>5706.41</v>
          </cell>
          <cell r="G5584">
            <v>4279.8100000000004</v>
          </cell>
        </row>
        <row r="5585">
          <cell r="A5585">
            <v>108373806</v>
          </cell>
          <cell r="B5585" t="str">
            <v>R1511AT00</v>
          </cell>
          <cell r="C5585" t="str">
            <v>Роликовая петля</v>
          </cell>
          <cell r="D5585" t="str">
            <v>A00-E6</v>
          </cell>
          <cell r="E5585" t="str">
            <v>шт.</v>
          </cell>
          <cell r="F5585">
            <v>5796.2</v>
          </cell>
          <cell r="G5585">
            <v>4347.1499999999996</v>
          </cell>
        </row>
        <row r="5586">
          <cell r="A5586">
            <v>131410806</v>
          </cell>
          <cell r="B5586" t="str">
            <v>R6272IN</v>
          </cell>
          <cell r="C5586" t="str">
            <v>Петля роликовая</v>
          </cell>
          <cell r="D5586" t="str">
            <v>A00-E6</v>
          </cell>
          <cell r="E5586" t="str">
            <v>шт.</v>
          </cell>
          <cell r="F5586">
            <v>2779.84</v>
          </cell>
          <cell r="G5586">
            <v>2084.88</v>
          </cell>
        </row>
        <row r="5587">
          <cell r="A5587">
            <v>131410856</v>
          </cell>
          <cell r="B5587" t="str">
            <v>R6272IN</v>
          </cell>
          <cell r="C5587" t="str">
            <v>Петля роликовая</v>
          </cell>
          <cell r="D5587" t="str">
            <v>A05-E6</v>
          </cell>
          <cell r="E5587" t="str">
            <v>шт.</v>
          </cell>
          <cell r="F5587">
            <v>2578.36</v>
          </cell>
          <cell r="G5587">
            <v>1933.77</v>
          </cell>
        </row>
        <row r="5588">
          <cell r="A5588">
            <v>131408806</v>
          </cell>
          <cell r="B5588" t="str">
            <v>R62OUT</v>
          </cell>
          <cell r="C5588" t="str">
            <v>Петля роликовая</v>
          </cell>
          <cell r="D5588" t="str">
            <v>A00-E6</v>
          </cell>
          <cell r="E5588" t="str">
            <v>шт.</v>
          </cell>
          <cell r="F5588">
            <v>2920</v>
          </cell>
          <cell r="G5588">
            <v>2190</v>
          </cell>
        </row>
        <row r="5589">
          <cell r="A5589">
            <v>131408856</v>
          </cell>
          <cell r="B5589" t="str">
            <v>R62OUT</v>
          </cell>
          <cell r="C5589" t="str">
            <v>Петля роликовая</v>
          </cell>
          <cell r="D5589" t="str">
            <v>A05-E6</v>
          </cell>
          <cell r="E5589" t="str">
            <v>шт.</v>
          </cell>
          <cell r="F5589">
            <v>2920</v>
          </cell>
          <cell r="G5589">
            <v>2190</v>
          </cell>
        </row>
        <row r="5590">
          <cell r="A5590">
            <v>131409806</v>
          </cell>
          <cell r="B5590" t="str">
            <v>R72OUT</v>
          </cell>
          <cell r="C5590" t="str">
            <v>Петля роликовая</v>
          </cell>
          <cell r="D5590" t="str">
            <v>A00-E6</v>
          </cell>
          <cell r="E5590" t="str">
            <v>шт.</v>
          </cell>
          <cell r="F5590">
            <v>2920</v>
          </cell>
          <cell r="G5590">
            <v>2190</v>
          </cell>
        </row>
        <row r="5591">
          <cell r="A5591">
            <v>131409856</v>
          </cell>
          <cell r="B5591" t="str">
            <v>R72OUT</v>
          </cell>
          <cell r="C5591" t="str">
            <v>Петля роликовая</v>
          </cell>
          <cell r="D5591" t="str">
            <v>A05-E6</v>
          </cell>
          <cell r="E5591" t="str">
            <v>шт.</v>
          </cell>
          <cell r="F5591">
            <v>2777.65</v>
          </cell>
          <cell r="G5591">
            <v>2083.2399999999998</v>
          </cell>
        </row>
        <row r="5592">
          <cell r="A5592">
            <v>13100821</v>
          </cell>
          <cell r="B5592" t="str">
            <v>RD100.300</v>
          </cell>
          <cell r="C5592" t="str">
            <v>Ручка офисная</v>
          </cell>
          <cell r="D5592" t="str">
            <v>RAL9016</v>
          </cell>
          <cell r="E5592" t="str">
            <v>шт.</v>
          </cell>
          <cell r="F5592">
            <v>1105.95</v>
          </cell>
          <cell r="G5592">
            <v>829.46</v>
          </cell>
        </row>
        <row r="5593">
          <cell r="A5593">
            <v>13100831</v>
          </cell>
          <cell r="B5593" t="str">
            <v>RD100.300</v>
          </cell>
          <cell r="C5593" t="str">
            <v>Ручка офисная</v>
          </cell>
          <cell r="D5593" t="str">
            <v>RAL9006</v>
          </cell>
          <cell r="E5593" t="str">
            <v>шт.</v>
          </cell>
          <cell r="F5593">
            <v>1100.8399999999999</v>
          </cell>
          <cell r="G5593">
            <v>825.63</v>
          </cell>
        </row>
        <row r="5594">
          <cell r="A5594">
            <v>13100832</v>
          </cell>
          <cell r="B5594" t="str">
            <v>RD100.300</v>
          </cell>
          <cell r="C5594" t="str">
            <v>Ручка офисная</v>
          </cell>
          <cell r="D5594" t="str">
            <v>RAL9005</v>
          </cell>
          <cell r="E5594" t="str">
            <v>шт.</v>
          </cell>
          <cell r="F5594">
            <v>1110.33</v>
          </cell>
          <cell r="G5594">
            <v>832.75</v>
          </cell>
        </row>
        <row r="5595">
          <cell r="A5595">
            <v>13100837</v>
          </cell>
          <cell r="B5595" t="str">
            <v>RD100.300</v>
          </cell>
          <cell r="C5595" t="str">
            <v>Ручка офисная</v>
          </cell>
          <cell r="D5595" t="str">
            <v>RAL8017</v>
          </cell>
          <cell r="E5595" t="str">
            <v>шт.</v>
          </cell>
          <cell r="F5595">
            <v>1103.76</v>
          </cell>
          <cell r="G5595">
            <v>827.82</v>
          </cell>
        </row>
        <row r="5596">
          <cell r="A5596">
            <v>13101021</v>
          </cell>
          <cell r="B5596" t="str">
            <v>RD400.300</v>
          </cell>
          <cell r="C5596" t="str">
            <v>Ручка офисная</v>
          </cell>
          <cell r="D5596" t="str">
            <v>RAL9016</v>
          </cell>
          <cell r="E5596" t="str">
            <v>шт.</v>
          </cell>
          <cell r="F5596">
            <v>1481.17</v>
          </cell>
          <cell r="G5596">
            <v>1110.8800000000001</v>
          </cell>
        </row>
        <row r="5597">
          <cell r="A5597">
            <v>13101032</v>
          </cell>
          <cell r="B5597" t="str">
            <v>RD400.300</v>
          </cell>
          <cell r="C5597" t="str">
            <v>Ручка офисная</v>
          </cell>
          <cell r="D5597" t="str">
            <v>RAL9005</v>
          </cell>
          <cell r="E5597" t="str">
            <v>шт.</v>
          </cell>
          <cell r="F5597">
            <v>1481.17</v>
          </cell>
          <cell r="G5597">
            <v>1110.8800000000001</v>
          </cell>
        </row>
        <row r="5598">
          <cell r="A5598">
            <v>13101031</v>
          </cell>
          <cell r="B5598" t="str">
            <v>RD400.300</v>
          </cell>
          <cell r="C5598" t="str">
            <v>Ручка офисная</v>
          </cell>
          <cell r="D5598" t="str">
            <v>RAL9006</v>
          </cell>
          <cell r="E5598" t="str">
            <v>шт.</v>
          </cell>
          <cell r="F5598">
            <v>1481.17</v>
          </cell>
          <cell r="G5598">
            <v>1110.8800000000001</v>
          </cell>
        </row>
        <row r="5599">
          <cell r="A5599">
            <v>13201037</v>
          </cell>
          <cell r="B5599" t="str">
            <v>RD400.300</v>
          </cell>
          <cell r="C5599" t="str">
            <v>Ручка офисная</v>
          </cell>
          <cell r="D5599" t="str">
            <v>RAL8017</v>
          </cell>
          <cell r="E5599" t="str">
            <v>шт.</v>
          </cell>
          <cell r="F5599">
            <v>1481.17</v>
          </cell>
          <cell r="G5599">
            <v>1110.8800000000001</v>
          </cell>
        </row>
        <row r="5600">
          <cell r="A5600">
            <v>131813806</v>
          </cell>
          <cell r="B5600" t="str">
            <v>RFR76</v>
          </cell>
          <cell r="C5600" t="str">
            <v>Петля роликовая</v>
          </cell>
          <cell r="D5600" t="str">
            <v>A00-E6</v>
          </cell>
          <cell r="E5600" t="str">
            <v>шт.</v>
          </cell>
          <cell r="F5600">
            <v>2245.48</v>
          </cell>
          <cell r="G5600">
            <v>1684.11</v>
          </cell>
        </row>
        <row r="5601">
          <cell r="A5601">
            <v>131813856</v>
          </cell>
          <cell r="B5601" t="str">
            <v>RFR76</v>
          </cell>
          <cell r="C5601" t="str">
            <v>Петля роликовая</v>
          </cell>
          <cell r="D5601" t="str">
            <v>A05-E6</v>
          </cell>
          <cell r="E5601" t="str">
            <v>шт.</v>
          </cell>
          <cell r="F5601">
            <v>2148.39</v>
          </cell>
          <cell r="G5601">
            <v>1611.29</v>
          </cell>
        </row>
        <row r="5602">
          <cell r="A5602">
            <v>13171432</v>
          </cell>
          <cell r="B5602" t="str">
            <v>TSCompakt</v>
          </cell>
          <cell r="C5602" t="str">
            <v>Доводчик Dorma</v>
          </cell>
          <cell r="D5602" t="str">
            <v>RAL9005</v>
          </cell>
          <cell r="E5602" t="str">
            <v>шт.</v>
          </cell>
          <cell r="F5602">
            <v>1549.79</v>
          </cell>
          <cell r="G5602">
            <v>1162.3399999999999</v>
          </cell>
        </row>
        <row r="5603">
          <cell r="A5603">
            <v>13171431</v>
          </cell>
          <cell r="B5603" t="str">
            <v>TSCompakt</v>
          </cell>
          <cell r="C5603" t="str">
            <v>Доводчик Dorma</v>
          </cell>
          <cell r="D5603" t="str">
            <v>RAL9006</v>
          </cell>
          <cell r="E5603" t="str">
            <v>шт.</v>
          </cell>
          <cell r="F5603">
            <v>1549.79</v>
          </cell>
          <cell r="G5603">
            <v>1162.3399999999999</v>
          </cell>
        </row>
        <row r="5604">
          <cell r="A5604">
            <v>13171435</v>
          </cell>
          <cell r="B5604" t="str">
            <v>TSCompakt</v>
          </cell>
          <cell r="C5604" t="str">
            <v>Доводчик Dorma</v>
          </cell>
          <cell r="D5604" t="str">
            <v>RAL8019</v>
          </cell>
          <cell r="E5604" t="str">
            <v>шт.</v>
          </cell>
          <cell r="F5604">
            <v>1549.79</v>
          </cell>
          <cell r="G5604">
            <v>1162.3399999999999</v>
          </cell>
        </row>
        <row r="5605">
          <cell r="A5605">
            <v>13171421</v>
          </cell>
          <cell r="B5605" t="str">
            <v>TSCompakt</v>
          </cell>
          <cell r="C5605" t="str">
            <v>Доводчик Dorma</v>
          </cell>
          <cell r="D5605" t="str">
            <v>RAL9016</v>
          </cell>
          <cell r="E5605" t="str">
            <v>шт.</v>
          </cell>
          <cell r="F5605">
            <v>1549.79</v>
          </cell>
          <cell r="G5605">
            <v>1162.3399999999999</v>
          </cell>
        </row>
        <row r="5606">
          <cell r="A5606">
            <v>13171332</v>
          </cell>
          <cell r="B5606" t="str">
            <v>TSProfil</v>
          </cell>
          <cell r="C5606" t="str">
            <v>Доводчик Dorma</v>
          </cell>
          <cell r="D5606" t="str">
            <v>RAL9005</v>
          </cell>
          <cell r="E5606" t="str">
            <v>шт.</v>
          </cell>
          <cell r="F5606">
            <v>2864.52</v>
          </cell>
          <cell r="G5606">
            <v>2148.39</v>
          </cell>
        </row>
        <row r="5607">
          <cell r="A5607">
            <v>13171331</v>
          </cell>
          <cell r="B5607" t="str">
            <v>TSProfil</v>
          </cell>
          <cell r="C5607" t="str">
            <v>Доводчик Dorma</v>
          </cell>
          <cell r="D5607" t="str">
            <v>RAL9006</v>
          </cell>
          <cell r="E5607" t="str">
            <v>шт.</v>
          </cell>
          <cell r="F5607">
            <v>2864.52</v>
          </cell>
          <cell r="G5607">
            <v>2148.39</v>
          </cell>
        </row>
        <row r="5608">
          <cell r="A5608">
            <v>13171335</v>
          </cell>
          <cell r="B5608" t="str">
            <v>TSProfil</v>
          </cell>
          <cell r="C5608" t="str">
            <v>Доводчик Dorma</v>
          </cell>
          <cell r="D5608" t="str">
            <v>RAL8019</v>
          </cell>
          <cell r="E5608" t="str">
            <v>шт.</v>
          </cell>
          <cell r="F5608">
            <v>2864.52</v>
          </cell>
          <cell r="G5608">
            <v>2148.39</v>
          </cell>
        </row>
        <row r="5609">
          <cell r="A5609">
            <v>13171321</v>
          </cell>
          <cell r="B5609" t="str">
            <v>TSProfil</v>
          </cell>
          <cell r="C5609" t="str">
            <v>Доводчик Dorma</v>
          </cell>
          <cell r="D5609" t="str">
            <v>RAL9016</v>
          </cell>
          <cell r="E5609" t="str">
            <v>шт.</v>
          </cell>
          <cell r="F5609">
            <v>2864.52</v>
          </cell>
          <cell r="G5609">
            <v>2148.39</v>
          </cell>
        </row>
        <row r="5610">
          <cell r="A5610">
            <v>10838200</v>
          </cell>
          <cell r="B5610" t="str">
            <v>V35110035</v>
          </cell>
          <cell r="C5610" t="str">
            <v>Скрытая петля</v>
          </cell>
          <cell r="D5610" t="str">
            <v>-</v>
          </cell>
          <cell r="E5610" t="str">
            <v>шт.</v>
          </cell>
          <cell r="F5610">
            <v>12956.04</v>
          </cell>
          <cell r="G5610">
            <v>9717.0300000000007</v>
          </cell>
        </row>
        <row r="5611">
          <cell r="A5611">
            <v>10402500</v>
          </cell>
          <cell r="B5611" t="str">
            <v>AYPC.C48.0612</v>
          </cell>
          <cell r="C5611" t="str">
            <v>Профиль тяги</v>
          </cell>
          <cell r="D5611" t="str">
            <v>00</v>
          </cell>
          <cell r="E5611" t="str">
            <v>м</v>
          </cell>
          <cell r="F5611">
            <v>64.97</v>
          </cell>
          <cell r="G5611">
            <v>48.73</v>
          </cell>
        </row>
        <row r="5612">
          <cell r="A5612">
            <v>104025806</v>
          </cell>
          <cell r="B5612" t="str">
            <v>AYPC.C48.0612</v>
          </cell>
          <cell r="C5612" t="str">
            <v>Профиль тяги</v>
          </cell>
          <cell r="D5612" t="str">
            <v>A00-E6</v>
          </cell>
          <cell r="E5612" t="str">
            <v>м</v>
          </cell>
          <cell r="F5612">
            <v>75.19</v>
          </cell>
          <cell r="G5612">
            <v>56.39</v>
          </cell>
        </row>
        <row r="5613">
          <cell r="A5613">
            <v>108034806</v>
          </cell>
          <cell r="B5613" t="str">
            <v>AYPC.W62.0601</v>
          </cell>
          <cell r="C5613" t="str">
            <v>Профиль тяги</v>
          </cell>
          <cell r="D5613" t="str">
            <v>A00-E6</v>
          </cell>
          <cell r="E5613" t="str">
            <v>м</v>
          </cell>
          <cell r="F5613">
            <v>122.64</v>
          </cell>
          <cell r="G5613">
            <v>91.98</v>
          </cell>
        </row>
        <row r="5614">
          <cell r="A5614">
            <v>13192732</v>
          </cell>
          <cell r="B5614" t="str">
            <v>873.7</v>
          </cell>
          <cell r="C5614" t="str">
            <v>Ручка</v>
          </cell>
          <cell r="D5614" t="str">
            <v>RAL9005</v>
          </cell>
          <cell r="E5614" t="str">
            <v>шт.</v>
          </cell>
          <cell r="F5614">
            <v>711.75</v>
          </cell>
          <cell r="G5614">
            <v>533.80999999999995</v>
          </cell>
        </row>
        <row r="5615">
          <cell r="A5615">
            <v>13192721</v>
          </cell>
          <cell r="B5615" t="str">
            <v>873.7</v>
          </cell>
          <cell r="C5615" t="str">
            <v>Ручка</v>
          </cell>
          <cell r="D5615" t="str">
            <v>RAL9016</v>
          </cell>
          <cell r="E5615" t="str">
            <v>шт.</v>
          </cell>
          <cell r="F5615">
            <v>711.75</v>
          </cell>
          <cell r="G5615">
            <v>533.80999999999995</v>
          </cell>
        </row>
        <row r="5616">
          <cell r="A5616">
            <v>13192737</v>
          </cell>
          <cell r="B5616" t="str">
            <v>873.7</v>
          </cell>
          <cell r="C5616" t="str">
            <v>Ручка</v>
          </cell>
          <cell r="D5616" t="str">
            <v>RAL8017</v>
          </cell>
          <cell r="E5616" t="str">
            <v>шт.</v>
          </cell>
          <cell r="F5616">
            <v>711.75</v>
          </cell>
          <cell r="G5616">
            <v>533.80999999999995</v>
          </cell>
        </row>
        <row r="5617">
          <cell r="A5617">
            <v>13192731</v>
          </cell>
          <cell r="B5617" t="str">
            <v>873.7</v>
          </cell>
          <cell r="C5617" t="str">
            <v>Ручка</v>
          </cell>
          <cell r="D5617" t="str">
            <v>RAL9006</v>
          </cell>
          <cell r="E5617" t="str">
            <v>шт.</v>
          </cell>
          <cell r="F5617">
            <v>711.75</v>
          </cell>
          <cell r="G5617">
            <v>533.80999999999995</v>
          </cell>
        </row>
        <row r="5618">
          <cell r="A5618">
            <v>13192700</v>
          </cell>
          <cell r="B5618" t="str">
            <v>873.7</v>
          </cell>
          <cell r="C5618" t="str">
            <v>Ручка</v>
          </cell>
          <cell r="D5618" t="str">
            <v>-</v>
          </cell>
          <cell r="E5618" t="str">
            <v>шт.</v>
          </cell>
          <cell r="F5618">
            <v>711.75</v>
          </cell>
          <cell r="G5618">
            <v>533.80999999999995</v>
          </cell>
        </row>
        <row r="5619">
          <cell r="A5619">
            <v>13227621</v>
          </cell>
          <cell r="B5619" t="str">
            <v>SLS</v>
          </cell>
          <cell r="C5619" t="str">
            <v>Замок-блокиратор</v>
          </cell>
          <cell r="D5619" t="str">
            <v>RAL9016</v>
          </cell>
          <cell r="E5619" t="str">
            <v>шт.</v>
          </cell>
          <cell r="F5619">
            <v>847.53</v>
          </cell>
          <cell r="G5619">
            <v>635.65</v>
          </cell>
        </row>
        <row r="5620">
          <cell r="A5620">
            <v>13227632</v>
          </cell>
          <cell r="B5620" t="str">
            <v>SLS</v>
          </cell>
          <cell r="C5620" t="str">
            <v>Замок-блокиратор</v>
          </cell>
          <cell r="D5620" t="str">
            <v>RAL9005</v>
          </cell>
          <cell r="E5620" t="str">
            <v>шт.</v>
          </cell>
          <cell r="F5620">
            <v>1167.27</v>
          </cell>
          <cell r="G5620">
            <v>875.45</v>
          </cell>
        </row>
        <row r="5621">
          <cell r="A5621">
            <v>13227635</v>
          </cell>
          <cell r="B5621" t="str">
            <v>SLS</v>
          </cell>
          <cell r="C5621" t="str">
            <v>Замок-блокиратор</v>
          </cell>
          <cell r="D5621" t="str">
            <v>RAL8019</v>
          </cell>
          <cell r="E5621" t="str">
            <v>шт.</v>
          </cell>
          <cell r="F5621">
            <v>1030.03</v>
          </cell>
          <cell r="G5621">
            <v>772.52</v>
          </cell>
        </row>
        <row r="5622">
          <cell r="A5622">
            <v>13227631</v>
          </cell>
          <cell r="B5622" t="str">
            <v>SLS</v>
          </cell>
          <cell r="C5622" t="str">
            <v>Замок-блокиратор</v>
          </cell>
          <cell r="D5622" t="str">
            <v>RAL9006</v>
          </cell>
          <cell r="E5622" t="str">
            <v>шт.</v>
          </cell>
          <cell r="F5622">
            <v>983.31</v>
          </cell>
          <cell r="G5622">
            <v>737.48</v>
          </cell>
        </row>
        <row r="5623">
          <cell r="A5623">
            <v>13230100</v>
          </cell>
          <cell r="B5623">
            <v>728804</v>
          </cell>
          <cell r="C5623" t="str">
            <v>Комплект запорных элементов п/о</v>
          </cell>
          <cell r="D5623" t="str">
            <v>-</v>
          </cell>
          <cell r="E5623" t="str">
            <v>шт.</v>
          </cell>
          <cell r="F5623">
            <v>644.59</v>
          </cell>
          <cell r="G5623">
            <v>483.44</v>
          </cell>
        </row>
        <row r="5624">
          <cell r="A5624">
            <v>13230200</v>
          </cell>
          <cell r="B5624">
            <v>728785</v>
          </cell>
          <cell r="C5624" t="str">
            <v>Ножницы 400</v>
          </cell>
          <cell r="D5624" t="str">
            <v>-</v>
          </cell>
          <cell r="E5624" t="str">
            <v>шт.</v>
          </cell>
          <cell r="F5624">
            <v>718.32</v>
          </cell>
          <cell r="G5624">
            <v>538.74</v>
          </cell>
        </row>
        <row r="5625">
          <cell r="A5625">
            <v>13230300</v>
          </cell>
          <cell r="B5625">
            <v>728786</v>
          </cell>
          <cell r="C5625" t="str">
            <v>Ножницы 600</v>
          </cell>
          <cell r="D5625" t="str">
            <v>-</v>
          </cell>
          <cell r="E5625" t="str">
            <v>шт.</v>
          </cell>
          <cell r="F5625">
            <v>854.1</v>
          </cell>
          <cell r="G5625">
            <v>640.58000000000004</v>
          </cell>
        </row>
        <row r="5626">
          <cell r="A5626">
            <v>13230400</v>
          </cell>
          <cell r="B5626">
            <v>728806</v>
          </cell>
          <cell r="C5626" t="str">
            <v>Ножницы дополнительные</v>
          </cell>
          <cell r="D5626" t="str">
            <v>-</v>
          </cell>
          <cell r="E5626" t="str">
            <v>шт.</v>
          </cell>
          <cell r="F5626">
            <v>787.67</v>
          </cell>
          <cell r="G5626">
            <v>590.75</v>
          </cell>
        </row>
        <row r="5627">
          <cell r="A5627">
            <v>13230500</v>
          </cell>
          <cell r="B5627">
            <v>728700</v>
          </cell>
          <cell r="C5627" t="str">
            <v>Комплект п/о петель 90/130 кг</v>
          </cell>
          <cell r="D5627" t="str">
            <v>-</v>
          </cell>
          <cell r="E5627" t="str">
            <v>шт.</v>
          </cell>
          <cell r="F5627">
            <v>1684.11</v>
          </cell>
          <cell r="G5627">
            <v>1263.08</v>
          </cell>
        </row>
        <row r="5628">
          <cell r="A5628">
            <v>13230537</v>
          </cell>
          <cell r="B5628">
            <v>728700</v>
          </cell>
          <cell r="C5628" t="str">
            <v>Комплект п/о петель 90/130 кг</v>
          </cell>
          <cell r="D5628" t="str">
            <v>RAL8017</v>
          </cell>
          <cell r="E5628" t="str">
            <v>шт.</v>
          </cell>
          <cell r="F5628">
            <v>1782.66</v>
          </cell>
          <cell r="G5628">
            <v>1337</v>
          </cell>
        </row>
        <row r="5629">
          <cell r="A5629">
            <v>13230532</v>
          </cell>
          <cell r="B5629">
            <v>728700</v>
          </cell>
          <cell r="C5629" t="str">
            <v>Комплект п/о петель 90/130 кг</v>
          </cell>
          <cell r="D5629" t="str">
            <v>RAL9005</v>
          </cell>
          <cell r="E5629" t="str">
            <v>шт.</v>
          </cell>
          <cell r="F5629">
            <v>1715.5</v>
          </cell>
          <cell r="G5629">
            <v>1286.6300000000001</v>
          </cell>
        </row>
        <row r="5630">
          <cell r="A5630">
            <v>13230531</v>
          </cell>
          <cell r="B5630">
            <v>728700</v>
          </cell>
          <cell r="C5630" t="str">
            <v>Комплект п/о петель 90/130 кг</v>
          </cell>
          <cell r="D5630" t="str">
            <v>RAL9006</v>
          </cell>
          <cell r="E5630" t="str">
            <v>шт.</v>
          </cell>
          <cell r="F5630">
            <v>1711.12</v>
          </cell>
          <cell r="G5630">
            <v>1283.3399999999999</v>
          </cell>
        </row>
        <row r="5631">
          <cell r="A5631">
            <v>13230521</v>
          </cell>
          <cell r="B5631">
            <v>728700</v>
          </cell>
          <cell r="C5631" t="str">
            <v>Комплект п/о петель 90/130 кг</v>
          </cell>
          <cell r="D5631" t="str">
            <v>RAL9016</v>
          </cell>
          <cell r="E5631" t="str">
            <v>шт.</v>
          </cell>
          <cell r="F5631">
            <v>1721.34</v>
          </cell>
          <cell r="G5631">
            <v>1291.01</v>
          </cell>
        </row>
        <row r="5632">
          <cell r="A5632">
            <v>13230600</v>
          </cell>
          <cell r="B5632">
            <v>728695</v>
          </cell>
          <cell r="C5632" t="str">
            <v>Комплект усиления до 130 кг</v>
          </cell>
          <cell r="D5632" t="str">
            <v>-</v>
          </cell>
          <cell r="E5632" t="str">
            <v>шт.</v>
          </cell>
          <cell r="F5632">
            <v>86.87</v>
          </cell>
          <cell r="G5632">
            <v>65.150000000000006</v>
          </cell>
        </row>
        <row r="5633">
          <cell r="A5633">
            <v>13230700</v>
          </cell>
          <cell r="B5633">
            <v>212654</v>
          </cell>
          <cell r="C5633" t="str">
            <v>Втулка резьбовая</v>
          </cell>
          <cell r="D5633" t="str">
            <v>-</v>
          </cell>
          <cell r="E5633" t="str">
            <v>шт.</v>
          </cell>
          <cell r="F5633">
            <v>21.17</v>
          </cell>
          <cell r="G5633">
            <v>15.88</v>
          </cell>
        </row>
        <row r="5634">
          <cell r="A5634">
            <v>13230800</v>
          </cell>
          <cell r="B5634">
            <v>728842</v>
          </cell>
          <cell r="C5634" t="str">
            <v>Переключатель MV комплект</v>
          </cell>
          <cell r="D5634" t="str">
            <v>-</v>
          </cell>
          <cell r="E5634" t="str">
            <v>шт.</v>
          </cell>
          <cell r="F5634">
            <v>327.77</v>
          </cell>
          <cell r="G5634">
            <v>245.83</v>
          </cell>
        </row>
        <row r="5635">
          <cell r="A5635">
            <v>13230900</v>
          </cell>
          <cell r="B5635">
            <v>728918</v>
          </cell>
          <cell r="C5635" t="str">
            <v>Планка ответная</v>
          </cell>
          <cell r="D5635" t="str">
            <v>-</v>
          </cell>
          <cell r="E5635" t="str">
            <v>шт.</v>
          </cell>
          <cell r="F5635">
            <v>27.01</v>
          </cell>
          <cell r="G5635">
            <v>20.260000000000002</v>
          </cell>
        </row>
        <row r="5636">
          <cell r="A5636">
            <v>13153300</v>
          </cell>
          <cell r="B5636">
            <v>334671</v>
          </cell>
          <cell r="C5636" t="str">
            <v>Элемент запорный</v>
          </cell>
          <cell r="D5636" t="str">
            <v>-</v>
          </cell>
          <cell r="E5636" t="str">
            <v>шт.</v>
          </cell>
          <cell r="F5636">
            <v>36.5</v>
          </cell>
          <cell r="G5636">
            <v>27.38</v>
          </cell>
        </row>
        <row r="5637">
          <cell r="A5637">
            <v>13231100</v>
          </cell>
          <cell r="B5637">
            <v>728933</v>
          </cell>
          <cell r="C5637" t="str">
            <v>Винт самонарезающий</v>
          </cell>
          <cell r="D5637" t="str">
            <v>-</v>
          </cell>
          <cell r="E5637" t="str">
            <v>шт.</v>
          </cell>
          <cell r="F5637">
            <v>21.17</v>
          </cell>
          <cell r="G5637">
            <v>15.88</v>
          </cell>
        </row>
        <row r="5638">
          <cell r="A5638">
            <v>13231200</v>
          </cell>
          <cell r="B5638">
            <v>728756</v>
          </cell>
          <cell r="C5638" t="str">
            <v>Комплект запорных элементов 1 поворотный</v>
          </cell>
          <cell r="D5638" t="str">
            <v>-</v>
          </cell>
          <cell r="E5638" t="str">
            <v>шт.</v>
          </cell>
          <cell r="F5638">
            <v>202.21</v>
          </cell>
          <cell r="G5638">
            <v>151.66</v>
          </cell>
        </row>
        <row r="5639">
          <cell r="A5639">
            <v>13231300</v>
          </cell>
          <cell r="B5639">
            <v>212008</v>
          </cell>
          <cell r="C5639" t="str">
            <v>Подпорка</v>
          </cell>
          <cell r="E5639" t="str">
            <v>шт.</v>
          </cell>
          <cell r="F5639">
            <v>20.440000000000001</v>
          </cell>
          <cell r="G5639">
            <v>15.33</v>
          </cell>
        </row>
        <row r="5640">
          <cell r="A5640">
            <v>13231400</v>
          </cell>
          <cell r="B5640">
            <v>728701</v>
          </cell>
          <cell r="C5640" t="str">
            <v>Комплект поворотных петель 90/130 кг</v>
          </cell>
          <cell r="D5640" t="str">
            <v>-</v>
          </cell>
          <cell r="E5640" t="str">
            <v>шт.</v>
          </cell>
          <cell r="F5640">
            <v>1479.71</v>
          </cell>
          <cell r="G5640">
            <v>1109.78</v>
          </cell>
        </row>
        <row r="5641">
          <cell r="A5641">
            <v>13231437</v>
          </cell>
          <cell r="B5641">
            <v>728701</v>
          </cell>
          <cell r="C5641" t="str">
            <v>Комплект поворотных петель 90/130 кг</v>
          </cell>
          <cell r="D5641" t="str">
            <v>RAL8017</v>
          </cell>
          <cell r="E5641" t="str">
            <v>шт.</v>
          </cell>
          <cell r="F5641">
            <v>1800.91</v>
          </cell>
          <cell r="G5641">
            <v>1350.68</v>
          </cell>
        </row>
        <row r="5642">
          <cell r="A5642">
            <v>13231432</v>
          </cell>
          <cell r="B5642">
            <v>728701</v>
          </cell>
          <cell r="C5642" t="str">
            <v>Комплект поворотных петель 90/130 кг</v>
          </cell>
          <cell r="D5642" t="str">
            <v>RAL9005</v>
          </cell>
          <cell r="E5642" t="str">
            <v>шт.</v>
          </cell>
          <cell r="F5642">
            <v>1679.73</v>
          </cell>
          <cell r="G5642">
            <v>1259.8</v>
          </cell>
        </row>
        <row r="5643">
          <cell r="A5643">
            <v>13231431</v>
          </cell>
          <cell r="B5643">
            <v>728701</v>
          </cell>
          <cell r="C5643" t="str">
            <v>Комплект поворотных петель 90/130 кг</v>
          </cell>
          <cell r="D5643" t="str">
            <v>RAL9006</v>
          </cell>
          <cell r="E5643" t="str">
            <v>шт.</v>
          </cell>
          <cell r="F5643">
            <v>1661.48</v>
          </cell>
          <cell r="G5643">
            <v>1246.1099999999999</v>
          </cell>
        </row>
        <row r="5644">
          <cell r="A5644">
            <v>13231421</v>
          </cell>
          <cell r="B5644">
            <v>728701</v>
          </cell>
          <cell r="C5644" t="str">
            <v>Комплект поворотных петель 90/130 кг</v>
          </cell>
          <cell r="D5644" t="str">
            <v>RAL9016</v>
          </cell>
          <cell r="E5644" t="str">
            <v>шт.</v>
          </cell>
          <cell r="F5644">
            <v>1551.25</v>
          </cell>
          <cell r="G5644">
            <v>1163.44</v>
          </cell>
        </row>
        <row r="5645">
          <cell r="A5645">
            <v>13231500</v>
          </cell>
          <cell r="B5645">
            <v>728885</v>
          </cell>
          <cell r="C5645" t="str">
            <v>Прижим дополнительный на раме</v>
          </cell>
          <cell r="D5645" t="str">
            <v>-</v>
          </cell>
          <cell r="E5645" t="str">
            <v>шт.</v>
          </cell>
          <cell r="F5645">
            <v>153.30000000000001</v>
          </cell>
          <cell r="G5645">
            <v>114.98</v>
          </cell>
        </row>
        <row r="5646">
          <cell r="A5646">
            <v>13231600</v>
          </cell>
          <cell r="B5646">
            <v>728884</v>
          </cell>
          <cell r="C5646" t="str">
            <v>Прижим дополнительный на створке</v>
          </cell>
          <cell r="D5646" t="str">
            <v>-</v>
          </cell>
          <cell r="E5646" t="str">
            <v>шт.</v>
          </cell>
          <cell r="F5646">
            <v>55.48</v>
          </cell>
          <cell r="G5646">
            <v>41.61</v>
          </cell>
        </row>
        <row r="5647">
          <cell r="A5647">
            <v>13231700</v>
          </cell>
          <cell r="B5647">
            <v>728743</v>
          </cell>
          <cell r="C5647" t="str">
            <v>Комплект запорных элементов 2 поворотный</v>
          </cell>
          <cell r="D5647" t="str">
            <v>-</v>
          </cell>
          <cell r="E5647" t="str">
            <v>шт.</v>
          </cell>
          <cell r="F5647">
            <v>860.67</v>
          </cell>
          <cell r="G5647">
            <v>645.5</v>
          </cell>
        </row>
        <row r="5648">
          <cell r="A5648">
            <v>13231900</v>
          </cell>
          <cell r="B5648">
            <v>728862</v>
          </cell>
          <cell r="C5648" t="str">
            <v>Ножницы фрамужные</v>
          </cell>
          <cell r="D5648" t="str">
            <v>-</v>
          </cell>
          <cell r="E5648" t="str">
            <v>шт.</v>
          </cell>
          <cell r="F5648">
            <v>465.74</v>
          </cell>
          <cell r="G5648">
            <v>349.31</v>
          </cell>
        </row>
        <row r="5649">
          <cell r="A5649">
            <v>13232000</v>
          </cell>
          <cell r="B5649">
            <v>728703</v>
          </cell>
          <cell r="C5649" t="str">
            <v>Комплект фрамужных петель 130 кг</v>
          </cell>
          <cell r="D5649" t="str">
            <v>-</v>
          </cell>
          <cell r="E5649" t="str">
            <v>шт.</v>
          </cell>
          <cell r="F5649">
            <v>1376.05</v>
          </cell>
          <cell r="G5649">
            <v>1032.04</v>
          </cell>
        </row>
        <row r="5650">
          <cell r="A5650">
            <v>13232037</v>
          </cell>
          <cell r="B5650">
            <v>728703</v>
          </cell>
          <cell r="C5650" t="str">
            <v>Комплект фрамужных петель 130 кг</v>
          </cell>
          <cell r="D5650" t="str">
            <v>RAL8017</v>
          </cell>
          <cell r="E5650" t="str">
            <v>шт.</v>
          </cell>
          <cell r="F5650">
            <v>1844.71</v>
          </cell>
          <cell r="G5650">
            <v>1383.53</v>
          </cell>
        </row>
        <row r="5651">
          <cell r="A5651">
            <v>13232032</v>
          </cell>
          <cell r="B5651">
            <v>728703</v>
          </cell>
          <cell r="C5651" t="str">
            <v>Комплект фрамужных петель 130 кг</v>
          </cell>
          <cell r="D5651" t="str">
            <v>RAL9005</v>
          </cell>
          <cell r="E5651" t="str">
            <v>шт.</v>
          </cell>
          <cell r="F5651">
            <v>1640.31</v>
          </cell>
          <cell r="G5651">
            <v>1230.23</v>
          </cell>
        </row>
        <row r="5652">
          <cell r="A5652">
            <v>13232031</v>
          </cell>
          <cell r="B5652">
            <v>728703</v>
          </cell>
          <cell r="C5652" t="str">
            <v>Комплект фрамужных петель 130 кг</v>
          </cell>
          <cell r="D5652" t="str">
            <v>RAL9006</v>
          </cell>
          <cell r="E5652" t="str">
            <v>шт.</v>
          </cell>
          <cell r="F5652">
            <v>1606</v>
          </cell>
          <cell r="G5652">
            <v>1204.5</v>
          </cell>
        </row>
        <row r="5653">
          <cell r="A5653">
            <v>13232021</v>
          </cell>
          <cell r="B5653">
            <v>728703</v>
          </cell>
          <cell r="C5653" t="str">
            <v>Комплект фрамужных петель 130 кг</v>
          </cell>
          <cell r="D5653" t="str">
            <v>RAL9016</v>
          </cell>
          <cell r="E5653" t="str">
            <v>шт.</v>
          </cell>
          <cell r="F5653">
            <v>1438.1</v>
          </cell>
          <cell r="G5653">
            <v>1078.58</v>
          </cell>
        </row>
        <row r="5654">
          <cell r="A5654">
            <v>13232100</v>
          </cell>
          <cell r="B5654">
            <v>642200</v>
          </cell>
          <cell r="C5654" t="str">
            <v>Петля 50/70 кг</v>
          </cell>
          <cell r="D5654" t="str">
            <v>-</v>
          </cell>
          <cell r="E5654" t="str">
            <v>шт.</v>
          </cell>
          <cell r="F5654">
            <v>295.64999999999998</v>
          </cell>
          <cell r="G5654">
            <v>221.74</v>
          </cell>
        </row>
        <row r="5655">
          <cell r="A5655">
            <v>13232137</v>
          </cell>
          <cell r="B5655">
            <v>642200</v>
          </cell>
          <cell r="C5655" t="str">
            <v>Петля 50/70 кг</v>
          </cell>
          <cell r="D5655" t="str">
            <v>RAL8017</v>
          </cell>
          <cell r="E5655" t="str">
            <v>шт.</v>
          </cell>
          <cell r="F5655">
            <v>470.12</v>
          </cell>
          <cell r="G5655">
            <v>352.59</v>
          </cell>
        </row>
        <row r="5656">
          <cell r="A5656">
            <v>13232132</v>
          </cell>
          <cell r="B5656">
            <v>642200</v>
          </cell>
          <cell r="C5656" t="str">
            <v>Петля 50/70 кг</v>
          </cell>
          <cell r="D5656" t="str">
            <v>RAL9005</v>
          </cell>
          <cell r="E5656" t="str">
            <v>шт.</v>
          </cell>
          <cell r="F5656">
            <v>334.34</v>
          </cell>
          <cell r="G5656">
            <v>250.76</v>
          </cell>
        </row>
        <row r="5657">
          <cell r="A5657">
            <v>13232131</v>
          </cell>
          <cell r="B5657">
            <v>642200</v>
          </cell>
          <cell r="C5657" t="str">
            <v>Петля 50/70 кг</v>
          </cell>
          <cell r="D5657" t="str">
            <v>RAL9006</v>
          </cell>
          <cell r="E5657" t="str">
            <v>шт.</v>
          </cell>
          <cell r="F5657">
            <v>334.34</v>
          </cell>
          <cell r="G5657">
            <v>250.76</v>
          </cell>
        </row>
        <row r="5658">
          <cell r="A5658">
            <v>13232121</v>
          </cell>
          <cell r="B5658">
            <v>642200</v>
          </cell>
          <cell r="C5658" t="str">
            <v>Петля 50/70 кг</v>
          </cell>
          <cell r="D5658" t="str">
            <v>RAL9016</v>
          </cell>
          <cell r="E5658" t="str">
            <v>шт.</v>
          </cell>
          <cell r="F5658">
            <v>334.34</v>
          </cell>
          <cell r="G5658">
            <v>250.76</v>
          </cell>
        </row>
        <row r="5659">
          <cell r="A5659">
            <v>13232200</v>
          </cell>
          <cell r="B5659">
            <v>740836</v>
          </cell>
          <cell r="C5659" t="str">
            <v>Ножницы на створке 500</v>
          </cell>
          <cell r="D5659" t="str">
            <v>-</v>
          </cell>
          <cell r="E5659" t="str">
            <v>шт.</v>
          </cell>
          <cell r="F5659">
            <v>643.13</v>
          </cell>
          <cell r="G5659">
            <v>482.35</v>
          </cell>
        </row>
        <row r="5660">
          <cell r="A5660">
            <v>13232300</v>
          </cell>
          <cell r="B5660">
            <v>624956</v>
          </cell>
          <cell r="C5660" t="str">
            <v>Ножницы на раме правые 500</v>
          </cell>
          <cell r="D5660" t="str">
            <v>-</v>
          </cell>
          <cell r="E5660" t="str">
            <v>шт.</v>
          </cell>
          <cell r="F5660">
            <v>858.48</v>
          </cell>
          <cell r="G5660">
            <v>643.86</v>
          </cell>
        </row>
        <row r="5661">
          <cell r="A5661">
            <v>13156000</v>
          </cell>
          <cell r="B5661">
            <v>624957</v>
          </cell>
          <cell r="C5661" t="str">
            <v>Ножницы на раме левые 500</v>
          </cell>
          <cell r="D5661" t="str">
            <v>-</v>
          </cell>
          <cell r="E5661" t="str">
            <v>шт.</v>
          </cell>
          <cell r="F5661">
            <v>858.48</v>
          </cell>
          <cell r="G5661">
            <v>643.86</v>
          </cell>
        </row>
        <row r="5662">
          <cell r="A5662">
            <v>13232500</v>
          </cell>
          <cell r="B5662">
            <v>740838</v>
          </cell>
          <cell r="C5662" t="str">
            <v>Ножницы на створке 735</v>
          </cell>
          <cell r="D5662" t="str">
            <v>-</v>
          </cell>
          <cell r="E5662" t="str">
            <v>шт.</v>
          </cell>
          <cell r="F5662">
            <v>811.76</v>
          </cell>
          <cell r="G5662">
            <v>608.82000000000005</v>
          </cell>
        </row>
        <row r="5663">
          <cell r="A5663">
            <v>13232600</v>
          </cell>
          <cell r="B5663">
            <v>624958</v>
          </cell>
          <cell r="C5663" t="str">
            <v>Ножницы на раме правые 735</v>
          </cell>
          <cell r="D5663" t="str">
            <v>-</v>
          </cell>
          <cell r="E5663" t="str">
            <v>шт.</v>
          </cell>
          <cell r="F5663">
            <v>835.12</v>
          </cell>
          <cell r="G5663">
            <v>626.34</v>
          </cell>
        </row>
        <row r="5664">
          <cell r="A5664">
            <v>13232700</v>
          </cell>
          <cell r="B5664">
            <v>624959</v>
          </cell>
          <cell r="C5664" t="str">
            <v>Ножницы на раме левые 735</v>
          </cell>
          <cell r="D5664" t="str">
            <v>-</v>
          </cell>
          <cell r="E5664" t="str">
            <v>шт.</v>
          </cell>
          <cell r="F5664">
            <v>835.12</v>
          </cell>
          <cell r="G5664">
            <v>626.34</v>
          </cell>
        </row>
        <row r="5665">
          <cell r="A5665">
            <v>13232800</v>
          </cell>
          <cell r="B5665">
            <v>739699</v>
          </cell>
          <cell r="C5665" t="str">
            <v xml:space="preserve">Петля нижняя на створке правая </v>
          </cell>
          <cell r="D5665" t="str">
            <v>-</v>
          </cell>
          <cell r="E5665" t="str">
            <v>шт.</v>
          </cell>
          <cell r="F5665">
            <v>259.14999999999998</v>
          </cell>
          <cell r="G5665">
            <v>194.36</v>
          </cell>
        </row>
        <row r="5666">
          <cell r="A5666">
            <v>13232900</v>
          </cell>
          <cell r="B5666">
            <v>739700</v>
          </cell>
          <cell r="C5666" t="str">
            <v>Петля нижняя на створке левая</v>
          </cell>
          <cell r="D5666" t="str">
            <v>-</v>
          </cell>
          <cell r="E5666" t="str">
            <v>шт.</v>
          </cell>
          <cell r="F5666">
            <v>259.14999999999998</v>
          </cell>
          <cell r="G5666">
            <v>194.36</v>
          </cell>
        </row>
        <row r="5667">
          <cell r="A5667">
            <v>13155500</v>
          </cell>
          <cell r="B5667">
            <v>624973</v>
          </cell>
          <cell r="C5667" t="str">
            <v xml:space="preserve">Петля нижняя на раме правая </v>
          </cell>
          <cell r="D5667" t="str">
            <v>-</v>
          </cell>
          <cell r="E5667" t="str">
            <v>шт.</v>
          </cell>
          <cell r="F5667">
            <v>626.34</v>
          </cell>
          <cell r="G5667">
            <v>469.76</v>
          </cell>
        </row>
        <row r="5668">
          <cell r="A5668">
            <v>13156200</v>
          </cell>
          <cell r="B5668">
            <v>624974</v>
          </cell>
          <cell r="C5668" t="str">
            <v>Петля нижняя на раме левая</v>
          </cell>
          <cell r="D5668" t="str">
            <v>-</v>
          </cell>
          <cell r="E5668" t="str">
            <v>шт.</v>
          </cell>
          <cell r="F5668">
            <v>629.26</v>
          </cell>
          <cell r="G5668">
            <v>471.95</v>
          </cell>
        </row>
        <row r="5669">
          <cell r="A5669">
            <v>13233200</v>
          </cell>
          <cell r="B5669">
            <v>739693</v>
          </cell>
          <cell r="C5669" t="str">
            <v>Комплект усиления до 150 кг правый</v>
          </cell>
          <cell r="D5669" t="str">
            <v>-</v>
          </cell>
          <cell r="E5669" t="str">
            <v>шт.</v>
          </cell>
          <cell r="F5669">
            <v>929.29</v>
          </cell>
          <cell r="G5669">
            <v>696.97</v>
          </cell>
        </row>
        <row r="5670">
          <cell r="A5670">
            <v>13233300</v>
          </cell>
          <cell r="B5670">
            <v>739694</v>
          </cell>
          <cell r="C5670" t="str">
            <v>Комплект усиления до 150 кг левый</v>
          </cell>
          <cell r="D5670" t="str">
            <v>-</v>
          </cell>
          <cell r="E5670" t="str">
            <v>шт.</v>
          </cell>
          <cell r="F5670">
            <v>929.29</v>
          </cell>
          <cell r="G5670">
            <v>696.97</v>
          </cell>
        </row>
        <row r="5671">
          <cell r="A5671">
            <v>13233400</v>
          </cell>
          <cell r="B5671">
            <v>740814</v>
          </cell>
          <cell r="C5671" t="str">
            <v>Ограничитель открывания</v>
          </cell>
          <cell r="D5671" t="str">
            <v>-</v>
          </cell>
          <cell r="E5671" t="str">
            <v>шт.</v>
          </cell>
          <cell r="F5671">
            <v>256.95999999999998</v>
          </cell>
          <cell r="G5671">
            <v>192.72</v>
          </cell>
        </row>
        <row r="5672">
          <cell r="A5672">
            <v>13233500</v>
          </cell>
          <cell r="B5672">
            <v>740811</v>
          </cell>
          <cell r="C5672" t="str">
            <v>Петля верхняя на створке</v>
          </cell>
          <cell r="D5672" t="str">
            <v>-</v>
          </cell>
          <cell r="E5672" t="str">
            <v>шт.</v>
          </cell>
          <cell r="F5672">
            <v>451.87</v>
          </cell>
          <cell r="G5672">
            <v>338.9</v>
          </cell>
        </row>
        <row r="5673">
          <cell r="A5673">
            <v>13155300</v>
          </cell>
          <cell r="B5673">
            <v>627259</v>
          </cell>
          <cell r="C5673" t="str">
            <v>Петля верхняя на раме правая</v>
          </cell>
          <cell r="D5673" t="str">
            <v>-</v>
          </cell>
          <cell r="E5673" t="str">
            <v>шт.</v>
          </cell>
          <cell r="F5673">
            <v>699.34</v>
          </cell>
          <cell r="G5673">
            <v>524.51</v>
          </cell>
        </row>
        <row r="5674">
          <cell r="A5674">
            <v>13233700</v>
          </cell>
          <cell r="B5674">
            <v>627260</v>
          </cell>
          <cell r="C5674" t="str">
            <v>Петля верхняя на раме левая</v>
          </cell>
          <cell r="D5674" t="str">
            <v>-</v>
          </cell>
          <cell r="E5674" t="str">
            <v>шт.</v>
          </cell>
          <cell r="F5674">
            <v>699.34</v>
          </cell>
          <cell r="G5674">
            <v>524.51</v>
          </cell>
        </row>
        <row r="5675">
          <cell r="A5675">
            <v>13232400</v>
          </cell>
          <cell r="B5675">
            <v>377400</v>
          </cell>
          <cell r="C5675" t="str">
            <v>Ручка Roto Line</v>
          </cell>
          <cell r="D5675" t="str">
            <v>-</v>
          </cell>
          <cell r="E5675" t="str">
            <v>шт.</v>
          </cell>
          <cell r="F5675">
            <v>583.27</v>
          </cell>
          <cell r="G5675">
            <v>437.45</v>
          </cell>
        </row>
        <row r="5676">
          <cell r="A5676">
            <v>13232437</v>
          </cell>
          <cell r="B5676">
            <v>377400</v>
          </cell>
          <cell r="C5676" t="str">
            <v>Ручка Roto Line</v>
          </cell>
          <cell r="D5676" t="str">
            <v>RAL8017</v>
          </cell>
          <cell r="E5676" t="str">
            <v>шт.</v>
          </cell>
          <cell r="F5676">
            <v>803</v>
          </cell>
          <cell r="G5676">
            <v>602.25</v>
          </cell>
        </row>
        <row r="5677">
          <cell r="A5677">
            <v>13232432</v>
          </cell>
          <cell r="B5677">
            <v>377400</v>
          </cell>
          <cell r="C5677" t="str">
            <v>Ручка Roto Line</v>
          </cell>
          <cell r="D5677" t="str">
            <v>RAL9005</v>
          </cell>
          <cell r="E5677" t="str">
            <v>шт.</v>
          </cell>
          <cell r="F5677">
            <v>596.41</v>
          </cell>
          <cell r="G5677">
            <v>447.31</v>
          </cell>
        </row>
        <row r="5678">
          <cell r="A5678">
            <v>13232431</v>
          </cell>
          <cell r="B5678">
            <v>377400</v>
          </cell>
          <cell r="C5678" t="str">
            <v>Ручка Roto Line</v>
          </cell>
          <cell r="D5678" t="str">
            <v>RAL9006</v>
          </cell>
          <cell r="E5678" t="str">
            <v>шт.</v>
          </cell>
          <cell r="F5678">
            <v>532.16999999999996</v>
          </cell>
          <cell r="G5678">
            <v>399.13</v>
          </cell>
        </row>
        <row r="5679">
          <cell r="A5679">
            <v>13232421</v>
          </cell>
          <cell r="B5679">
            <v>377400</v>
          </cell>
          <cell r="C5679" t="str">
            <v>Ручка Roto Line</v>
          </cell>
          <cell r="D5679" t="str">
            <v>RAL9016</v>
          </cell>
          <cell r="E5679" t="str">
            <v>шт.</v>
          </cell>
          <cell r="F5679">
            <v>594.95000000000005</v>
          </cell>
          <cell r="G5679">
            <v>446.21</v>
          </cell>
        </row>
        <row r="5680">
          <cell r="A5680">
            <v>13233100</v>
          </cell>
          <cell r="B5680">
            <v>331937</v>
          </cell>
          <cell r="C5680" t="str">
            <v>Планка опорная</v>
          </cell>
          <cell r="D5680" t="str">
            <v>-</v>
          </cell>
          <cell r="E5680" t="str">
            <v>шт.</v>
          </cell>
          <cell r="F5680">
            <v>75.19</v>
          </cell>
          <cell r="G5680">
            <v>56.39</v>
          </cell>
        </row>
        <row r="5681">
          <cell r="A5681">
            <v>13233600</v>
          </cell>
          <cell r="B5681">
            <v>334754</v>
          </cell>
          <cell r="C5681" t="str">
            <v>Т-приемник</v>
          </cell>
          <cell r="D5681" t="str">
            <v>-</v>
          </cell>
          <cell r="E5681" t="str">
            <v>шт.</v>
          </cell>
          <cell r="F5681">
            <v>53.29</v>
          </cell>
          <cell r="G5681">
            <v>39.97</v>
          </cell>
        </row>
        <row r="5682">
          <cell r="A5682">
            <v>13233800</v>
          </cell>
          <cell r="B5682">
            <v>728958</v>
          </cell>
          <cell r="C5682" t="str">
            <v>Набор для микропроветривателя</v>
          </cell>
          <cell r="D5682" t="str">
            <v>-</v>
          </cell>
          <cell r="E5682" t="str">
            <v>шт.</v>
          </cell>
          <cell r="F5682">
            <v>321.93</v>
          </cell>
          <cell r="G5682">
            <v>241.45</v>
          </cell>
        </row>
        <row r="5683">
          <cell r="A5683">
            <v>13233900</v>
          </cell>
          <cell r="B5683">
            <v>728924</v>
          </cell>
          <cell r="C5683" t="str">
            <v>Комплект защелки балконной</v>
          </cell>
          <cell r="D5683" t="str">
            <v>-</v>
          </cell>
          <cell r="E5683" t="str">
            <v>шт.</v>
          </cell>
          <cell r="F5683">
            <v>335.07</v>
          </cell>
          <cell r="G5683">
            <v>251.3</v>
          </cell>
        </row>
        <row r="5684">
          <cell r="A5684">
            <v>13234037</v>
          </cell>
          <cell r="B5684">
            <v>377900</v>
          </cell>
          <cell r="C5684" t="str">
            <v>Ручка Roto Line без розетки</v>
          </cell>
          <cell r="D5684" t="str">
            <v>RAL8017</v>
          </cell>
          <cell r="E5684" t="str">
            <v>шт.</v>
          </cell>
          <cell r="F5684">
            <v>1236.6199999999999</v>
          </cell>
          <cell r="G5684">
            <v>927.47</v>
          </cell>
        </row>
        <row r="5685">
          <cell r="A5685">
            <v>13234032</v>
          </cell>
          <cell r="B5685">
            <v>377900</v>
          </cell>
          <cell r="C5685" t="str">
            <v>Ручка Roto Line без розетки</v>
          </cell>
          <cell r="D5685" t="str">
            <v>RAL9005</v>
          </cell>
          <cell r="E5685" t="str">
            <v>шт.</v>
          </cell>
          <cell r="F5685">
            <v>1236.6199999999999</v>
          </cell>
          <cell r="G5685">
            <v>927.47</v>
          </cell>
        </row>
        <row r="5686">
          <cell r="A5686">
            <v>13234031</v>
          </cell>
          <cell r="B5686">
            <v>377900</v>
          </cell>
          <cell r="C5686" t="str">
            <v>Ручка Roto Line без розетки</v>
          </cell>
          <cell r="D5686" t="str">
            <v>RAL9006</v>
          </cell>
          <cell r="E5686" t="str">
            <v>шт.</v>
          </cell>
          <cell r="F5686">
            <v>1236.6199999999999</v>
          </cell>
          <cell r="G5686">
            <v>927.47</v>
          </cell>
        </row>
        <row r="5687">
          <cell r="A5687">
            <v>13234021</v>
          </cell>
          <cell r="B5687">
            <v>377900</v>
          </cell>
          <cell r="C5687" t="str">
            <v>Ручка Roto Line без розетки</v>
          </cell>
          <cell r="D5687" t="str">
            <v>RAL9016</v>
          </cell>
          <cell r="E5687" t="str">
            <v>шт.</v>
          </cell>
          <cell r="F5687">
            <v>1236.6199999999999</v>
          </cell>
          <cell r="G5687">
            <v>927.47</v>
          </cell>
        </row>
        <row r="5688">
          <cell r="A5688">
            <v>13234137</v>
          </cell>
          <cell r="B5688">
            <v>377800</v>
          </cell>
          <cell r="C5688" t="str">
            <v>Кольцо для ручки без розетки</v>
          </cell>
          <cell r="D5688" t="str">
            <v>RAL8017</v>
          </cell>
          <cell r="E5688" t="str">
            <v>шт.</v>
          </cell>
          <cell r="F5688">
            <v>578.16</v>
          </cell>
          <cell r="G5688">
            <v>433.62</v>
          </cell>
        </row>
        <row r="5689">
          <cell r="A5689">
            <v>13234132</v>
          </cell>
          <cell r="B5689">
            <v>377800</v>
          </cell>
          <cell r="C5689" t="str">
            <v>Кольцо для ручки без розетки</v>
          </cell>
          <cell r="D5689" t="str">
            <v>RAL9005</v>
          </cell>
          <cell r="E5689" t="str">
            <v>шт.</v>
          </cell>
          <cell r="F5689">
            <v>414.64</v>
          </cell>
          <cell r="G5689">
            <v>310.98</v>
          </cell>
        </row>
        <row r="5690">
          <cell r="A5690">
            <v>13234131</v>
          </cell>
          <cell r="B5690">
            <v>377800</v>
          </cell>
          <cell r="C5690" t="str">
            <v>Кольцо для ручки без розетки</v>
          </cell>
          <cell r="D5690" t="str">
            <v>RAL9006</v>
          </cell>
          <cell r="E5690" t="str">
            <v>шт.</v>
          </cell>
          <cell r="F5690">
            <v>414.64</v>
          </cell>
          <cell r="G5690">
            <v>310.98</v>
          </cell>
        </row>
        <row r="5691">
          <cell r="A5691">
            <v>13234121</v>
          </cell>
          <cell r="B5691">
            <v>377800</v>
          </cell>
          <cell r="C5691" t="str">
            <v>Кольцо для ручки без розетки</v>
          </cell>
          <cell r="D5691" t="str">
            <v>RAL9016</v>
          </cell>
          <cell r="E5691" t="str">
            <v>шт.</v>
          </cell>
          <cell r="F5691">
            <v>414.64</v>
          </cell>
          <cell r="G5691">
            <v>310.98</v>
          </cell>
        </row>
        <row r="5692">
          <cell r="A5692">
            <v>13152800</v>
          </cell>
          <cell r="B5692">
            <v>378338</v>
          </cell>
          <cell r="C5692" t="str">
            <v>Механизм приемный врезной</v>
          </cell>
          <cell r="D5692" t="str">
            <v>-</v>
          </cell>
          <cell r="E5692" t="str">
            <v>шт.</v>
          </cell>
          <cell r="F5692">
            <v>619.04</v>
          </cell>
          <cell r="G5692">
            <v>464.28</v>
          </cell>
        </row>
        <row r="5693">
          <cell r="A5693">
            <v>13155700</v>
          </cell>
          <cell r="B5693">
            <v>378134</v>
          </cell>
          <cell r="C5693" t="str">
            <v>Пластина монтажная для ручки</v>
          </cell>
          <cell r="D5693" t="str">
            <v>-</v>
          </cell>
          <cell r="E5693" t="str">
            <v>шт.</v>
          </cell>
          <cell r="F5693">
            <v>121.18</v>
          </cell>
          <cell r="G5693">
            <v>90.89</v>
          </cell>
        </row>
        <row r="5694">
          <cell r="A5694">
            <v>13234200</v>
          </cell>
          <cell r="B5694">
            <v>350309</v>
          </cell>
          <cell r="C5694" t="str">
            <v>Пневмопресс PS4 Roto</v>
          </cell>
          <cell r="D5694" t="str">
            <v>-</v>
          </cell>
          <cell r="E5694" t="str">
            <v>шт.</v>
          </cell>
          <cell r="F5694">
            <v>47629.58</v>
          </cell>
          <cell r="G5694">
            <v>35722.19</v>
          </cell>
        </row>
        <row r="5695">
          <cell r="A5695">
            <v>13234300</v>
          </cell>
          <cell r="B5695">
            <v>350314</v>
          </cell>
          <cell r="C5695" t="str">
            <v>Линейка Roto</v>
          </cell>
          <cell r="D5695" t="str">
            <v>-</v>
          </cell>
          <cell r="E5695" t="str">
            <v>шт.</v>
          </cell>
          <cell r="F5695">
            <v>9251.2900000000009</v>
          </cell>
          <cell r="G5695">
            <v>6938.47</v>
          </cell>
        </row>
        <row r="5696">
          <cell r="A5696">
            <v>108085806</v>
          </cell>
          <cell r="B5696" t="str">
            <v>AYPC.W62.0607</v>
          </cell>
          <cell r="C5696" t="str">
            <v>Профиль тяги</v>
          </cell>
          <cell r="D5696" t="str">
            <v>A00-E6</v>
          </cell>
          <cell r="E5696" t="str">
            <v>м</v>
          </cell>
          <cell r="F5696">
            <v>111.69</v>
          </cell>
          <cell r="G5696">
            <v>83.77</v>
          </cell>
        </row>
        <row r="5697">
          <cell r="A5697">
            <v>10807300</v>
          </cell>
          <cell r="B5697" t="str">
            <v>AYPC.W62.0968</v>
          </cell>
          <cell r="C5697" t="str">
            <v>Уголок</v>
          </cell>
          <cell r="D5697" t="str">
            <v>-</v>
          </cell>
          <cell r="E5697" t="str">
            <v>шт.</v>
          </cell>
          <cell r="F5697">
            <v>13.14</v>
          </cell>
          <cell r="G5697">
            <v>9.86</v>
          </cell>
        </row>
        <row r="5698">
          <cell r="A5698" t="str">
            <v>Интерьерные системы</v>
          </cell>
        </row>
        <row r="5699">
          <cell r="A5699" t="str">
            <v>Система офисных перегородок ALT110</v>
          </cell>
        </row>
        <row r="5700">
          <cell r="A5700" t="str">
            <v>Профили системы офисных перегородок ALT110</v>
          </cell>
        </row>
        <row r="5701">
          <cell r="A5701">
            <v>10202500</v>
          </cell>
          <cell r="B5701" t="str">
            <v>AYPC.110.0102</v>
          </cell>
          <cell r="C5701" t="str">
            <v>Профиль рамы</v>
          </cell>
          <cell r="D5701" t="str">
            <v>00</v>
          </cell>
          <cell r="E5701" t="str">
            <v>м</v>
          </cell>
          <cell r="F5701">
            <v>381.06</v>
          </cell>
          <cell r="G5701">
            <v>285.8</v>
          </cell>
        </row>
        <row r="5702">
          <cell r="A5702">
            <v>10202561</v>
          </cell>
          <cell r="B5702" t="str">
            <v>AYPC.110.0102</v>
          </cell>
          <cell r="C5702" t="str">
            <v>Профиль рамы</v>
          </cell>
          <cell r="D5702" t="str">
            <v>RAL9016</v>
          </cell>
          <cell r="E5702" t="str">
            <v>м</v>
          </cell>
          <cell r="F5702">
            <v>453.33</v>
          </cell>
          <cell r="G5702">
            <v>340</v>
          </cell>
        </row>
        <row r="5703">
          <cell r="A5703">
            <v>10202569</v>
          </cell>
          <cell r="B5703" t="str">
            <v>AYPC.110.0102</v>
          </cell>
          <cell r="C5703" t="str">
            <v>Профиль рамы</v>
          </cell>
          <cell r="D5703" t="str">
            <v>RAL9006</v>
          </cell>
          <cell r="E5703" t="str">
            <v>м</v>
          </cell>
          <cell r="F5703">
            <v>473.77</v>
          </cell>
          <cell r="G5703">
            <v>355.33</v>
          </cell>
        </row>
        <row r="5704">
          <cell r="A5704">
            <v>102025808</v>
          </cell>
          <cell r="B5704" t="str">
            <v>AYPC.110.0102</v>
          </cell>
          <cell r="C5704" t="str">
            <v>Профиль рамы</v>
          </cell>
          <cell r="D5704" t="str">
            <v>A00-D6</v>
          </cell>
          <cell r="E5704" t="str">
            <v>м</v>
          </cell>
          <cell r="F5704">
            <v>473.77</v>
          </cell>
          <cell r="G5704">
            <v>355.33</v>
          </cell>
        </row>
        <row r="5705">
          <cell r="A5705">
            <v>10203700</v>
          </cell>
          <cell r="B5705" t="str">
            <v>AYPC.110.0103</v>
          </cell>
          <cell r="C5705" t="str">
            <v>Профиль рамы</v>
          </cell>
          <cell r="D5705" t="str">
            <v>00</v>
          </cell>
          <cell r="E5705" t="str">
            <v>м</v>
          </cell>
          <cell r="F5705">
            <v>430.7</v>
          </cell>
          <cell r="G5705">
            <v>323.02999999999997</v>
          </cell>
        </row>
        <row r="5706">
          <cell r="A5706">
            <v>10203761</v>
          </cell>
          <cell r="B5706" t="str">
            <v>AYPC.110.0103</v>
          </cell>
          <cell r="C5706" t="str">
            <v>Профиль рамы</v>
          </cell>
          <cell r="D5706" t="str">
            <v>RAL9016</v>
          </cell>
          <cell r="E5706" t="str">
            <v>м</v>
          </cell>
          <cell r="F5706">
            <v>508.81</v>
          </cell>
          <cell r="G5706">
            <v>381.61</v>
          </cell>
        </row>
        <row r="5707">
          <cell r="A5707">
            <v>10203769</v>
          </cell>
          <cell r="B5707" t="str">
            <v>AYPC.110.0103</v>
          </cell>
          <cell r="C5707" t="str">
            <v>Профиль рамы</v>
          </cell>
          <cell r="D5707" t="str">
            <v>RAL9006</v>
          </cell>
          <cell r="E5707" t="str">
            <v>м</v>
          </cell>
          <cell r="F5707">
            <v>531.44000000000005</v>
          </cell>
          <cell r="G5707">
            <v>398.58</v>
          </cell>
        </row>
        <row r="5708">
          <cell r="A5708">
            <v>102037808</v>
          </cell>
          <cell r="B5708" t="str">
            <v>AYPC.110.0103</v>
          </cell>
          <cell r="C5708" t="str">
            <v>Профиль рамы</v>
          </cell>
          <cell r="D5708" t="str">
            <v>A00-D6</v>
          </cell>
          <cell r="E5708" t="str">
            <v>м</v>
          </cell>
          <cell r="F5708">
            <v>531.44000000000005</v>
          </cell>
          <cell r="G5708">
            <v>398.58</v>
          </cell>
        </row>
        <row r="5709">
          <cell r="A5709">
            <v>10204000</v>
          </cell>
          <cell r="B5709" t="str">
            <v>AYPC.110.0104</v>
          </cell>
          <cell r="C5709" t="str">
            <v>Профиль рамы</v>
          </cell>
          <cell r="D5709" t="str">
            <v>00</v>
          </cell>
          <cell r="E5709" t="str">
            <v>м</v>
          </cell>
          <cell r="F5709">
            <v>564.29</v>
          </cell>
          <cell r="G5709">
            <v>423.22</v>
          </cell>
        </row>
        <row r="5710">
          <cell r="A5710">
            <v>10204061</v>
          </cell>
          <cell r="B5710" t="str">
            <v>AYPC.110.0104</v>
          </cell>
          <cell r="C5710" t="str">
            <v>Профиль рамы</v>
          </cell>
          <cell r="D5710" t="str">
            <v>RAL9016</v>
          </cell>
          <cell r="E5710" t="str">
            <v>м</v>
          </cell>
          <cell r="F5710">
            <v>664.3</v>
          </cell>
          <cell r="G5710">
            <v>498.23</v>
          </cell>
        </row>
        <row r="5711">
          <cell r="A5711">
            <v>10204063</v>
          </cell>
          <cell r="B5711" t="str">
            <v>AYPC.110.0104</v>
          </cell>
          <cell r="C5711" t="str">
            <v>Профиль рамы</v>
          </cell>
          <cell r="D5711" t="str">
            <v>RAL8016</v>
          </cell>
          <cell r="E5711" t="str">
            <v>м</v>
          </cell>
          <cell r="F5711">
            <v>664.3</v>
          </cell>
          <cell r="G5711">
            <v>498.23</v>
          </cell>
        </row>
        <row r="5712">
          <cell r="A5712">
            <v>10204065</v>
          </cell>
          <cell r="B5712" t="str">
            <v>AYPC.110.0104</v>
          </cell>
          <cell r="C5712" t="str">
            <v>Профиль рамы</v>
          </cell>
          <cell r="D5712" t="str">
            <v>RAL7037</v>
          </cell>
          <cell r="E5712" t="str">
            <v>м</v>
          </cell>
          <cell r="F5712">
            <v>664.3</v>
          </cell>
          <cell r="G5712">
            <v>498.23</v>
          </cell>
        </row>
        <row r="5713">
          <cell r="A5713">
            <v>10204069</v>
          </cell>
          <cell r="B5713" t="str">
            <v>AYPC.110.0104</v>
          </cell>
          <cell r="C5713" t="str">
            <v>Профиль рамы</v>
          </cell>
          <cell r="D5713" t="str">
            <v>RAL9006</v>
          </cell>
          <cell r="E5713" t="str">
            <v>м</v>
          </cell>
          <cell r="F5713">
            <v>698.61</v>
          </cell>
          <cell r="G5713">
            <v>523.96</v>
          </cell>
        </row>
        <row r="5714">
          <cell r="A5714">
            <v>102040808</v>
          </cell>
          <cell r="B5714" t="str">
            <v>AYPC.110.0104</v>
          </cell>
          <cell r="C5714" t="str">
            <v>Профиль рамы</v>
          </cell>
          <cell r="D5714" t="str">
            <v>A00-D6</v>
          </cell>
          <cell r="E5714" t="str">
            <v>м</v>
          </cell>
          <cell r="F5714">
            <v>698.61</v>
          </cell>
          <cell r="G5714">
            <v>523.96</v>
          </cell>
        </row>
        <row r="5715">
          <cell r="A5715">
            <v>10202600</v>
          </cell>
          <cell r="B5715" t="str">
            <v>AYPC.110.0202</v>
          </cell>
          <cell r="C5715" t="str">
            <v>Профиль створки</v>
          </cell>
          <cell r="D5715" t="str">
            <v>00</v>
          </cell>
          <cell r="E5715" t="str">
            <v>м</v>
          </cell>
          <cell r="F5715">
            <v>492.02</v>
          </cell>
          <cell r="G5715">
            <v>369.02</v>
          </cell>
        </row>
        <row r="5716">
          <cell r="A5716">
            <v>10202661</v>
          </cell>
          <cell r="B5716" t="str">
            <v>AYPC.110.0202</v>
          </cell>
          <cell r="C5716" t="str">
            <v>Профиль створки</v>
          </cell>
          <cell r="D5716" t="str">
            <v>RAL9016</v>
          </cell>
          <cell r="E5716" t="str">
            <v>м</v>
          </cell>
          <cell r="F5716">
            <v>579.62</v>
          </cell>
          <cell r="G5716">
            <v>434.72</v>
          </cell>
        </row>
        <row r="5717">
          <cell r="A5717">
            <v>10202669</v>
          </cell>
          <cell r="B5717" t="str">
            <v>AYPC.110.0202</v>
          </cell>
          <cell r="C5717" t="str">
            <v>Профиль створки</v>
          </cell>
          <cell r="D5717" t="str">
            <v>RAL9006</v>
          </cell>
          <cell r="E5717" t="str">
            <v>м</v>
          </cell>
          <cell r="F5717">
            <v>611.01</v>
          </cell>
          <cell r="G5717">
            <v>458.26</v>
          </cell>
        </row>
        <row r="5718">
          <cell r="A5718">
            <v>102026808</v>
          </cell>
          <cell r="B5718" t="str">
            <v>AYPC.110.0202</v>
          </cell>
          <cell r="C5718" t="str">
            <v>Профиль створки</v>
          </cell>
          <cell r="D5718" t="str">
            <v>A00-D6</v>
          </cell>
          <cell r="E5718" t="str">
            <v>м</v>
          </cell>
          <cell r="F5718">
            <v>611.01</v>
          </cell>
          <cell r="G5718">
            <v>458.26</v>
          </cell>
        </row>
        <row r="5719">
          <cell r="A5719">
            <v>10200300</v>
          </cell>
          <cell r="B5719" t="str">
            <v>AYPC.110.0301</v>
          </cell>
          <cell r="C5719" t="str">
            <v>Профиль стойки</v>
          </cell>
          <cell r="D5719" t="str">
            <v>00</v>
          </cell>
          <cell r="E5719" t="str">
            <v>м</v>
          </cell>
          <cell r="F5719">
            <v>335.07</v>
          </cell>
          <cell r="G5719">
            <v>251.3</v>
          </cell>
        </row>
        <row r="5720">
          <cell r="A5720">
            <v>10200400</v>
          </cell>
          <cell r="B5720" t="str">
            <v>AYPC.110.0302</v>
          </cell>
          <cell r="C5720" t="str">
            <v>Профиль стойки</v>
          </cell>
          <cell r="D5720" t="str">
            <v>00</v>
          </cell>
          <cell r="E5720" t="str">
            <v>м</v>
          </cell>
          <cell r="F5720">
            <v>332.88</v>
          </cell>
          <cell r="G5720">
            <v>249.66</v>
          </cell>
        </row>
        <row r="5721">
          <cell r="A5721">
            <v>10200600</v>
          </cell>
          <cell r="B5721" t="str">
            <v>AYPC.110.0304</v>
          </cell>
          <cell r="C5721" t="str">
            <v>Профиль цоколя</v>
          </cell>
          <cell r="D5721" t="str">
            <v>00</v>
          </cell>
          <cell r="E5721" t="str">
            <v>м</v>
          </cell>
          <cell r="F5721">
            <v>869.43</v>
          </cell>
          <cell r="G5721">
            <v>652.07000000000005</v>
          </cell>
        </row>
        <row r="5722">
          <cell r="A5722">
            <v>10202700</v>
          </cell>
          <cell r="B5722" t="str">
            <v>AYPC.110.0305</v>
          </cell>
          <cell r="C5722" t="str">
            <v>Профиль стойки</v>
          </cell>
          <cell r="D5722" t="str">
            <v>00</v>
          </cell>
          <cell r="E5722" t="str">
            <v>м</v>
          </cell>
          <cell r="F5722">
            <v>593.49</v>
          </cell>
          <cell r="G5722">
            <v>445.12</v>
          </cell>
        </row>
        <row r="5723">
          <cell r="A5723">
            <v>10202761</v>
          </cell>
          <cell r="B5723" t="str">
            <v>AYPC.110.0305</v>
          </cell>
          <cell r="C5723" t="str">
            <v>Профиль стойки</v>
          </cell>
          <cell r="D5723" t="str">
            <v>RAL9016</v>
          </cell>
          <cell r="E5723" t="str">
            <v>м</v>
          </cell>
          <cell r="F5723">
            <v>700.8</v>
          </cell>
          <cell r="G5723">
            <v>525.6</v>
          </cell>
        </row>
        <row r="5724">
          <cell r="A5724">
            <v>10202769</v>
          </cell>
          <cell r="B5724" t="str">
            <v>AYPC.110.0305</v>
          </cell>
          <cell r="C5724" t="str">
            <v>Профиль стойки</v>
          </cell>
          <cell r="D5724" t="str">
            <v>RAL9006</v>
          </cell>
          <cell r="E5724" t="str">
            <v>м</v>
          </cell>
          <cell r="F5724">
            <v>738.76</v>
          </cell>
          <cell r="G5724">
            <v>554.07000000000005</v>
          </cell>
        </row>
        <row r="5725">
          <cell r="A5725">
            <v>102027808</v>
          </cell>
          <cell r="B5725" t="str">
            <v>AYPC.110.0305</v>
          </cell>
          <cell r="C5725" t="str">
            <v>Профиль стойки</v>
          </cell>
          <cell r="D5725" t="str">
            <v>A00-D6</v>
          </cell>
          <cell r="E5725" t="str">
            <v>м</v>
          </cell>
          <cell r="F5725">
            <v>738.76</v>
          </cell>
          <cell r="G5725">
            <v>554.07000000000005</v>
          </cell>
        </row>
        <row r="5726">
          <cell r="A5726">
            <v>10202800</v>
          </cell>
          <cell r="B5726" t="str">
            <v>AYPC.110.0306</v>
          </cell>
          <cell r="C5726" t="str">
            <v>Профиль импоста</v>
          </cell>
          <cell r="D5726" t="str">
            <v>00</v>
          </cell>
          <cell r="E5726" t="str">
            <v>м</v>
          </cell>
          <cell r="F5726">
            <v>371.57</v>
          </cell>
          <cell r="G5726">
            <v>278.68</v>
          </cell>
        </row>
        <row r="5727">
          <cell r="A5727">
            <v>10202861</v>
          </cell>
          <cell r="B5727" t="str">
            <v>AYPC.110.0306</v>
          </cell>
          <cell r="C5727" t="str">
            <v>Профиль импоста</v>
          </cell>
          <cell r="D5727" t="str">
            <v>RAL9016</v>
          </cell>
          <cell r="E5727" t="str">
            <v>м</v>
          </cell>
          <cell r="F5727">
            <v>440.19</v>
          </cell>
          <cell r="G5727">
            <v>330.14</v>
          </cell>
        </row>
        <row r="5728">
          <cell r="A5728">
            <v>10202869</v>
          </cell>
          <cell r="B5728" t="str">
            <v>AYPC.110.0306</v>
          </cell>
          <cell r="C5728" t="str">
            <v>Профиль импоста</v>
          </cell>
          <cell r="D5728" t="str">
            <v>RAL9006</v>
          </cell>
          <cell r="E5728" t="str">
            <v>м</v>
          </cell>
          <cell r="F5728">
            <v>462.09</v>
          </cell>
          <cell r="G5728">
            <v>346.57</v>
          </cell>
        </row>
        <row r="5729">
          <cell r="A5729">
            <v>102028808</v>
          </cell>
          <cell r="B5729" t="str">
            <v>AYPC.110.0306</v>
          </cell>
          <cell r="C5729" t="str">
            <v>Профиль импоста</v>
          </cell>
          <cell r="D5729" t="str">
            <v>A00-D6</v>
          </cell>
          <cell r="E5729" t="str">
            <v>м</v>
          </cell>
          <cell r="F5729">
            <v>462.09</v>
          </cell>
          <cell r="G5729">
            <v>346.57</v>
          </cell>
        </row>
        <row r="5730">
          <cell r="A5730">
            <v>10202900</v>
          </cell>
          <cell r="B5730" t="str">
            <v>AYPC.110.0307</v>
          </cell>
          <cell r="C5730" t="str">
            <v>Профиль импоста</v>
          </cell>
          <cell r="D5730" t="str">
            <v>00</v>
          </cell>
          <cell r="E5730" t="str">
            <v>м</v>
          </cell>
          <cell r="F5730">
            <v>678.9</v>
          </cell>
          <cell r="G5730">
            <v>509.18</v>
          </cell>
        </row>
        <row r="5731">
          <cell r="A5731">
            <v>10202961</v>
          </cell>
          <cell r="B5731" t="str">
            <v>AYPC.110.0307</v>
          </cell>
          <cell r="C5731" t="str">
            <v>Профиль импоста</v>
          </cell>
          <cell r="D5731" t="str">
            <v>RAL9016</v>
          </cell>
          <cell r="E5731" t="str">
            <v>м</v>
          </cell>
          <cell r="F5731">
            <v>800.81</v>
          </cell>
          <cell r="G5731">
            <v>600.61</v>
          </cell>
        </row>
        <row r="5732">
          <cell r="A5732">
            <v>10202969</v>
          </cell>
          <cell r="B5732" t="str">
            <v>AYPC.110.0307</v>
          </cell>
          <cell r="C5732" t="str">
            <v>Профиль импоста</v>
          </cell>
          <cell r="D5732" t="str">
            <v>RAL9006</v>
          </cell>
          <cell r="E5732" t="str">
            <v>м</v>
          </cell>
          <cell r="F5732">
            <v>840.96</v>
          </cell>
          <cell r="G5732">
            <v>630.72</v>
          </cell>
        </row>
        <row r="5733">
          <cell r="A5733">
            <v>102029808</v>
          </cell>
          <cell r="B5733" t="str">
            <v>AYPC.110.0307</v>
          </cell>
          <cell r="C5733" t="str">
            <v>Профиль импоста</v>
          </cell>
          <cell r="D5733" t="str">
            <v>A00-D6</v>
          </cell>
          <cell r="E5733" t="str">
            <v>м</v>
          </cell>
          <cell r="F5733">
            <v>840.96</v>
          </cell>
          <cell r="G5733">
            <v>630.72</v>
          </cell>
        </row>
        <row r="5734">
          <cell r="A5734">
            <v>10200800</v>
          </cell>
          <cell r="B5734" t="str">
            <v>AYPC.110.0501</v>
          </cell>
          <cell r="C5734" t="str">
            <v>Профиль штульпа</v>
          </cell>
          <cell r="D5734" t="str">
            <v>00</v>
          </cell>
          <cell r="E5734" t="str">
            <v>м</v>
          </cell>
          <cell r="F5734">
            <v>432.16</v>
          </cell>
          <cell r="G5734">
            <v>324.12</v>
          </cell>
        </row>
        <row r="5735">
          <cell r="A5735">
            <v>10200861</v>
          </cell>
          <cell r="B5735" t="str">
            <v>AYPC.110.0501</v>
          </cell>
          <cell r="C5735" t="str">
            <v>Профиль штульпа</v>
          </cell>
          <cell r="D5735" t="str">
            <v>RAL9016</v>
          </cell>
          <cell r="E5735" t="str">
            <v>м</v>
          </cell>
          <cell r="F5735">
            <v>508.81</v>
          </cell>
          <cell r="G5735">
            <v>381.61</v>
          </cell>
        </row>
        <row r="5736">
          <cell r="A5736">
            <v>10200869</v>
          </cell>
          <cell r="B5736" t="str">
            <v>AYPC.110.0501</v>
          </cell>
          <cell r="C5736" t="str">
            <v>Профиль штульпа</v>
          </cell>
          <cell r="D5736" t="str">
            <v>RAL9006</v>
          </cell>
          <cell r="E5736" t="str">
            <v>м</v>
          </cell>
          <cell r="F5736">
            <v>532.16999999999996</v>
          </cell>
          <cell r="G5736">
            <v>399.13</v>
          </cell>
        </row>
        <row r="5737">
          <cell r="A5737">
            <v>102008808</v>
          </cell>
          <cell r="B5737" t="str">
            <v>AYPC.110.0501</v>
          </cell>
          <cell r="C5737" t="str">
            <v>Профиль штульпа</v>
          </cell>
          <cell r="D5737" t="str">
            <v>A00-D6</v>
          </cell>
          <cell r="E5737" t="str">
            <v>м</v>
          </cell>
          <cell r="F5737">
            <v>532.16999999999996</v>
          </cell>
          <cell r="G5737">
            <v>399.13</v>
          </cell>
        </row>
        <row r="5738">
          <cell r="A5738">
            <v>10200900</v>
          </cell>
          <cell r="B5738" t="str">
            <v>AYPC.110.0601</v>
          </cell>
          <cell r="C5738" t="str">
            <v>Профиль крышки</v>
          </cell>
          <cell r="D5738" t="str">
            <v>00</v>
          </cell>
          <cell r="E5738" t="str">
            <v>м</v>
          </cell>
          <cell r="F5738">
            <v>121.91</v>
          </cell>
          <cell r="G5738">
            <v>91.43</v>
          </cell>
        </row>
        <row r="5739">
          <cell r="A5739">
            <v>10200961</v>
          </cell>
          <cell r="B5739" t="str">
            <v>AYPC.110.0601</v>
          </cell>
          <cell r="C5739" t="str">
            <v>Профиль крышки</v>
          </cell>
          <cell r="D5739" t="str">
            <v>RAL9016</v>
          </cell>
          <cell r="E5739" t="str">
            <v>м</v>
          </cell>
          <cell r="F5739">
            <v>156.94999999999999</v>
          </cell>
          <cell r="G5739">
            <v>117.71</v>
          </cell>
        </row>
        <row r="5740">
          <cell r="A5740">
            <v>10200969</v>
          </cell>
          <cell r="B5740" t="str">
            <v>AYPC.110.0601</v>
          </cell>
          <cell r="C5740" t="str">
            <v>Профиль крышки</v>
          </cell>
          <cell r="D5740" t="str">
            <v>RAL9006</v>
          </cell>
          <cell r="E5740" t="str">
            <v>м</v>
          </cell>
          <cell r="F5740">
            <v>164.25</v>
          </cell>
          <cell r="G5740">
            <v>123.19</v>
          </cell>
        </row>
        <row r="5741">
          <cell r="A5741">
            <v>102009808</v>
          </cell>
          <cell r="B5741" t="str">
            <v>AYPC.110.0601</v>
          </cell>
          <cell r="C5741" t="str">
            <v>Профиль крышки</v>
          </cell>
          <cell r="D5741" t="str">
            <v>A00-D6</v>
          </cell>
          <cell r="E5741" t="str">
            <v>м</v>
          </cell>
          <cell r="F5741">
            <v>164.25</v>
          </cell>
          <cell r="G5741">
            <v>123.19</v>
          </cell>
        </row>
        <row r="5742">
          <cell r="A5742">
            <v>10201000</v>
          </cell>
          <cell r="B5742" t="str">
            <v>AYPC.110.0602</v>
          </cell>
          <cell r="C5742" t="str">
            <v>Профиль крышки</v>
          </cell>
          <cell r="D5742" t="str">
            <v>00</v>
          </cell>
          <cell r="E5742" t="str">
            <v>м</v>
          </cell>
          <cell r="F5742">
            <v>151.84</v>
          </cell>
          <cell r="G5742">
            <v>113.88</v>
          </cell>
        </row>
        <row r="5743">
          <cell r="A5743">
            <v>10201061</v>
          </cell>
          <cell r="B5743" t="str">
            <v>AYPC.110.0602</v>
          </cell>
          <cell r="C5743" t="str">
            <v>Профиль крышки</v>
          </cell>
          <cell r="D5743" t="str">
            <v>RAL9016</v>
          </cell>
          <cell r="E5743" t="str">
            <v>м</v>
          </cell>
          <cell r="F5743">
            <v>189.8</v>
          </cell>
          <cell r="G5743">
            <v>142.35</v>
          </cell>
        </row>
        <row r="5744">
          <cell r="A5744">
            <v>10201069</v>
          </cell>
          <cell r="B5744" t="str">
            <v>AYPC.110.0602</v>
          </cell>
          <cell r="C5744" t="str">
            <v>Профиль крышки</v>
          </cell>
          <cell r="D5744" t="str">
            <v>RAL9006</v>
          </cell>
          <cell r="E5744" t="str">
            <v>м</v>
          </cell>
          <cell r="F5744">
            <v>197.83</v>
          </cell>
          <cell r="G5744">
            <v>148.37</v>
          </cell>
        </row>
        <row r="5745">
          <cell r="A5745">
            <v>102010808</v>
          </cell>
          <cell r="B5745" t="str">
            <v>AYPC.110.0602</v>
          </cell>
          <cell r="C5745" t="str">
            <v>Профиль крышки</v>
          </cell>
          <cell r="D5745" t="str">
            <v>A00-D6</v>
          </cell>
          <cell r="E5745" t="str">
            <v>м</v>
          </cell>
          <cell r="F5745">
            <v>197.83</v>
          </cell>
          <cell r="G5745">
            <v>148.37</v>
          </cell>
        </row>
        <row r="5746">
          <cell r="A5746">
            <v>10201100</v>
          </cell>
          <cell r="B5746" t="str">
            <v>AYPC.110.0603</v>
          </cell>
          <cell r="C5746" t="str">
            <v>Профиль крышки</v>
          </cell>
          <cell r="D5746" t="str">
            <v>00</v>
          </cell>
          <cell r="E5746" t="str">
            <v>м</v>
          </cell>
          <cell r="F5746">
            <v>124.1</v>
          </cell>
          <cell r="G5746">
            <v>93.08</v>
          </cell>
        </row>
        <row r="5747">
          <cell r="A5747">
            <v>10201161</v>
          </cell>
          <cell r="B5747" t="str">
            <v>AYPC.110.0603</v>
          </cell>
          <cell r="C5747" t="str">
            <v>Профиль крышки</v>
          </cell>
          <cell r="D5747" t="str">
            <v>RAL9016</v>
          </cell>
          <cell r="E5747" t="str">
            <v>м</v>
          </cell>
          <cell r="F5747">
            <v>162.79</v>
          </cell>
          <cell r="G5747">
            <v>122.09</v>
          </cell>
        </row>
        <row r="5748">
          <cell r="A5748">
            <v>10201169</v>
          </cell>
          <cell r="B5748" t="str">
            <v>AYPC.110.0603</v>
          </cell>
          <cell r="C5748" t="str">
            <v>Профиль крышки</v>
          </cell>
          <cell r="D5748" t="str">
            <v>RAL9006</v>
          </cell>
          <cell r="E5748" t="str">
            <v>м</v>
          </cell>
          <cell r="F5748">
            <v>169.36</v>
          </cell>
          <cell r="G5748">
            <v>127.02</v>
          </cell>
        </row>
        <row r="5749">
          <cell r="A5749">
            <v>102011808</v>
          </cell>
          <cell r="B5749" t="str">
            <v>AYPC.110.0603</v>
          </cell>
          <cell r="C5749" t="str">
            <v>Профиль крышки</v>
          </cell>
          <cell r="D5749" t="str">
            <v>A00-D6</v>
          </cell>
          <cell r="E5749" t="str">
            <v>м</v>
          </cell>
          <cell r="F5749">
            <v>169.36</v>
          </cell>
          <cell r="G5749">
            <v>127.02</v>
          </cell>
        </row>
        <row r="5750">
          <cell r="A5750">
            <v>10201200</v>
          </cell>
          <cell r="B5750" t="str">
            <v>AYPC.110.0604</v>
          </cell>
          <cell r="C5750" t="str">
            <v>Профиль крышки</v>
          </cell>
          <cell r="D5750" t="str">
            <v>00</v>
          </cell>
          <cell r="E5750" t="str">
            <v>м</v>
          </cell>
          <cell r="F5750">
            <v>229.22</v>
          </cell>
          <cell r="G5750">
            <v>171.92</v>
          </cell>
        </row>
        <row r="5751">
          <cell r="A5751">
            <v>10201261</v>
          </cell>
          <cell r="B5751" t="str">
            <v>AYPC.110.0604</v>
          </cell>
          <cell r="C5751" t="str">
            <v>Профиль крышки</v>
          </cell>
          <cell r="D5751" t="str">
            <v>RAL9016</v>
          </cell>
          <cell r="E5751" t="str">
            <v>м</v>
          </cell>
          <cell r="F5751">
            <v>290.54000000000002</v>
          </cell>
          <cell r="G5751">
            <v>217.91</v>
          </cell>
        </row>
        <row r="5752">
          <cell r="A5752">
            <v>10201269</v>
          </cell>
          <cell r="B5752" t="str">
            <v>AYPC.110.0604</v>
          </cell>
          <cell r="C5752" t="str">
            <v>Профиль крышки</v>
          </cell>
          <cell r="D5752" t="str">
            <v>RAL9006</v>
          </cell>
          <cell r="E5752" t="str">
            <v>м</v>
          </cell>
          <cell r="F5752">
            <v>305.14</v>
          </cell>
          <cell r="G5752">
            <v>228.86</v>
          </cell>
        </row>
        <row r="5753">
          <cell r="A5753">
            <v>102012808</v>
          </cell>
          <cell r="B5753" t="str">
            <v>AYPC.110.0604</v>
          </cell>
          <cell r="C5753" t="str">
            <v>Профиль крышки</v>
          </cell>
          <cell r="D5753" t="str">
            <v>A00-D6</v>
          </cell>
          <cell r="E5753" t="str">
            <v>м</v>
          </cell>
          <cell r="F5753">
            <v>305.14</v>
          </cell>
          <cell r="G5753">
            <v>228.86</v>
          </cell>
        </row>
        <row r="5754">
          <cell r="A5754">
            <v>10201300</v>
          </cell>
          <cell r="B5754" t="str">
            <v>AYPC.110.0605</v>
          </cell>
          <cell r="C5754" t="str">
            <v>Профиль прижима</v>
          </cell>
          <cell r="D5754" t="str">
            <v>00</v>
          </cell>
          <cell r="E5754" t="str">
            <v>м</v>
          </cell>
          <cell r="F5754">
            <v>113.88</v>
          </cell>
          <cell r="G5754">
            <v>85.41</v>
          </cell>
        </row>
        <row r="5755">
          <cell r="A5755">
            <v>10201361</v>
          </cell>
          <cell r="B5755" t="str">
            <v>AYPC.110.0605</v>
          </cell>
          <cell r="C5755" t="str">
            <v>Профиль прижима</v>
          </cell>
          <cell r="D5755" t="str">
            <v>RAL9016</v>
          </cell>
          <cell r="E5755" t="str">
            <v>м</v>
          </cell>
          <cell r="F5755">
            <v>145.27000000000001</v>
          </cell>
          <cell r="G5755">
            <v>108.95</v>
          </cell>
        </row>
        <row r="5756">
          <cell r="A5756">
            <v>10201369</v>
          </cell>
          <cell r="B5756" t="str">
            <v>AYPC.110.0605</v>
          </cell>
          <cell r="C5756" t="str">
            <v>Профиль прижима</v>
          </cell>
          <cell r="D5756" t="str">
            <v>RAL9006</v>
          </cell>
          <cell r="E5756" t="str">
            <v>м</v>
          </cell>
          <cell r="F5756">
            <v>149.65</v>
          </cell>
          <cell r="G5756">
            <v>112.24</v>
          </cell>
        </row>
        <row r="5757">
          <cell r="A5757">
            <v>102013808</v>
          </cell>
          <cell r="B5757" t="str">
            <v>AYPC.110.0605</v>
          </cell>
          <cell r="C5757" t="str">
            <v>Профиль прижима</v>
          </cell>
          <cell r="D5757" t="str">
            <v>A00-D6</v>
          </cell>
          <cell r="E5757" t="str">
            <v>м</v>
          </cell>
          <cell r="F5757">
            <v>149.65</v>
          </cell>
          <cell r="G5757">
            <v>112.24</v>
          </cell>
        </row>
        <row r="5758">
          <cell r="A5758">
            <v>10201400</v>
          </cell>
          <cell r="B5758" t="str">
            <v>AYPC.110.0606</v>
          </cell>
          <cell r="C5758" t="str">
            <v>Профиль прижима</v>
          </cell>
          <cell r="D5758" t="str">
            <v>00</v>
          </cell>
          <cell r="E5758" t="str">
            <v>м</v>
          </cell>
          <cell r="F5758">
            <v>139.43</v>
          </cell>
          <cell r="G5758">
            <v>104.57</v>
          </cell>
        </row>
        <row r="5759">
          <cell r="A5759">
            <v>10201461</v>
          </cell>
          <cell r="B5759" t="str">
            <v>AYPC.110.0606</v>
          </cell>
          <cell r="C5759" t="str">
            <v>Профиль прижима</v>
          </cell>
          <cell r="D5759" t="str">
            <v>RAL9016</v>
          </cell>
          <cell r="E5759" t="str">
            <v>м</v>
          </cell>
          <cell r="F5759">
            <v>173.74</v>
          </cell>
          <cell r="G5759">
            <v>130.31</v>
          </cell>
        </row>
        <row r="5760">
          <cell r="A5760">
            <v>10201469</v>
          </cell>
          <cell r="B5760" t="str">
            <v>AYPC.110.0606</v>
          </cell>
          <cell r="C5760" t="str">
            <v>Профиль прижима</v>
          </cell>
          <cell r="D5760" t="str">
            <v>RAL9006</v>
          </cell>
          <cell r="E5760" t="str">
            <v>м</v>
          </cell>
          <cell r="F5760">
            <v>185.42</v>
          </cell>
          <cell r="G5760">
            <v>139.07</v>
          </cell>
        </row>
        <row r="5761">
          <cell r="A5761">
            <v>102014808</v>
          </cell>
          <cell r="B5761" t="str">
            <v>AYPC.110.0606</v>
          </cell>
          <cell r="C5761" t="str">
            <v>Профиль прижима</v>
          </cell>
          <cell r="D5761" t="str">
            <v>A00-D6</v>
          </cell>
          <cell r="E5761" t="str">
            <v>м</v>
          </cell>
          <cell r="F5761">
            <v>185.42</v>
          </cell>
          <cell r="G5761">
            <v>139.07</v>
          </cell>
        </row>
        <row r="5762">
          <cell r="A5762">
            <v>10201500</v>
          </cell>
          <cell r="B5762" t="str">
            <v>AYPC.110.0607</v>
          </cell>
          <cell r="C5762" t="str">
            <v>Профиль прижима</v>
          </cell>
          <cell r="D5762" t="str">
            <v>00</v>
          </cell>
          <cell r="E5762" t="str">
            <v>м</v>
          </cell>
          <cell r="F5762">
            <v>81.760000000000005</v>
          </cell>
          <cell r="G5762">
            <v>61.32</v>
          </cell>
        </row>
        <row r="5763">
          <cell r="A5763">
            <v>10201561</v>
          </cell>
          <cell r="B5763" t="str">
            <v>AYPC.110.0607</v>
          </cell>
          <cell r="C5763" t="str">
            <v>Профиль прижима</v>
          </cell>
          <cell r="D5763" t="str">
            <v>RAL9016</v>
          </cell>
          <cell r="E5763" t="str">
            <v>м</v>
          </cell>
          <cell r="F5763">
            <v>105.12</v>
          </cell>
          <cell r="G5763">
            <v>78.84</v>
          </cell>
        </row>
        <row r="5764">
          <cell r="A5764">
            <v>10201569</v>
          </cell>
          <cell r="B5764" t="str">
            <v>AYPC.110.0607</v>
          </cell>
          <cell r="C5764" t="str">
            <v>Профиль прижима</v>
          </cell>
          <cell r="D5764" t="str">
            <v>RAL9006</v>
          </cell>
          <cell r="E5764" t="str">
            <v>м</v>
          </cell>
          <cell r="F5764">
            <v>109.5</v>
          </cell>
          <cell r="G5764">
            <v>82.13</v>
          </cell>
        </row>
        <row r="5765">
          <cell r="A5765">
            <v>102015808</v>
          </cell>
          <cell r="B5765" t="str">
            <v>AYPC.110.0607</v>
          </cell>
          <cell r="C5765" t="str">
            <v>Профиль прижима</v>
          </cell>
          <cell r="D5765" t="str">
            <v>A00-D6</v>
          </cell>
          <cell r="E5765" t="str">
            <v>м</v>
          </cell>
          <cell r="F5765">
            <v>109.5</v>
          </cell>
          <cell r="G5765">
            <v>82.13</v>
          </cell>
        </row>
        <row r="5766">
          <cell r="A5766">
            <v>10203000</v>
          </cell>
          <cell r="B5766" t="str">
            <v>AYPC.110.0609</v>
          </cell>
          <cell r="C5766" t="str">
            <v>Профиль прижима</v>
          </cell>
          <cell r="D5766" t="str">
            <v>00</v>
          </cell>
          <cell r="E5766" t="str">
            <v>м</v>
          </cell>
          <cell r="F5766">
            <v>63.51</v>
          </cell>
          <cell r="G5766">
            <v>47.63</v>
          </cell>
        </row>
        <row r="5767">
          <cell r="A5767">
            <v>10203400</v>
          </cell>
          <cell r="B5767" t="str">
            <v>AYPC.110.0610</v>
          </cell>
          <cell r="C5767" t="str">
            <v>Профиль прижима</v>
          </cell>
          <cell r="D5767" t="str">
            <v>00</v>
          </cell>
          <cell r="E5767" t="str">
            <v>м</v>
          </cell>
          <cell r="F5767">
            <v>126.29</v>
          </cell>
          <cell r="G5767">
            <v>94.72</v>
          </cell>
        </row>
        <row r="5768">
          <cell r="A5768">
            <v>10203461</v>
          </cell>
          <cell r="B5768" t="str">
            <v>AYPC.110.0610</v>
          </cell>
          <cell r="C5768" t="str">
            <v>Профиль прижима</v>
          </cell>
          <cell r="D5768" t="str">
            <v>RAL9016</v>
          </cell>
          <cell r="E5768" t="str">
            <v>м</v>
          </cell>
          <cell r="F5768">
            <v>149.65</v>
          </cell>
          <cell r="G5768">
            <v>112.24</v>
          </cell>
        </row>
        <row r="5769">
          <cell r="A5769">
            <v>10203469</v>
          </cell>
          <cell r="B5769" t="str">
            <v>AYPC.110.0610</v>
          </cell>
          <cell r="C5769" t="str">
            <v>Профиль прижима</v>
          </cell>
          <cell r="D5769" t="str">
            <v>RAL9006</v>
          </cell>
          <cell r="E5769" t="str">
            <v>м</v>
          </cell>
          <cell r="F5769">
            <v>156.94999999999999</v>
          </cell>
          <cell r="G5769">
            <v>117.71</v>
          </cell>
        </row>
        <row r="5770">
          <cell r="A5770">
            <v>102034808</v>
          </cell>
          <cell r="B5770" t="str">
            <v>AYPC.110.0610</v>
          </cell>
          <cell r="C5770" t="str">
            <v>Профиль прижима</v>
          </cell>
          <cell r="D5770" t="str">
            <v>A00-D6</v>
          </cell>
          <cell r="E5770" t="str">
            <v>м</v>
          </cell>
          <cell r="F5770">
            <v>156.94999999999999</v>
          </cell>
          <cell r="G5770">
            <v>117.71</v>
          </cell>
        </row>
        <row r="5771">
          <cell r="A5771">
            <v>10201700</v>
          </cell>
          <cell r="B5771" t="str">
            <v>AYPC.110.0701</v>
          </cell>
          <cell r="C5771" t="str">
            <v>Профиль усилителя</v>
          </cell>
          <cell r="D5771" t="str">
            <v>00</v>
          </cell>
          <cell r="E5771" t="str">
            <v>м</v>
          </cell>
          <cell r="F5771">
            <v>288.35000000000002</v>
          </cell>
          <cell r="G5771">
            <v>216.26</v>
          </cell>
        </row>
        <row r="5772">
          <cell r="A5772">
            <v>10203100</v>
          </cell>
          <cell r="B5772" t="str">
            <v>AYPC.110.0702</v>
          </cell>
          <cell r="C5772" t="str">
            <v>Профиль усилителя</v>
          </cell>
          <cell r="D5772" t="str">
            <v>00</v>
          </cell>
          <cell r="E5772" t="str">
            <v>м</v>
          </cell>
          <cell r="F5772">
            <v>213.16</v>
          </cell>
          <cell r="G5772">
            <v>159.87</v>
          </cell>
        </row>
        <row r="5773">
          <cell r="A5773">
            <v>10203200</v>
          </cell>
          <cell r="B5773" t="str">
            <v>AYPC.110.0703</v>
          </cell>
          <cell r="C5773" t="str">
            <v>Профиль усилителя</v>
          </cell>
          <cell r="D5773" t="str">
            <v>00</v>
          </cell>
          <cell r="E5773" t="str">
            <v>м</v>
          </cell>
          <cell r="F5773">
            <v>148.19</v>
          </cell>
          <cell r="G5773">
            <v>111.14</v>
          </cell>
        </row>
        <row r="5774">
          <cell r="A5774">
            <v>10203800</v>
          </cell>
          <cell r="B5774" t="str">
            <v>AYPC.110.0704</v>
          </cell>
          <cell r="C5774" t="str">
            <v>Профиль усилителя</v>
          </cell>
          <cell r="D5774" t="str">
            <v>00</v>
          </cell>
          <cell r="E5774" t="str">
            <v>м</v>
          </cell>
          <cell r="F5774">
            <v>552.61</v>
          </cell>
          <cell r="G5774">
            <v>414.46</v>
          </cell>
        </row>
        <row r="5775">
          <cell r="A5775">
            <v>10203900</v>
          </cell>
          <cell r="B5775" t="str">
            <v>AYPC.110.0705</v>
          </cell>
          <cell r="C5775" t="str">
            <v>Профиль усилителя</v>
          </cell>
          <cell r="D5775" t="str">
            <v>00</v>
          </cell>
          <cell r="E5775" t="str">
            <v>м</v>
          </cell>
          <cell r="F5775">
            <v>640.21</v>
          </cell>
          <cell r="G5775">
            <v>480.16</v>
          </cell>
        </row>
        <row r="5776">
          <cell r="A5776">
            <v>10202100</v>
          </cell>
          <cell r="B5776" t="str">
            <v>AYPC.110.0804</v>
          </cell>
          <cell r="C5776" t="str">
            <v>Профиль крышки</v>
          </cell>
          <cell r="D5776" t="str">
            <v>00</v>
          </cell>
          <cell r="E5776" t="str">
            <v>м</v>
          </cell>
          <cell r="F5776">
            <v>202.21</v>
          </cell>
          <cell r="G5776">
            <v>151.66</v>
          </cell>
        </row>
        <row r="5777">
          <cell r="A5777">
            <v>10202161</v>
          </cell>
          <cell r="B5777" t="str">
            <v>AYPC.110.0804</v>
          </cell>
          <cell r="C5777" t="str">
            <v>Профиль крышки</v>
          </cell>
          <cell r="D5777" t="str">
            <v>RAL9016</v>
          </cell>
          <cell r="E5777" t="str">
            <v>м</v>
          </cell>
          <cell r="F5777">
            <v>240.9</v>
          </cell>
          <cell r="G5777">
            <v>180.68</v>
          </cell>
        </row>
        <row r="5778">
          <cell r="A5778">
            <v>10202169</v>
          </cell>
          <cell r="B5778" t="str">
            <v>AYPC.110.0804</v>
          </cell>
          <cell r="C5778" t="str">
            <v>Профиль крышки</v>
          </cell>
          <cell r="D5778" t="str">
            <v>RAL9006</v>
          </cell>
          <cell r="E5778" t="str">
            <v>м</v>
          </cell>
          <cell r="F5778">
            <v>252.58</v>
          </cell>
          <cell r="G5778">
            <v>189.44</v>
          </cell>
        </row>
        <row r="5779">
          <cell r="A5779">
            <v>102021808</v>
          </cell>
          <cell r="B5779" t="str">
            <v>AYPC.110.0804</v>
          </cell>
          <cell r="C5779" t="str">
            <v>Профиль крышки</v>
          </cell>
          <cell r="D5779" t="str">
            <v>A00-D6</v>
          </cell>
          <cell r="E5779" t="str">
            <v>м</v>
          </cell>
          <cell r="F5779">
            <v>252.58</v>
          </cell>
          <cell r="G5779">
            <v>189.44</v>
          </cell>
        </row>
        <row r="5780">
          <cell r="A5780">
            <v>10202200</v>
          </cell>
          <cell r="B5780" t="str">
            <v>AYPC.110.0805</v>
          </cell>
          <cell r="C5780" t="str">
            <v>Профиль поворотный</v>
          </cell>
          <cell r="D5780" t="str">
            <v>00</v>
          </cell>
          <cell r="E5780" t="str">
            <v>м</v>
          </cell>
          <cell r="F5780">
            <v>367.92</v>
          </cell>
          <cell r="G5780">
            <v>275.94</v>
          </cell>
        </row>
        <row r="5781">
          <cell r="A5781">
            <v>10202261</v>
          </cell>
          <cell r="B5781" t="str">
            <v>AYPC.110.0805</v>
          </cell>
          <cell r="C5781" t="str">
            <v>Профиль поворотный</v>
          </cell>
          <cell r="D5781" t="str">
            <v>RAL9016</v>
          </cell>
          <cell r="E5781" t="str">
            <v>м</v>
          </cell>
          <cell r="F5781">
            <v>432.89</v>
          </cell>
          <cell r="G5781">
            <v>324.67</v>
          </cell>
        </row>
        <row r="5782">
          <cell r="A5782">
            <v>10202269</v>
          </cell>
          <cell r="B5782" t="str">
            <v>AYPC.110.0805</v>
          </cell>
          <cell r="C5782" t="str">
            <v>Профиль поворотный</v>
          </cell>
          <cell r="D5782" t="str">
            <v>RAL9006</v>
          </cell>
          <cell r="E5782" t="str">
            <v>м</v>
          </cell>
          <cell r="F5782">
            <v>454.06</v>
          </cell>
          <cell r="G5782">
            <v>340.55</v>
          </cell>
        </row>
        <row r="5783">
          <cell r="A5783">
            <v>102022808</v>
          </cell>
          <cell r="B5783" t="str">
            <v>AYPC.110.0805</v>
          </cell>
          <cell r="C5783" t="str">
            <v>Профиль поворотный</v>
          </cell>
          <cell r="D5783" t="str">
            <v>A00-D6</v>
          </cell>
          <cell r="E5783" t="str">
            <v>м</v>
          </cell>
          <cell r="F5783">
            <v>454.06</v>
          </cell>
          <cell r="G5783">
            <v>340.55</v>
          </cell>
        </row>
        <row r="5784">
          <cell r="A5784">
            <v>10202300</v>
          </cell>
          <cell r="B5784" t="str">
            <v>AYPC.110.0806</v>
          </cell>
          <cell r="C5784" t="str">
            <v>Профиль поворотный</v>
          </cell>
          <cell r="D5784" t="str">
            <v>00</v>
          </cell>
          <cell r="E5784" t="str">
            <v>м</v>
          </cell>
          <cell r="F5784">
            <v>878.92</v>
          </cell>
          <cell r="G5784">
            <v>659.19</v>
          </cell>
        </row>
        <row r="5785">
          <cell r="A5785">
            <v>10202361</v>
          </cell>
          <cell r="B5785" t="str">
            <v>AYPC.110.0806</v>
          </cell>
          <cell r="C5785" t="str">
            <v>Профиль поворотный</v>
          </cell>
          <cell r="D5785" t="str">
            <v>RAL9016</v>
          </cell>
          <cell r="E5785" t="str">
            <v>м</v>
          </cell>
          <cell r="F5785">
            <v>1038.06</v>
          </cell>
          <cell r="G5785">
            <v>778.55</v>
          </cell>
        </row>
        <row r="5786">
          <cell r="A5786">
            <v>10202369</v>
          </cell>
          <cell r="B5786" t="str">
            <v>AYPC.110.0806</v>
          </cell>
          <cell r="C5786" t="str">
            <v>Профиль поворотный</v>
          </cell>
          <cell r="D5786" t="str">
            <v>RAL9006</v>
          </cell>
          <cell r="E5786" t="str">
            <v>м</v>
          </cell>
          <cell r="F5786">
            <v>1089.8900000000001</v>
          </cell>
          <cell r="G5786">
            <v>817.42</v>
          </cell>
        </row>
        <row r="5787">
          <cell r="A5787">
            <v>102023808</v>
          </cell>
          <cell r="B5787" t="str">
            <v>AYPC.110.0806</v>
          </cell>
          <cell r="C5787" t="str">
            <v>Профиль поворотный</v>
          </cell>
          <cell r="D5787" t="str">
            <v>A00-D6</v>
          </cell>
          <cell r="E5787" t="str">
            <v>м</v>
          </cell>
          <cell r="F5787">
            <v>1089.8900000000001</v>
          </cell>
          <cell r="G5787">
            <v>817.42</v>
          </cell>
        </row>
        <row r="5788">
          <cell r="A5788">
            <v>10202400</v>
          </cell>
          <cell r="B5788" t="str">
            <v>AYPC.110.0807</v>
          </cell>
          <cell r="C5788" t="str">
            <v>Профиль поворотный</v>
          </cell>
          <cell r="D5788" t="str">
            <v>00</v>
          </cell>
          <cell r="E5788" t="str">
            <v>м</v>
          </cell>
          <cell r="F5788">
            <v>890.6</v>
          </cell>
          <cell r="G5788">
            <v>667.95</v>
          </cell>
        </row>
        <row r="5789">
          <cell r="A5789">
            <v>10202461</v>
          </cell>
          <cell r="B5789" t="str">
            <v>AYPC.110.0807</v>
          </cell>
          <cell r="C5789" t="str">
            <v>Профиль поворотный</v>
          </cell>
          <cell r="D5789" t="str">
            <v>RAL9016</v>
          </cell>
          <cell r="E5789" t="str">
            <v>м</v>
          </cell>
          <cell r="F5789">
            <v>1051.93</v>
          </cell>
          <cell r="G5789">
            <v>788.95</v>
          </cell>
        </row>
        <row r="5790">
          <cell r="A5790">
            <v>10202469</v>
          </cell>
          <cell r="B5790" t="str">
            <v>AYPC.110.0807</v>
          </cell>
          <cell r="C5790" t="str">
            <v>Профиль поворотный</v>
          </cell>
          <cell r="D5790" t="str">
            <v>RAL9006</v>
          </cell>
          <cell r="E5790" t="str">
            <v>м</v>
          </cell>
          <cell r="F5790">
            <v>1106.68</v>
          </cell>
          <cell r="G5790">
            <v>830.01</v>
          </cell>
        </row>
        <row r="5791">
          <cell r="A5791">
            <v>102024808</v>
          </cell>
          <cell r="B5791" t="str">
            <v>AYPC.110.0807</v>
          </cell>
          <cell r="C5791" t="str">
            <v>Профиль поворотный</v>
          </cell>
          <cell r="D5791" t="str">
            <v>A00-D6</v>
          </cell>
          <cell r="E5791" t="str">
            <v>м</v>
          </cell>
          <cell r="F5791">
            <v>1106.68</v>
          </cell>
          <cell r="G5791">
            <v>830.01</v>
          </cell>
        </row>
        <row r="5792">
          <cell r="A5792">
            <v>10203300</v>
          </cell>
          <cell r="B5792" t="str">
            <v>AYPC.110.0808</v>
          </cell>
          <cell r="C5792" t="str">
            <v>Профиль крышки</v>
          </cell>
          <cell r="D5792" t="str">
            <v>00</v>
          </cell>
          <cell r="E5792" t="str">
            <v>м</v>
          </cell>
          <cell r="F5792">
            <v>138.69999999999999</v>
          </cell>
          <cell r="G5792">
            <v>104.03</v>
          </cell>
        </row>
        <row r="5793">
          <cell r="A5793">
            <v>10203361</v>
          </cell>
          <cell r="B5793" t="str">
            <v>AYPC.110.0808</v>
          </cell>
          <cell r="C5793" t="str">
            <v>Профиль крышки</v>
          </cell>
          <cell r="D5793" t="str">
            <v>RAL9016</v>
          </cell>
          <cell r="E5793" t="str">
            <v>м</v>
          </cell>
          <cell r="F5793">
            <v>163.52000000000001</v>
          </cell>
          <cell r="G5793">
            <v>122.64</v>
          </cell>
        </row>
        <row r="5794">
          <cell r="A5794">
            <v>10203369</v>
          </cell>
          <cell r="B5794" t="str">
            <v>AYPC.110.0808</v>
          </cell>
          <cell r="C5794" t="str">
            <v>Профиль крышки</v>
          </cell>
          <cell r="D5794" t="str">
            <v>RAL9006</v>
          </cell>
          <cell r="E5794" t="str">
            <v>м</v>
          </cell>
          <cell r="F5794">
            <v>172.28</v>
          </cell>
          <cell r="G5794">
            <v>129.21</v>
          </cell>
        </row>
        <row r="5795">
          <cell r="A5795">
            <v>102033808</v>
          </cell>
          <cell r="B5795" t="str">
            <v>AYPC.110.0808</v>
          </cell>
          <cell r="C5795" t="str">
            <v>Профиль крышки</v>
          </cell>
          <cell r="D5795" t="str">
            <v>A00-D6</v>
          </cell>
          <cell r="E5795" t="str">
            <v>м</v>
          </cell>
          <cell r="F5795">
            <v>172.28</v>
          </cell>
          <cell r="G5795">
            <v>129.21</v>
          </cell>
        </row>
        <row r="5796">
          <cell r="A5796">
            <v>10203500</v>
          </cell>
          <cell r="B5796" t="str">
            <v>AYPC.110.0809</v>
          </cell>
          <cell r="C5796" t="str">
            <v>Профиль поворотный</v>
          </cell>
          <cell r="D5796" t="str">
            <v>00</v>
          </cell>
          <cell r="E5796" t="str">
            <v>м</v>
          </cell>
          <cell r="F5796">
            <v>703.72</v>
          </cell>
          <cell r="G5796">
            <v>527.79</v>
          </cell>
        </row>
        <row r="5797">
          <cell r="A5797">
            <v>10203561</v>
          </cell>
          <cell r="B5797" t="str">
            <v>AYPC.110.0809</v>
          </cell>
          <cell r="C5797" t="str">
            <v>Профиль поворотный</v>
          </cell>
          <cell r="D5797" t="str">
            <v>RAL9016</v>
          </cell>
          <cell r="E5797" t="str">
            <v>м</v>
          </cell>
          <cell r="F5797">
            <v>830.01</v>
          </cell>
          <cell r="G5797">
            <v>622.51</v>
          </cell>
        </row>
        <row r="5798">
          <cell r="A5798">
            <v>10203569</v>
          </cell>
          <cell r="B5798" t="str">
            <v>AYPC.110.0809</v>
          </cell>
          <cell r="C5798" t="str">
            <v>Профиль поворотный</v>
          </cell>
          <cell r="D5798" t="str">
            <v>RAL9006</v>
          </cell>
          <cell r="E5798" t="str">
            <v>м</v>
          </cell>
          <cell r="F5798">
            <v>870.89</v>
          </cell>
          <cell r="G5798">
            <v>653.16999999999996</v>
          </cell>
        </row>
        <row r="5799">
          <cell r="A5799">
            <v>102035808</v>
          </cell>
          <cell r="B5799" t="str">
            <v>AYPC.110.0809</v>
          </cell>
          <cell r="C5799" t="str">
            <v>Профиль поворотный</v>
          </cell>
          <cell r="D5799" t="str">
            <v>A00-D6</v>
          </cell>
          <cell r="E5799" t="str">
            <v>м</v>
          </cell>
          <cell r="F5799">
            <v>870.89</v>
          </cell>
          <cell r="G5799">
            <v>653.16999999999996</v>
          </cell>
        </row>
        <row r="5800">
          <cell r="A5800">
            <v>10203600</v>
          </cell>
          <cell r="B5800" t="str">
            <v>AYPC.110.0810</v>
          </cell>
          <cell r="C5800" t="str">
            <v>Профиль поворотный</v>
          </cell>
          <cell r="D5800" t="str">
            <v>00</v>
          </cell>
          <cell r="E5800" t="str">
            <v>м</v>
          </cell>
          <cell r="F5800">
            <v>504.43</v>
          </cell>
          <cell r="G5800">
            <v>378.32</v>
          </cell>
        </row>
        <row r="5801">
          <cell r="A5801">
            <v>10203661</v>
          </cell>
          <cell r="B5801" t="str">
            <v>AYPC.110.0810</v>
          </cell>
          <cell r="C5801" t="str">
            <v>Профиль поворотный</v>
          </cell>
          <cell r="D5801" t="str">
            <v>RAL9016</v>
          </cell>
          <cell r="E5801" t="str">
            <v>м</v>
          </cell>
          <cell r="F5801">
            <v>595.67999999999995</v>
          </cell>
          <cell r="G5801">
            <v>446.76</v>
          </cell>
        </row>
        <row r="5802">
          <cell r="A5802">
            <v>10203669</v>
          </cell>
          <cell r="B5802" t="str">
            <v>AYPC.110.0810</v>
          </cell>
          <cell r="C5802" t="str">
            <v>Профиль поворотный</v>
          </cell>
          <cell r="D5802" t="str">
            <v>RAL9006</v>
          </cell>
          <cell r="E5802" t="str">
            <v>м</v>
          </cell>
          <cell r="F5802">
            <v>627.07000000000005</v>
          </cell>
          <cell r="G5802">
            <v>470.3</v>
          </cell>
        </row>
        <row r="5803">
          <cell r="A5803">
            <v>102036808</v>
          </cell>
          <cell r="B5803" t="str">
            <v>AYPC.110.0810</v>
          </cell>
          <cell r="C5803" t="str">
            <v>Профиль поворотный</v>
          </cell>
          <cell r="D5803" t="str">
            <v>A00-D6</v>
          </cell>
          <cell r="E5803" t="str">
            <v>м</v>
          </cell>
          <cell r="F5803">
            <v>627.07000000000005</v>
          </cell>
          <cell r="G5803">
            <v>470.3</v>
          </cell>
        </row>
        <row r="5804">
          <cell r="A5804" t="str">
            <v>Комплектующие для системы офисных перегородок ALT110</v>
          </cell>
        </row>
        <row r="5805">
          <cell r="A5805">
            <v>10212700</v>
          </cell>
          <cell r="B5805" t="str">
            <v>110.0941</v>
          </cell>
          <cell r="C5805" t="str">
            <v>Уголок соединительный стальной</v>
          </cell>
          <cell r="D5805" t="str">
            <v>-</v>
          </cell>
          <cell r="E5805" t="str">
            <v>шт.</v>
          </cell>
          <cell r="F5805">
            <v>59.13</v>
          </cell>
          <cell r="G5805">
            <v>44.35</v>
          </cell>
        </row>
        <row r="5806">
          <cell r="A5806">
            <v>10270680</v>
          </cell>
          <cell r="B5806" t="str">
            <v>123020</v>
          </cell>
          <cell r="C5806" t="str">
            <v>Петля Giesse</v>
          </cell>
          <cell r="D5806" t="str">
            <v>Анод.бесцв.</v>
          </cell>
          <cell r="E5806" t="str">
            <v>шт.</v>
          </cell>
          <cell r="F5806">
            <v>367.92</v>
          </cell>
          <cell r="G5806">
            <v>275.94</v>
          </cell>
        </row>
        <row r="5807">
          <cell r="A5807">
            <v>10270121</v>
          </cell>
          <cell r="B5807" t="str">
            <v>5601AT</v>
          </cell>
          <cell r="C5807" t="str">
            <v>Петля Fapim</v>
          </cell>
          <cell r="D5807" t="str">
            <v>RAL9016</v>
          </cell>
          <cell r="E5807" t="str">
            <v>шт.</v>
          </cell>
          <cell r="F5807">
            <v>1557.82</v>
          </cell>
          <cell r="G5807">
            <v>1168.3699999999999</v>
          </cell>
        </row>
        <row r="5808">
          <cell r="A5808">
            <v>10270180</v>
          </cell>
          <cell r="B5808" t="str">
            <v>5601AT</v>
          </cell>
          <cell r="C5808" t="str">
            <v>Петля Fapim</v>
          </cell>
          <cell r="D5808" t="str">
            <v>Анод.бесцв.</v>
          </cell>
          <cell r="E5808" t="str">
            <v>шт.</v>
          </cell>
          <cell r="F5808">
            <v>1478.25</v>
          </cell>
          <cell r="G5808">
            <v>1108.69</v>
          </cell>
        </row>
        <row r="5809">
          <cell r="A5809">
            <v>10270221</v>
          </cell>
          <cell r="B5809" t="str">
            <v>5603AT</v>
          </cell>
          <cell r="C5809" t="str">
            <v>Петля Fapim</v>
          </cell>
          <cell r="D5809" t="str">
            <v>RAL9016</v>
          </cell>
          <cell r="E5809" t="str">
            <v>шт.</v>
          </cell>
          <cell r="F5809">
            <v>838.77</v>
          </cell>
          <cell r="G5809">
            <v>629.08000000000004</v>
          </cell>
        </row>
        <row r="5810">
          <cell r="A5810">
            <v>10270280</v>
          </cell>
          <cell r="B5810" t="str">
            <v>5603AT</v>
          </cell>
          <cell r="C5810" t="str">
            <v>Петля Fapim</v>
          </cell>
          <cell r="D5810" t="str">
            <v>Анод.бесцв.</v>
          </cell>
          <cell r="E5810" t="str">
            <v>шт.</v>
          </cell>
          <cell r="F5810">
            <v>800.08</v>
          </cell>
          <cell r="G5810">
            <v>600.05999999999995</v>
          </cell>
        </row>
        <row r="5811">
          <cell r="A5811">
            <v>10211400</v>
          </cell>
          <cell r="B5811" t="str">
            <v>AYPC.110.0901</v>
          </cell>
          <cell r="C5811" t="str">
            <v>Подкладка рихтовочная</v>
          </cell>
          <cell r="D5811" t="str">
            <v>-</v>
          </cell>
          <cell r="E5811" t="str">
            <v>100 шт.</v>
          </cell>
          <cell r="F5811">
            <v>226.3</v>
          </cell>
          <cell r="G5811">
            <v>169.73</v>
          </cell>
        </row>
        <row r="5812">
          <cell r="A5812">
            <v>10211500</v>
          </cell>
          <cell r="B5812" t="str">
            <v>AYPC.110.0902</v>
          </cell>
          <cell r="C5812" t="str">
            <v>Подкладка рихтовочная</v>
          </cell>
          <cell r="D5812" t="str">
            <v>-</v>
          </cell>
          <cell r="E5812" t="str">
            <v>100 шт.</v>
          </cell>
          <cell r="F5812">
            <v>245.28</v>
          </cell>
          <cell r="G5812">
            <v>183.96</v>
          </cell>
        </row>
        <row r="5813">
          <cell r="A5813">
            <v>10211600</v>
          </cell>
          <cell r="B5813" t="str">
            <v>AYPC.110.0903</v>
          </cell>
          <cell r="C5813" t="str">
            <v>Подкладка рихтовочная</v>
          </cell>
          <cell r="D5813" t="str">
            <v>-</v>
          </cell>
          <cell r="E5813" t="str">
            <v>100 шт.</v>
          </cell>
          <cell r="F5813">
            <v>245.28</v>
          </cell>
          <cell r="G5813">
            <v>183.96</v>
          </cell>
        </row>
        <row r="5814">
          <cell r="A5814">
            <v>10211700</v>
          </cell>
          <cell r="B5814" t="str">
            <v>AYPC.110.0905</v>
          </cell>
          <cell r="C5814" t="str">
            <v>Подкладка рихтовочная</v>
          </cell>
          <cell r="D5814" t="str">
            <v>-</v>
          </cell>
          <cell r="E5814" t="str">
            <v>100 шт.</v>
          </cell>
          <cell r="F5814">
            <v>248.2</v>
          </cell>
          <cell r="G5814">
            <v>186.15</v>
          </cell>
        </row>
        <row r="5815">
          <cell r="A5815">
            <v>10211800</v>
          </cell>
          <cell r="B5815" t="str">
            <v>AYPC.110.0906</v>
          </cell>
          <cell r="C5815" t="str">
            <v>Заглушка штульповая левая</v>
          </cell>
          <cell r="D5815" t="str">
            <v>-</v>
          </cell>
          <cell r="E5815" t="str">
            <v>шт.</v>
          </cell>
          <cell r="F5815">
            <v>91.98</v>
          </cell>
          <cell r="G5815">
            <v>68.989999999999995</v>
          </cell>
        </row>
        <row r="5816">
          <cell r="A5816">
            <v>10211900</v>
          </cell>
          <cell r="B5816" t="str">
            <v>AYPC.110.0907</v>
          </cell>
          <cell r="C5816" t="str">
            <v>Заглушка торцевая</v>
          </cell>
          <cell r="D5816" t="str">
            <v>-</v>
          </cell>
          <cell r="E5816" t="str">
            <v>шт.</v>
          </cell>
          <cell r="F5816">
            <v>25.55</v>
          </cell>
          <cell r="G5816">
            <v>19.16</v>
          </cell>
        </row>
        <row r="5817">
          <cell r="A5817">
            <v>10212000</v>
          </cell>
          <cell r="B5817" t="str">
            <v>AYPC.110.0908</v>
          </cell>
          <cell r="C5817" t="str">
            <v>Заглушка торцевая</v>
          </cell>
          <cell r="D5817" t="str">
            <v>-</v>
          </cell>
          <cell r="E5817" t="str">
            <v>шт.</v>
          </cell>
          <cell r="F5817">
            <v>25.55</v>
          </cell>
          <cell r="G5817">
            <v>19.16</v>
          </cell>
        </row>
        <row r="5818">
          <cell r="A5818">
            <v>10212100</v>
          </cell>
          <cell r="B5818" t="str">
            <v>AYPC.110.0909</v>
          </cell>
          <cell r="C5818" t="str">
            <v>Заглушка торцевая</v>
          </cell>
          <cell r="D5818" t="str">
            <v>-</v>
          </cell>
          <cell r="E5818" t="str">
            <v>шт.</v>
          </cell>
          <cell r="F5818">
            <v>25.55</v>
          </cell>
          <cell r="G5818">
            <v>19.16</v>
          </cell>
        </row>
        <row r="5819">
          <cell r="A5819">
            <v>10212200</v>
          </cell>
          <cell r="B5819" t="str">
            <v>AYPC.110.0910</v>
          </cell>
          <cell r="C5819" t="str">
            <v>Заглушка торцевая</v>
          </cell>
          <cell r="D5819" t="str">
            <v>-</v>
          </cell>
          <cell r="E5819" t="str">
            <v>шт.</v>
          </cell>
          <cell r="F5819">
            <v>25.55</v>
          </cell>
          <cell r="G5819">
            <v>19.16</v>
          </cell>
        </row>
        <row r="5820">
          <cell r="A5820">
            <v>10212300</v>
          </cell>
          <cell r="B5820" t="str">
            <v>AYPC.110.0911</v>
          </cell>
          <cell r="C5820" t="str">
            <v>Заглушка торцевая</v>
          </cell>
          <cell r="D5820" t="str">
            <v>-</v>
          </cell>
          <cell r="E5820" t="str">
            <v>шт.</v>
          </cell>
          <cell r="F5820">
            <v>25.55</v>
          </cell>
          <cell r="G5820">
            <v>19.16</v>
          </cell>
        </row>
        <row r="5821">
          <cell r="A5821">
            <v>10212400</v>
          </cell>
          <cell r="B5821" t="str">
            <v>AYPC.110.0912</v>
          </cell>
          <cell r="C5821" t="str">
            <v>Заглушка торцевая</v>
          </cell>
          <cell r="D5821" t="str">
            <v>-</v>
          </cell>
          <cell r="E5821" t="str">
            <v>шт.</v>
          </cell>
          <cell r="F5821">
            <v>25.55</v>
          </cell>
          <cell r="G5821">
            <v>19.16</v>
          </cell>
        </row>
        <row r="5822">
          <cell r="A5822">
            <v>10212500</v>
          </cell>
          <cell r="B5822" t="str">
            <v>AYPC.110.0913</v>
          </cell>
          <cell r="C5822" t="str">
            <v>Заглушка торцевая</v>
          </cell>
          <cell r="D5822" t="str">
            <v>-</v>
          </cell>
          <cell r="E5822" t="str">
            <v>шт.</v>
          </cell>
          <cell r="F5822">
            <v>25.55</v>
          </cell>
          <cell r="G5822">
            <v>19.16</v>
          </cell>
        </row>
        <row r="5823">
          <cell r="A5823">
            <v>10212600</v>
          </cell>
          <cell r="B5823" t="str">
            <v>AYPC.110.0914</v>
          </cell>
          <cell r="C5823" t="str">
            <v>Заглушка штульповая правая</v>
          </cell>
          <cell r="D5823" t="str">
            <v>-</v>
          </cell>
          <cell r="E5823" t="str">
            <v>шт.</v>
          </cell>
          <cell r="F5823">
            <v>91.98</v>
          </cell>
          <cell r="G5823">
            <v>68.989999999999995</v>
          </cell>
        </row>
        <row r="5824">
          <cell r="A5824">
            <v>10213200</v>
          </cell>
          <cell r="B5824" t="str">
            <v>AYPC.110.0942</v>
          </cell>
          <cell r="C5824" t="str">
            <v>Уголок соединительный</v>
          </cell>
          <cell r="D5824" t="str">
            <v>-</v>
          </cell>
          <cell r="E5824" t="str">
            <v>шт.</v>
          </cell>
          <cell r="F5824">
            <v>44.53</v>
          </cell>
          <cell r="G5824">
            <v>33.4</v>
          </cell>
        </row>
        <row r="5825">
          <cell r="A5825">
            <v>10213000</v>
          </cell>
          <cell r="B5825" t="str">
            <v>AYPC.110.0943</v>
          </cell>
          <cell r="C5825" t="str">
            <v>Пластина</v>
          </cell>
          <cell r="D5825" t="str">
            <v>-</v>
          </cell>
          <cell r="E5825" t="str">
            <v>шт.</v>
          </cell>
          <cell r="F5825">
            <v>70.08</v>
          </cell>
          <cell r="G5825">
            <v>52.56</v>
          </cell>
        </row>
        <row r="5826">
          <cell r="A5826">
            <v>10213100</v>
          </cell>
          <cell r="B5826" t="str">
            <v>AYPC.110.0944</v>
          </cell>
          <cell r="C5826" t="str">
            <v>Пластина</v>
          </cell>
          <cell r="D5826" t="str">
            <v>-</v>
          </cell>
          <cell r="E5826" t="str">
            <v>шт.</v>
          </cell>
          <cell r="F5826">
            <v>101.47</v>
          </cell>
          <cell r="G5826">
            <v>76.099999999999994</v>
          </cell>
        </row>
        <row r="5827">
          <cell r="A5827">
            <v>10273000</v>
          </cell>
          <cell r="B5827" t="str">
            <v>AYPC.110.0945</v>
          </cell>
          <cell r="C5827" t="str">
            <v>Заглушка</v>
          </cell>
          <cell r="D5827" t="str">
            <v>-</v>
          </cell>
          <cell r="E5827" t="str">
            <v>шт.</v>
          </cell>
          <cell r="F5827">
            <v>25.55</v>
          </cell>
          <cell r="G5827">
            <v>19.16</v>
          </cell>
        </row>
        <row r="5828">
          <cell r="A5828">
            <v>10273100</v>
          </cell>
          <cell r="B5828" t="str">
            <v>AYPC.110.0946</v>
          </cell>
          <cell r="C5828" t="str">
            <v>Заглушка</v>
          </cell>
          <cell r="D5828" t="str">
            <v>-</v>
          </cell>
          <cell r="E5828" t="str">
            <v>шт.</v>
          </cell>
          <cell r="F5828">
            <v>48.18</v>
          </cell>
          <cell r="G5828">
            <v>36.14</v>
          </cell>
        </row>
        <row r="5829">
          <cell r="A5829">
            <v>10272500</v>
          </cell>
          <cell r="B5829" t="str">
            <v>AYPC.110.0950</v>
          </cell>
          <cell r="C5829" t="str">
            <v>Кондуктор</v>
          </cell>
          <cell r="D5829" t="str">
            <v>-</v>
          </cell>
          <cell r="E5829" t="str">
            <v>шт.</v>
          </cell>
          <cell r="F5829">
            <v>9303.1200000000008</v>
          </cell>
          <cell r="G5829">
            <v>6977.34</v>
          </cell>
        </row>
        <row r="5830">
          <cell r="A5830">
            <v>10272600</v>
          </cell>
          <cell r="B5830" t="str">
            <v>AYPC.110.0960</v>
          </cell>
          <cell r="C5830" t="str">
            <v>Кондуктор</v>
          </cell>
          <cell r="D5830" t="str">
            <v>-</v>
          </cell>
          <cell r="E5830" t="str">
            <v>шт.</v>
          </cell>
          <cell r="F5830">
            <v>12012.88</v>
          </cell>
          <cell r="G5830">
            <v>9009.66</v>
          </cell>
        </row>
        <row r="5831">
          <cell r="A5831">
            <v>10272700</v>
          </cell>
          <cell r="B5831" t="str">
            <v>AYPC.110.0970</v>
          </cell>
          <cell r="C5831" t="str">
            <v>Кондуктор</v>
          </cell>
          <cell r="D5831" t="str">
            <v>-</v>
          </cell>
          <cell r="E5831" t="str">
            <v>шт.</v>
          </cell>
          <cell r="F5831">
            <v>6924.78</v>
          </cell>
          <cell r="G5831">
            <v>5193.59</v>
          </cell>
        </row>
        <row r="5832">
          <cell r="A5832">
            <v>10210100</v>
          </cell>
          <cell r="B5832" t="str">
            <v>FRK01</v>
          </cell>
          <cell r="C5832" t="str">
            <v>Уплотнитель резиновый</v>
          </cell>
          <cell r="D5832" t="str">
            <v>-</v>
          </cell>
          <cell r="E5832" t="str">
            <v>м</v>
          </cell>
          <cell r="F5832">
            <v>22.63</v>
          </cell>
          <cell r="G5832">
            <v>16.97</v>
          </cell>
        </row>
        <row r="5833">
          <cell r="A5833">
            <v>10210165</v>
          </cell>
          <cell r="B5833" t="str">
            <v>FRK01</v>
          </cell>
          <cell r="C5833" t="str">
            <v>Уплотнитель резиновый</v>
          </cell>
          <cell r="D5833" t="str">
            <v>RAL7037</v>
          </cell>
          <cell r="E5833" t="str">
            <v>м</v>
          </cell>
          <cell r="F5833">
            <v>26.28</v>
          </cell>
          <cell r="G5833">
            <v>19.71</v>
          </cell>
        </row>
        <row r="5834">
          <cell r="A5834">
            <v>10210200</v>
          </cell>
          <cell r="B5834" t="str">
            <v>FRK02</v>
          </cell>
          <cell r="C5834" t="str">
            <v>Уплотнитель резиновый</v>
          </cell>
          <cell r="D5834" t="str">
            <v>-</v>
          </cell>
          <cell r="E5834" t="str">
            <v>м</v>
          </cell>
          <cell r="F5834">
            <v>11.68</v>
          </cell>
          <cell r="G5834">
            <v>8.76</v>
          </cell>
        </row>
        <row r="5835">
          <cell r="A5835">
            <v>10210265</v>
          </cell>
          <cell r="B5835" t="str">
            <v>FRK02</v>
          </cell>
          <cell r="C5835" t="str">
            <v>Уплотнитель резиновый</v>
          </cell>
          <cell r="D5835" t="str">
            <v>RAL7037</v>
          </cell>
          <cell r="E5835" t="str">
            <v>м</v>
          </cell>
          <cell r="F5835">
            <v>11.68</v>
          </cell>
          <cell r="G5835">
            <v>8.76</v>
          </cell>
        </row>
        <row r="5836">
          <cell r="A5836">
            <v>10210300</v>
          </cell>
          <cell r="B5836" t="str">
            <v>FRK03</v>
          </cell>
          <cell r="C5836" t="str">
            <v>Уплотнитель резиновый</v>
          </cell>
          <cell r="D5836" t="str">
            <v>-</v>
          </cell>
          <cell r="E5836" t="str">
            <v>м</v>
          </cell>
          <cell r="F5836">
            <v>21.17</v>
          </cell>
          <cell r="G5836">
            <v>15.88</v>
          </cell>
        </row>
        <row r="5837">
          <cell r="A5837">
            <v>10210365</v>
          </cell>
          <cell r="B5837" t="str">
            <v>FRK03</v>
          </cell>
          <cell r="C5837" t="str">
            <v>Уплотнитель резиновый</v>
          </cell>
          <cell r="D5837" t="str">
            <v>RAL7037</v>
          </cell>
          <cell r="E5837" t="str">
            <v>м</v>
          </cell>
          <cell r="F5837">
            <v>26.28</v>
          </cell>
          <cell r="G5837">
            <v>19.71</v>
          </cell>
        </row>
        <row r="5838">
          <cell r="A5838">
            <v>10210400</v>
          </cell>
          <cell r="B5838" t="str">
            <v>FRK05</v>
          </cell>
          <cell r="C5838" t="str">
            <v>Уплотнитель резиновый</v>
          </cell>
          <cell r="D5838" t="str">
            <v>-</v>
          </cell>
          <cell r="E5838" t="str">
            <v>м</v>
          </cell>
          <cell r="F5838">
            <v>35.770000000000003</v>
          </cell>
          <cell r="G5838">
            <v>26.83</v>
          </cell>
        </row>
        <row r="5839">
          <cell r="A5839">
            <v>10210500</v>
          </cell>
          <cell r="B5839" t="str">
            <v>FRK06</v>
          </cell>
          <cell r="C5839" t="str">
            <v>Уплотнитель резиновый</v>
          </cell>
          <cell r="D5839" t="str">
            <v>-</v>
          </cell>
          <cell r="E5839" t="str">
            <v>м</v>
          </cell>
          <cell r="F5839">
            <v>36.5</v>
          </cell>
          <cell r="G5839">
            <v>27.38</v>
          </cell>
        </row>
        <row r="5840">
          <cell r="A5840">
            <v>10210600</v>
          </cell>
          <cell r="B5840" t="str">
            <v>FRK07</v>
          </cell>
          <cell r="C5840" t="str">
            <v>Уплотнитель резиновый</v>
          </cell>
          <cell r="D5840" t="str">
            <v>-</v>
          </cell>
          <cell r="E5840" t="str">
            <v>м</v>
          </cell>
          <cell r="F5840">
            <v>13.14</v>
          </cell>
          <cell r="G5840">
            <v>9.86</v>
          </cell>
        </row>
        <row r="5841">
          <cell r="A5841">
            <v>10210665</v>
          </cell>
          <cell r="B5841" t="str">
            <v>FRK07</v>
          </cell>
          <cell r="C5841" t="str">
            <v>Уплотнитель резиновый</v>
          </cell>
          <cell r="D5841" t="str">
            <v>RAL7037</v>
          </cell>
          <cell r="E5841" t="str">
            <v>м</v>
          </cell>
          <cell r="F5841">
            <v>15.33</v>
          </cell>
          <cell r="G5841">
            <v>11.5</v>
          </cell>
        </row>
        <row r="5842">
          <cell r="A5842">
            <v>10210700</v>
          </cell>
          <cell r="B5842" t="str">
            <v>FRK08</v>
          </cell>
          <cell r="C5842" t="str">
            <v>Уплотнитель резиновый</v>
          </cell>
          <cell r="D5842" t="str">
            <v>-</v>
          </cell>
          <cell r="E5842" t="str">
            <v>м</v>
          </cell>
          <cell r="F5842">
            <v>33.58</v>
          </cell>
          <cell r="G5842">
            <v>25.19</v>
          </cell>
        </row>
        <row r="5843">
          <cell r="A5843">
            <v>10210765</v>
          </cell>
          <cell r="B5843" t="str">
            <v>FRK08</v>
          </cell>
          <cell r="C5843" t="str">
            <v>Уплотнитель резиновый</v>
          </cell>
          <cell r="D5843" t="str">
            <v>RAL7037</v>
          </cell>
          <cell r="E5843" t="str">
            <v>м</v>
          </cell>
          <cell r="F5843">
            <v>46.72</v>
          </cell>
          <cell r="G5843">
            <v>35.04</v>
          </cell>
        </row>
        <row r="5844">
          <cell r="A5844">
            <v>10210800</v>
          </cell>
          <cell r="B5844" t="str">
            <v>FRK09</v>
          </cell>
          <cell r="C5844" t="str">
            <v>Уплотнитель резиновый</v>
          </cell>
          <cell r="D5844" t="str">
            <v>-</v>
          </cell>
          <cell r="E5844" t="str">
            <v>м</v>
          </cell>
          <cell r="F5844">
            <v>29.2</v>
          </cell>
          <cell r="G5844">
            <v>21.9</v>
          </cell>
        </row>
        <row r="5845">
          <cell r="A5845">
            <v>10210865</v>
          </cell>
          <cell r="B5845" t="str">
            <v>FRK09</v>
          </cell>
          <cell r="C5845" t="str">
            <v>Уплотнитель резиновый</v>
          </cell>
          <cell r="D5845" t="str">
            <v>RAL7037</v>
          </cell>
          <cell r="E5845" t="str">
            <v>м</v>
          </cell>
          <cell r="F5845">
            <v>44.53</v>
          </cell>
          <cell r="G5845">
            <v>33.4</v>
          </cell>
        </row>
        <row r="5846">
          <cell r="A5846">
            <v>10210900</v>
          </cell>
          <cell r="B5846" t="str">
            <v>FRK10</v>
          </cell>
          <cell r="C5846" t="str">
            <v>Уплотнитель резиновый</v>
          </cell>
          <cell r="D5846" t="str">
            <v>-</v>
          </cell>
          <cell r="E5846" t="str">
            <v>м</v>
          </cell>
          <cell r="F5846">
            <v>33.58</v>
          </cell>
          <cell r="G5846">
            <v>25.19</v>
          </cell>
        </row>
        <row r="5847">
          <cell r="A5847">
            <v>10211000</v>
          </cell>
          <cell r="B5847" t="str">
            <v>FRK11</v>
          </cell>
          <cell r="C5847" t="str">
            <v>Уплотнитель резиновый</v>
          </cell>
          <cell r="D5847" t="str">
            <v>-</v>
          </cell>
          <cell r="E5847" t="str">
            <v>м</v>
          </cell>
          <cell r="F5847">
            <v>26.28</v>
          </cell>
          <cell r="G5847">
            <v>19.71</v>
          </cell>
        </row>
        <row r="5848">
          <cell r="A5848">
            <v>10211100</v>
          </cell>
          <cell r="B5848" t="str">
            <v>FRK12</v>
          </cell>
          <cell r="C5848" t="str">
            <v>Уплотнитель резиновый</v>
          </cell>
          <cell r="D5848" t="str">
            <v>-</v>
          </cell>
          <cell r="E5848" t="str">
            <v>м</v>
          </cell>
          <cell r="F5848">
            <v>24.82</v>
          </cell>
          <cell r="G5848">
            <v>18.62</v>
          </cell>
        </row>
        <row r="5849">
          <cell r="A5849">
            <v>10211200</v>
          </cell>
          <cell r="B5849" t="str">
            <v>FRK13</v>
          </cell>
          <cell r="C5849" t="str">
            <v>Уплотнитель резиновый</v>
          </cell>
          <cell r="D5849" t="str">
            <v>-</v>
          </cell>
          <cell r="E5849" t="str">
            <v>м</v>
          </cell>
          <cell r="F5849">
            <v>17.52</v>
          </cell>
          <cell r="G5849">
            <v>13.14</v>
          </cell>
        </row>
        <row r="5850">
          <cell r="A5850">
            <v>10212800</v>
          </cell>
          <cell r="B5850" t="str">
            <v>FRK34</v>
          </cell>
          <cell r="C5850" t="str">
            <v>Уплотнитель резиновый</v>
          </cell>
          <cell r="D5850" t="str">
            <v>-</v>
          </cell>
          <cell r="E5850" t="str">
            <v>м</v>
          </cell>
          <cell r="F5850">
            <v>32.119999999999997</v>
          </cell>
          <cell r="G5850">
            <v>24.09</v>
          </cell>
        </row>
        <row r="5851">
          <cell r="A5851">
            <v>10212865</v>
          </cell>
          <cell r="B5851" t="str">
            <v>FRK34</v>
          </cell>
          <cell r="C5851" t="str">
            <v>Уплотнитель резиновый</v>
          </cell>
          <cell r="D5851" t="str">
            <v>RAL7037</v>
          </cell>
          <cell r="E5851" t="str">
            <v>м</v>
          </cell>
          <cell r="F5851">
            <v>43.07</v>
          </cell>
          <cell r="G5851">
            <v>32.299999999999997</v>
          </cell>
        </row>
        <row r="5852">
          <cell r="A5852">
            <v>10212900</v>
          </cell>
          <cell r="B5852" t="str">
            <v>FRK35</v>
          </cell>
          <cell r="C5852" t="str">
            <v>Уплотнитель резиновый</v>
          </cell>
          <cell r="D5852" t="str">
            <v>-</v>
          </cell>
          <cell r="E5852" t="str">
            <v>м</v>
          </cell>
          <cell r="F5852">
            <v>32.85</v>
          </cell>
          <cell r="G5852">
            <v>24.64</v>
          </cell>
        </row>
        <row r="5853">
          <cell r="A5853">
            <v>10212965</v>
          </cell>
          <cell r="B5853" t="str">
            <v>FRK35</v>
          </cell>
          <cell r="C5853" t="str">
            <v>Уплотнитель резиновый</v>
          </cell>
          <cell r="D5853" t="str">
            <v>RAL7037</v>
          </cell>
          <cell r="E5853" t="str">
            <v>м</v>
          </cell>
          <cell r="F5853">
            <v>35.770000000000003</v>
          </cell>
          <cell r="G5853">
            <v>26.83</v>
          </cell>
        </row>
        <row r="5854">
          <cell r="A5854">
            <v>10270300</v>
          </cell>
          <cell r="B5854" t="str">
            <v>MST0311</v>
          </cell>
          <cell r="C5854" t="str">
            <v>Соединитель угловой</v>
          </cell>
          <cell r="D5854" t="str">
            <v>-</v>
          </cell>
          <cell r="E5854" t="str">
            <v>шт.</v>
          </cell>
          <cell r="F5854">
            <v>65.7</v>
          </cell>
          <cell r="G5854">
            <v>49.28</v>
          </cell>
        </row>
        <row r="5855">
          <cell r="A5855">
            <v>10270400</v>
          </cell>
          <cell r="B5855" t="str">
            <v>MST0348</v>
          </cell>
          <cell r="C5855" t="str">
            <v>Соединитель угловой</v>
          </cell>
          <cell r="D5855" t="str">
            <v>-</v>
          </cell>
          <cell r="E5855" t="str">
            <v>шт.</v>
          </cell>
          <cell r="F5855">
            <v>87.6</v>
          </cell>
          <cell r="G5855">
            <v>65.7</v>
          </cell>
        </row>
        <row r="5856">
          <cell r="A5856">
            <v>10270500</v>
          </cell>
          <cell r="B5856" t="str">
            <v>MST2181</v>
          </cell>
          <cell r="C5856" t="str">
            <v>Уголок выравнивающий</v>
          </cell>
          <cell r="D5856" t="str">
            <v>-</v>
          </cell>
          <cell r="E5856" t="str">
            <v>шт.</v>
          </cell>
          <cell r="F5856">
            <v>8.0299999999999994</v>
          </cell>
          <cell r="G5856">
            <v>6.02</v>
          </cell>
        </row>
        <row r="5857">
          <cell r="A5857">
            <v>10211300</v>
          </cell>
          <cell r="B5857" t="str">
            <v>PB048.0750-FP</v>
          </cell>
          <cell r="C5857" t="str">
            <v>Уплотнитель фетровый</v>
          </cell>
          <cell r="D5857" t="str">
            <v>-</v>
          </cell>
          <cell r="E5857" t="str">
            <v>м</v>
          </cell>
          <cell r="F5857">
            <v>21.17</v>
          </cell>
          <cell r="G5857">
            <v>15.88</v>
          </cell>
        </row>
        <row r="5858">
          <cell r="A5858" t="str">
            <v>Система интерьерных перегородок ALT111</v>
          </cell>
        </row>
        <row r="5859">
          <cell r="A5859" t="str">
            <v>Профили системы интерьерных перегородок ALT111</v>
          </cell>
        </row>
        <row r="5860">
          <cell r="A5860">
            <v>10500100</v>
          </cell>
          <cell r="B5860" t="str">
            <v>AYPC.111.0101</v>
          </cell>
          <cell r="C5860" t="str">
            <v>Профиль алюминиевый экструдированный</v>
          </cell>
          <cell r="D5860" t="str">
            <v>00</v>
          </cell>
          <cell r="E5860" t="str">
            <v>м</v>
          </cell>
          <cell r="F5860">
            <v>371.57</v>
          </cell>
          <cell r="G5860">
            <v>278.68</v>
          </cell>
        </row>
        <row r="5861">
          <cell r="A5861">
            <v>10500121</v>
          </cell>
          <cell r="B5861" t="str">
            <v>AYPC.111.0101</v>
          </cell>
          <cell r="C5861" t="str">
            <v>Профиль алюминиевый экструдированный</v>
          </cell>
          <cell r="D5861" t="str">
            <v>RAL9016</v>
          </cell>
          <cell r="E5861" t="str">
            <v>м</v>
          </cell>
          <cell r="F5861">
            <v>456.98</v>
          </cell>
          <cell r="G5861">
            <v>342.74</v>
          </cell>
        </row>
        <row r="5862">
          <cell r="A5862">
            <v>10500130</v>
          </cell>
          <cell r="B5862" t="str">
            <v>AYPC.111.0101</v>
          </cell>
          <cell r="C5862" t="str">
            <v>Профиль алюминиевый экструдированный</v>
          </cell>
          <cell r="D5862" t="str">
            <v>RAL8017</v>
          </cell>
          <cell r="E5862" t="str">
            <v>м</v>
          </cell>
          <cell r="F5862">
            <v>456.98</v>
          </cell>
          <cell r="G5862">
            <v>342.74</v>
          </cell>
        </row>
        <row r="5863">
          <cell r="A5863">
            <v>10500169</v>
          </cell>
          <cell r="B5863" t="str">
            <v>AYPC.111.0101</v>
          </cell>
          <cell r="C5863" t="str">
            <v>Профиль алюминиевый экструдированный</v>
          </cell>
          <cell r="D5863" t="str">
            <v>RAL9006</v>
          </cell>
          <cell r="E5863" t="str">
            <v>м</v>
          </cell>
          <cell r="F5863">
            <v>480.34</v>
          </cell>
          <cell r="G5863">
            <v>360.26</v>
          </cell>
        </row>
        <row r="5864">
          <cell r="A5864">
            <v>105001808</v>
          </cell>
          <cell r="B5864" t="str">
            <v>AYPC.111.0101</v>
          </cell>
          <cell r="C5864" t="str">
            <v>Профиль алюминиевый экструдированный</v>
          </cell>
          <cell r="D5864" t="str">
            <v>A00-D6</v>
          </cell>
          <cell r="E5864" t="str">
            <v>м</v>
          </cell>
          <cell r="F5864">
            <v>480.34</v>
          </cell>
          <cell r="G5864">
            <v>360.26</v>
          </cell>
        </row>
        <row r="5865">
          <cell r="A5865">
            <v>10500200</v>
          </cell>
          <cell r="B5865" t="str">
            <v>AYPC.111.0102</v>
          </cell>
          <cell r="C5865" t="str">
            <v>Профиль алюминиевый экструдированный</v>
          </cell>
          <cell r="D5865" t="str">
            <v>00</v>
          </cell>
          <cell r="E5865" t="str">
            <v>м</v>
          </cell>
          <cell r="F5865">
            <v>376.68</v>
          </cell>
          <cell r="G5865">
            <v>282.51</v>
          </cell>
        </row>
        <row r="5866">
          <cell r="A5866">
            <v>10500221</v>
          </cell>
          <cell r="B5866" t="str">
            <v>AYPC.111.0102</v>
          </cell>
          <cell r="C5866" t="str">
            <v>Профиль алюминиевый экструдированный</v>
          </cell>
          <cell r="D5866" t="str">
            <v>RAL9016</v>
          </cell>
          <cell r="E5866" t="str">
            <v>м</v>
          </cell>
          <cell r="F5866">
            <v>464.28</v>
          </cell>
          <cell r="G5866">
            <v>348.21</v>
          </cell>
        </row>
        <row r="5867">
          <cell r="A5867">
            <v>10500230</v>
          </cell>
          <cell r="B5867" t="str">
            <v>AYPC.111.0102</v>
          </cell>
          <cell r="C5867" t="str">
            <v>Профиль алюминиевый экструдированный</v>
          </cell>
          <cell r="D5867" t="str">
            <v>RAL8017</v>
          </cell>
          <cell r="E5867" t="str">
            <v>м</v>
          </cell>
          <cell r="F5867">
            <v>464.28</v>
          </cell>
          <cell r="G5867">
            <v>348.21</v>
          </cell>
        </row>
        <row r="5868">
          <cell r="A5868">
            <v>10500269</v>
          </cell>
          <cell r="B5868" t="str">
            <v>AYPC.111.0102</v>
          </cell>
          <cell r="C5868" t="str">
            <v>Профиль алюминиевый экструдированный</v>
          </cell>
          <cell r="D5868" t="str">
            <v>RAL9006</v>
          </cell>
          <cell r="E5868" t="str">
            <v>м</v>
          </cell>
          <cell r="F5868">
            <v>488.37</v>
          </cell>
          <cell r="G5868">
            <v>366.28</v>
          </cell>
        </row>
        <row r="5869">
          <cell r="A5869">
            <v>105002808</v>
          </cell>
          <cell r="B5869" t="str">
            <v>AYPC.111.0102</v>
          </cell>
          <cell r="C5869" t="str">
            <v>Профиль алюминиевый экструдированный</v>
          </cell>
          <cell r="D5869" t="str">
            <v>A00-D6</v>
          </cell>
          <cell r="E5869" t="str">
            <v>м</v>
          </cell>
          <cell r="F5869">
            <v>488.37</v>
          </cell>
          <cell r="G5869">
            <v>366.28</v>
          </cell>
        </row>
        <row r="5870">
          <cell r="A5870">
            <v>10500300</v>
          </cell>
          <cell r="B5870" t="str">
            <v>AYPC.111.0103</v>
          </cell>
          <cell r="C5870" t="str">
            <v>Профиль алюминиевый экструдированный</v>
          </cell>
          <cell r="D5870" t="str">
            <v>00</v>
          </cell>
          <cell r="E5870" t="str">
            <v>м</v>
          </cell>
          <cell r="F5870">
            <v>383.98</v>
          </cell>
          <cell r="G5870">
            <v>287.99</v>
          </cell>
        </row>
        <row r="5871">
          <cell r="A5871">
            <v>10500321</v>
          </cell>
          <cell r="B5871" t="str">
            <v>AYPC.111.0103</v>
          </cell>
          <cell r="C5871" t="str">
            <v>Профиль алюминиевый экструдированный</v>
          </cell>
          <cell r="D5871" t="str">
            <v>RAL9016</v>
          </cell>
          <cell r="E5871" t="str">
            <v>м</v>
          </cell>
          <cell r="F5871">
            <v>460.63</v>
          </cell>
          <cell r="G5871">
            <v>345.47</v>
          </cell>
        </row>
        <row r="5872">
          <cell r="A5872">
            <v>10500330</v>
          </cell>
          <cell r="B5872" t="str">
            <v>AYPC.111.0103</v>
          </cell>
          <cell r="C5872" t="str">
            <v>Профиль алюминиевый экструдированный</v>
          </cell>
          <cell r="D5872" t="str">
            <v>RAL8017</v>
          </cell>
          <cell r="E5872" t="str">
            <v>м</v>
          </cell>
          <cell r="F5872">
            <v>460.63</v>
          </cell>
          <cell r="G5872">
            <v>345.47</v>
          </cell>
        </row>
        <row r="5873">
          <cell r="A5873">
            <v>10500369</v>
          </cell>
          <cell r="B5873" t="str">
            <v>AYPC.111.0103</v>
          </cell>
          <cell r="C5873" t="str">
            <v>Профиль алюминиевый экструдированный</v>
          </cell>
          <cell r="D5873" t="str">
            <v>RAL9006</v>
          </cell>
          <cell r="E5873" t="str">
            <v>м</v>
          </cell>
          <cell r="F5873">
            <v>482.53</v>
          </cell>
          <cell r="G5873">
            <v>361.9</v>
          </cell>
        </row>
        <row r="5874">
          <cell r="A5874">
            <v>105003808</v>
          </cell>
          <cell r="B5874" t="str">
            <v>AYPC.111.0103</v>
          </cell>
          <cell r="C5874" t="str">
            <v>Профиль алюминиевый экструдированный</v>
          </cell>
          <cell r="D5874" t="str">
            <v>A00-D6</v>
          </cell>
          <cell r="E5874" t="str">
            <v>м</v>
          </cell>
          <cell r="F5874">
            <v>482.53</v>
          </cell>
          <cell r="G5874">
            <v>361.9</v>
          </cell>
        </row>
        <row r="5875">
          <cell r="A5875">
            <v>10500400</v>
          </cell>
          <cell r="B5875" t="str">
            <v>AYPC.111.0104</v>
          </cell>
          <cell r="C5875" t="str">
            <v>Профиль алюминиевый экструдированный</v>
          </cell>
          <cell r="D5875" t="str">
            <v>00</v>
          </cell>
          <cell r="E5875" t="str">
            <v>м</v>
          </cell>
          <cell r="F5875">
            <v>371.57</v>
          </cell>
          <cell r="G5875">
            <v>278.68</v>
          </cell>
        </row>
        <row r="5876">
          <cell r="A5876">
            <v>10500421</v>
          </cell>
          <cell r="B5876" t="str">
            <v>AYPC.111.0104</v>
          </cell>
          <cell r="C5876" t="str">
            <v>Профиль алюминиевый экструдированный</v>
          </cell>
          <cell r="D5876" t="str">
            <v>RAL9016</v>
          </cell>
          <cell r="E5876" t="str">
            <v>м</v>
          </cell>
          <cell r="F5876">
            <v>440.19</v>
          </cell>
          <cell r="G5876">
            <v>330.14</v>
          </cell>
        </row>
        <row r="5877">
          <cell r="A5877">
            <v>10500430</v>
          </cell>
          <cell r="B5877" t="str">
            <v>AYPC.111.0104</v>
          </cell>
          <cell r="C5877" t="str">
            <v>Профиль алюминиевый экструдированный</v>
          </cell>
          <cell r="D5877" t="str">
            <v>RAL8017</v>
          </cell>
          <cell r="E5877" t="str">
            <v>м</v>
          </cell>
          <cell r="F5877">
            <v>440.19</v>
          </cell>
          <cell r="G5877">
            <v>330.14</v>
          </cell>
        </row>
        <row r="5878">
          <cell r="A5878">
            <v>10500469</v>
          </cell>
          <cell r="B5878" t="str">
            <v>AYPC.111.0104</v>
          </cell>
          <cell r="C5878" t="str">
            <v>Профиль алюминиевый экструдированный</v>
          </cell>
          <cell r="D5878" t="str">
            <v>RAL9006</v>
          </cell>
          <cell r="E5878" t="str">
            <v>м</v>
          </cell>
          <cell r="F5878">
            <v>460.63</v>
          </cell>
          <cell r="G5878">
            <v>345.47</v>
          </cell>
        </row>
        <row r="5879">
          <cell r="A5879">
            <v>105004808</v>
          </cell>
          <cell r="B5879" t="str">
            <v>AYPC.111.0104</v>
          </cell>
          <cell r="C5879" t="str">
            <v>Профиль алюминиевый экструдированный</v>
          </cell>
          <cell r="D5879" t="str">
            <v>A00-D6</v>
          </cell>
          <cell r="E5879" t="str">
            <v>м</v>
          </cell>
          <cell r="F5879">
            <v>460.63</v>
          </cell>
          <cell r="G5879">
            <v>345.47</v>
          </cell>
        </row>
        <row r="5880">
          <cell r="A5880">
            <v>10501800</v>
          </cell>
          <cell r="B5880" t="str">
            <v>AYPC.111.0105</v>
          </cell>
          <cell r="C5880" t="str">
            <v>Профиль алюминиевый экструдированный</v>
          </cell>
          <cell r="D5880" t="str">
            <v>00</v>
          </cell>
          <cell r="E5880" t="str">
            <v>м</v>
          </cell>
          <cell r="F5880">
            <v>398.58</v>
          </cell>
          <cell r="G5880">
            <v>298.94</v>
          </cell>
        </row>
        <row r="5881">
          <cell r="A5881">
            <v>10501821</v>
          </cell>
          <cell r="B5881" t="str">
            <v>AYPC.111.0105</v>
          </cell>
          <cell r="C5881" t="str">
            <v>Профиль алюминиевый экструдированный</v>
          </cell>
          <cell r="D5881" t="str">
            <v>RAL9016</v>
          </cell>
          <cell r="E5881" t="str">
            <v>м</v>
          </cell>
          <cell r="F5881">
            <v>493.48</v>
          </cell>
          <cell r="G5881">
            <v>370.11</v>
          </cell>
        </row>
        <row r="5882">
          <cell r="A5882">
            <v>10501830</v>
          </cell>
          <cell r="B5882" t="str">
            <v>AYPC.111.0105</v>
          </cell>
          <cell r="C5882" t="str">
            <v>Профиль алюминиевый экструдированный</v>
          </cell>
          <cell r="D5882" t="str">
            <v>RAL8017</v>
          </cell>
          <cell r="E5882" t="str">
            <v>м</v>
          </cell>
          <cell r="F5882">
            <v>493.48</v>
          </cell>
          <cell r="G5882">
            <v>370.11</v>
          </cell>
        </row>
        <row r="5883">
          <cell r="A5883">
            <v>10501869</v>
          </cell>
          <cell r="B5883" t="str">
            <v>AYPC.111.0105</v>
          </cell>
          <cell r="C5883" t="str">
            <v>Профиль алюминиевый экструдированный</v>
          </cell>
          <cell r="D5883" t="str">
            <v>RAL9006</v>
          </cell>
          <cell r="E5883" t="str">
            <v>м</v>
          </cell>
          <cell r="F5883">
            <v>516.84</v>
          </cell>
          <cell r="G5883">
            <v>387.63</v>
          </cell>
        </row>
        <row r="5884">
          <cell r="A5884">
            <v>105018808</v>
          </cell>
          <cell r="B5884" t="str">
            <v>AYPC.111.0105</v>
          </cell>
          <cell r="C5884" t="str">
            <v>Профиль алюминиевый экструдированный</v>
          </cell>
          <cell r="D5884" t="str">
            <v>A00-D6</v>
          </cell>
          <cell r="E5884" t="str">
            <v>м</v>
          </cell>
          <cell r="F5884">
            <v>516.84</v>
          </cell>
          <cell r="G5884">
            <v>387.63</v>
          </cell>
        </row>
        <row r="5885">
          <cell r="A5885">
            <v>10501900</v>
          </cell>
          <cell r="B5885" t="str">
            <v>AYPC.111.0106</v>
          </cell>
          <cell r="C5885" t="str">
            <v>Профиль алюминиевый экструдированный</v>
          </cell>
          <cell r="D5885" t="str">
            <v>00</v>
          </cell>
          <cell r="E5885" t="str">
            <v>м</v>
          </cell>
          <cell r="F5885">
            <v>475.23</v>
          </cell>
          <cell r="G5885">
            <v>356.42</v>
          </cell>
        </row>
        <row r="5886">
          <cell r="A5886">
            <v>10501921</v>
          </cell>
          <cell r="B5886" t="str">
            <v>AYPC.111.0106</v>
          </cell>
          <cell r="C5886" t="str">
            <v>Профиль алюминиевый экструдированный</v>
          </cell>
          <cell r="D5886" t="str">
            <v>RAL9016</v>
          </cell>
          <cell r="E5886" t="str">
            <v>м</v>
          </cell>
          <cell r="F5886">
            <v>566.48</v>
          </cell>
          <cell r="G5886">
            <v>424.86</v>
          </cell>
        </row>
        <row r="5887">
          <cell r="A5887">
            <v>10501930</v>
          </cell>
          <cell r="B5887" t="str">
            <v>AYPC.111.0106</v>
          </cell>
          <cell r="C5887" t="str">
            <v>Профиль алюминиевый экструдированный</v>
          </cell>
          <cell r="D5887" t="str">
            <v>RAL8017</v>
          </cell>
          <cell r="E5887" t="str">
            <v>м</v>
          </cell>
          <cell r="F5887">
            <v>566.48</v>
          </cell>
          <cell r="G5887">
            <v>424.86</v>
          </cell>
        </row>
        <row r="5888">
          <cell r="A5888">
            <v>10501969</v>
          </cell>
          <cell r="B5888" t="str">
            <v>AYPC.111.0106</v>
          </cell>
          <cell r="C5888" t="str">
            <v>Профиль алюминиевый экструдированный</v>
          </cell>
          <cell r="D5888" t="str">
            <v>RAL9006</v>
          </cell>
          <cell r="E5888" t="str">
            <v>м</v>
          </cell>
          <cell r="F5888">
            <v>592.76</v>
          </cell>
          <cell r="G5888">
            <v>444.57</v>
          </cell>
        </row>
        <row r="5889">
          <cell r="A5889">
            <v>105019808</v>
          </cell>
          <cell r="B5889" t="str">
            <v>AYPC.111.0106</v>
          </cell>
          <cell r="C5889" t="str">
            <v>Профиль алюминиевый экструдированный</v>
          </cell>
          <cell r="D5889" t="str">
            <v>A00-D6</v>
          </cell>
          <cell r="E5889" t="str">
            <v>м</v>
          </cell>
          <cell r="F5889">
            <v>592.76</v>
          </cell>
          <cell r="G5889">
            <v>444.57</v>
          </cell>
        </row>
        <row r="5890">
          <cell r="A5890">
            <v>10502000</v>
          </cell>
          <cell r="B5890" t="str">
            <v>AYPC.111.0107</v>
          </cell>
          <cell r="C5890" t="str">
            <v>Профиль алюминиевый экструдированный</v>
          </cell>
          <cell r="D5890" t="str">
            <v>00</v>
          </cell>
          <cell r="E5890" t="str">
            <v>м</v>
          </cell>
          <cell r="F5890">
            <v>405.88</v>
          </cell>
          <cell r="G5890">
            <v>304.41000000000003</v>
          </cell>
        </row>
        <row r="5891">
          <cell r="A5891">
            <v>10502021</v>
          </cell>
          <cell r="B5891" t="str">
            <v>AYPC.111.0107</v>
          </cell>
          <cell r="C5891" t="str">
            <v>Профиль алюминиевый экструдированный</v>
          </cell>
          <cell r="D5891" t="str">
            <v>RAL9016</v>
          </cell>
          <cell r="E5891" t="str">
            <v>м</v>
          </cell>
          <cell r="F5891">
            <v>475.96</v>
          </cell>
          <cell r="G5891">
            <v>356.97</v>
          </cell>
        </row>
        <row r="5892">
          <cell r="A5892">
            <v>10502030</v>
          </cell>
          <cell r="B5892" t="str">
            <v>AYPC.111.0107</v>
          </cell>
          <cell r="C5892" t="str">
            <v>Профиль алюминиевый экструдированный</v>
          </cell>
          <cell r="D5892" t="str">
            <v>RAL8017</v>
          </cell>
          <cell r="E5892" t="str">
            <v>м</v>
          </cell>
          <cell r="F5892">
            <v>475.96</v>
          </cell>
          <cell r="G5892">
            <v>356.97</v>
          </cell>
        </row>
        <row r="5893">
          <cell r="A5893">
            <v>10502069</v>
          </cell>
          <cell r="B5893" t="str">
            <v>AYPC.111.0107</v>
          </cell>
          <cell r="C5893" t="str">
            <v>Профиль алюминиевый экструдированный</v>
          </cell>
          <cell r="D5893" t="str">
            <v>RAL9006</v>
          </cell>
          <cell r="E5893" t="str">
            <v>м</v>
          </cell>
          <cell r="F5893">
            <v>502.97</v>
          </cell>
          <cell r="G5893">
            <v>377.23</v>
          </cell>
        </row>
        <row r="5894">
          <cell r="A5894">
            <v>105020808</v>
          </cell>
          <cell r="B5894" t="str">
            <v>AYPC.111.0107</v>
          </cell>
          <cell r="C5894" t="str">
            <v>Профиль алюминиевый экструдированный</v>
          </cell>
          <cell r="D5894" t="str">
            <v>A00-D6</v>
          </cell>
          <cell r="E5894" t="str">
            <v>м</v>
          </cell>
          <cell r="F5894">
            <v>502.97</v>
          </cell>
          <cell r="G5894">
            <v>377.23</v>
          </cell>
        </row>
        <row r="5895">
          <cell r="A5895">
            <v>10502800</v>
          </cell>
          <cell r="B5895" t="str">
            <v>AYPC.111.0108</v>
          </cell>
          <cell r="C5895" t="str">
            <v>Профиль алюминиевый экструдированный</v>
          </cell>
          <cell r="D5895" t="str">
            <v>00</v>
          </cell>
          <cell r="E5895" t="str">
            <v>м</v>
          </cell>
          <cell r="F5895">
            <v>159.13999999999999</v>
          </cell>
          <cell r="G5895">
            <v>119.36</v>
          </cell>
        </row>
        <row r="5896">
          <cell r="A5896">
            <v>10502821</v>
          </cell>
          <cell r="B5896" t="str">
            <v>AYPC.111.0108</v>
          </cell>
          <cell r="C5896" t="str">
            <v>Профиль алюминиевый экструдированный</v>
          </cell>
          <cell r="D5896" t="str">
            <v>RAL9016</v>
          </cell>
          <cell r="E5896" t="str">
            <v>м</v>
          </cell>
          <cell r="F5896">
            <v>194.18</v>
          </cell>
          <cell r="G5896">
            <v>145.63999999999999</v>
          </cell>
        </row>
        <row r="5897">
          <cell r="A5897">
            <v>10502830</v>
          </cell>
          <cell r="B5897" t="str">
            <v>AYPC.111.0108</v>
          </cell>
          <cell r="C5897" t="str">
            <v>Профиль алюминиевый экструдированный</v>
          </cell>
          <cell r="D5897" t="str">
            <v>RAL8017</v>
          </cell>
          <cell r="E5897" t="str">
            <v>м</v>
          </cell>
          <cell r="F5897">
            <v>194.18</v>
          </cell>
          <cell r="G5897">
            <v>145.63999999999999</v>
          </cell>
        </row>
        <row r="5898">
          <cell r="A5898">
            <v>10502869</v>
          </cell>
          <cell r="B5898" t="str">
            <v>AYPC.111.0108</v>
          </cell>
          <cell r="C5898" t="str">
            <v>Профиль алюминиевый экструдированный</v>
          </cell>
          <cell r="D5898" t="str">
            <v>RAL9006</v>
          </cell>
          <cell r="E5898" t="str">
            <v>м</v>
          </cell>
          <cell r="F5898">
            <v>205.13</v>
          </cell>
          <cell r="G5898">
            <v>153.85</v>
          </cell>
        </row>
        <row r="5899">
          <cell r="A5899">
            <v>105028808</v>
          </cell>
          <cell r="B5899" t="str">
            <v>AYPC.111.0108</v>
          </cell>
          <cell r="C5899" t="str">
            <v>Профиль алюминиевый экструдированный</v>
          </cell>
          <cell r="D5899" t="str">
            <v>A00-D6</v>
          </cell>
          <cell r="E5899" t="str">
            <v>м</v>
          </cell>
          <cell r="F5899">
            <v>205.13</v>
          </cell>
          <cell r="G5899">
            <v>153.85</v>
          </cell>
        </row>
        <row r="5900">
          <cell r="A5900">
            <v>10502900</v>
          </cell>
          <cell r="B5900" t="str">
            <v>AYPC.111.0109</v>
          </cell>
          <cell r="C5900" t="str">
            <v>Профиль алюминиевый экструдированный</v>
          </cell>
          <cell r="D5900" t="str">
            <v>00</v>
          </cell>
          <cell r="E5900" t="str">
            <v>м</v>
          </cell>
          <cell r="F5900">
            <v>247.47</v>
          </cell>
          <cell r="G5900">
            <v>185.6</v>
          </cell>
        </row>
        <row r="5901">
          <cell r="A5901">
            <v>10502921</v>
          </cell>
          <cell r="B5901" t="str">
            <v>AYPC.111.0109</v>
          </cell>
          <cell r="C5901" t="str">
            <v>Профиль алюминиевый экструдированный</v>
          </cell>
          <cell r="D5901" t="str">
            <v>RAL9016</v>
          </cell>
          <cell r="E5901" t="str">
            <v>м</v>
          </cell>
          <cell r="F5901">
            <v>303.68</v>
          </cell>
          <cell r="G5901">
            <v>227.76</v>
          </cell>
        </row>
        <row r="5902">
          <cell r="A5902">
            <v>10502930</v>
          </cell>
          <cell r="B5902" t="str">
            <v>AYPC.111.0109</v>
          </cell>
          <cell r="C5902" t="str">
            <v>Профиль алюминиевый экструдированный</v>
          </cell>
          <cell r="D5902" t="str">
            <v>RAL8017</v>
          </cell>
          <cell r="E5902" t="str">
            <v>м</v>
          </cell>
          <cell r="F5902">
            <v>303.68</v>
          </cell>
          <cell r="G5902">
            <v>227.76</v>
          </cell>
        </row>
        <row r="5903">
          <cell r="A5903">
            <v>10502969</v>
          </cell>
          <cell r="B5903" t="str">
            <v>AYPC.111.0109</v>
          </cell>
          <cell r="C5903" t="str">
            <v>Профиль алюминиевый экструдированный</v>
          </cell>
          <cell r="D5903" t="str">
            <v>RAL9006</v>
          </cell>
          <cell r="E5903" t="str">
            <v>м</v>
          </cell>
          <cell r="F5903">
            <v>320.47000000000003</v>
          </cell>
          <cell r="G5903">
            <v>240.35</v>
          </cell>
        </row>
        <row r="5904">
          <cell r="A5904">
            <v>105029808</v>
          </cell>
          <cell r="B5904" t="str">
            <v>AYPC.111.0109</v>
          </cell>
          <cell r="C5904" t="str">
            <v>Профиль алюминиевый экструдированный</v>
          </cell>
          <cell r="D5904" t="str">
            <v>A00-D6</v>
          </cell>
          <cell r="E5904" t="str">
            <v>м</v>
          </cell>
          <cell r="F5904">
            <v>320.47000000000003</v>
          </cell>
          <cell r="G5904">
            <v>240.35</v>
          </cell>
        </row>
        <row r="5905">
          <cell r="A5905">
            <v>10503100</v>
          </cell>
          <cell r="B5905" t="str">
            <v>AYPC.111.0110</v>
          </cell>
          <cell r="C5905" t="str">
            <v>Профиль рамы</v>
          </cell>
          <cell r="D5905" t="str">
            <v>00</v>
          </cell>
          <cell r="E5905" t="str">
            <v>м</v>
          </cell>
          <cell r="F5905">
            <v>605.9</v>
          </cell>
          <cell r="G5905">
            <v>454.43</v>
          </cell>
        </row>
        <row r="5906">
          <cell r="A5906">
            <v>10503121</v>
          </cell>
          <cell r="B5906" t="str">
            <v>AYPC.111.0110</v>
          </cell>
          <cell r="C5906" t="str">
            <v>Профиль рамы</v>
          </cell>
          <cell r="D5906" t="str">
            <v>RAL9016</v>
          </cell>
          <cell r="E5906" t="str">
            <v>м</v>
          </cell>
          <cell r="F5906">
            <v>748.25</v>
          </cell>
          <cell r="G5906">
            <v>561.19000000000005</v>
          </cell>
        </row>
        <row r="5907">
          <cell r="A5907">
            <v>10503130</v>
          </cell>
          <cell r="B5907" t="str">
            <v>AYPC.111.0110</v>
          </cell>
          <cell r="C5907" t="str">
            <v>Профиль рамы</v>
          </cell>
          <cell r="D5907" t="str">
            <v>RAL8017</v>
          </cell>
          <cell r="E5907" t="str">
            <v>м</v>
          </cell>
          <cell r="F5907">
            <v>748.25</v>
          </cell>
          <cell r="G5907">
            <v>561.19000000000005</v>
          </cell>
        </row>
        <row r="5908">
          <cell r="A5908">
            <v>10503169</v>
          </cell>
          <cell r="B5908" t="str">
            <v>AYPC.111.0110</v>
          </cell>
          <cell r="C5908" t="str">
            <v>Профиль рамы</v>
          </cell>
          <cell r="D5908" t="str">
            <v>RAL9006</v>
          </cell>
          <cell r="E5908" t="str">
            <v>м</v>
          </cell>
          <cell r="F5908">
            <v>785.48</v>
          </cell>
          <cell r="G5908">
            <v>589.11</v>
          </cell>
        </row>
        <row r="5909">
          <cell r="A5909">
            <v>105031808</v>
          </cell>
          <cell r="B5909" t="str">
            <v>AYPC.111.0110</v>
          </cell>
          <cell r="C5909" t="str">
            <v>Профиль рамы</v>
          </cell>
          <cell r="D5909" t="str">
            <v>A00-D6</v>
          </cell>
          <cell r="E5909" t="str">
            <v>м</v>
          </cell>
          <cell r="F5909">
            <v>785.48</v>
          </cell>
          <cell r="G5909">
            <v>589.11</v>
          </cell>
        </row>
        <row r="5910">
          <cell r="A5910">
            <v>10503200</v>
          </cell>
          <cell r="B5910" t="str">
            <v>AYPC.111.0111</v>
          </cell>
          <cell r="C5910" t="str">
            <v>Профиль рамы</v>
          </cell>
          <cell r="D5910" t="str">
            <v>00</v>
          </cell>
          <cell r="E5910" t="str">
            <v>м</v>
          </cell>
          <cell r="F5910">
            <v>342.37</v>
          </cell>
          <cell r="G5910">
            <v>256.77999999999997</v>
          </cell>
        </row>
        <row r="5911">
          <cell r="A5911">
            <v>10503221</v>
          </cell>
          <cell r="B5911" t="str">
            <v>AYPC.111.0111</v>
          </cell>
          <cell r="C5911" t="str">
            <v>Профиль рамы</v>
          </cell>
          <cell r="D5911" t="str">
            <v>RAL9016</v>
          </cell>
          <cell r="E5911" t="str">
            <v>м</v>
          </cell>
          <cell r="F5911">
            <v>423.4</v>
          </cell>
          <cell r="G5911">
            <v>317.55</v>
          </cell>
        </row>
        <row r="5912">
          <cell r="A5912">
            <v>10503230</v>
          </cell>
          <cell r="B5912" t="str">
            <v>AYPC.111.0111</v>
          </cell>
          <cell r="C5912" t="str">
            <v>Профиль рамы</v>
          </cell>
          <cell r="D5912" t="str">
            <v>RAL8017</v>
          </cell>
          <cell r="E5912" t="str">
            <v>м</v>
          </cell>
          <cell r="F5912">
            <v>423.4</v>
          </cell>
          <cell r="G5912">
            <v>317.55</v>
          </cell>
        </row>
        <row r="5913">
          <cell r="A5913">
            <v>10503269</v>
          </cell>
          <cell r="B5913" t="str">
            <v>AYPC.111.0111</v>
          </cell>
          <cell r="C5913" t="str">
            <v>Профиль рамы</v>
          </cell>
          <cell r="D5913" t="str">
            <v>RAL9006</v>
          </cell>
          <cell r="E5913" t="str">
            <v>м</v>
          </cell>
          <cell r="F5913">
            <v>446.03</v>
          </cell>
          <cell r="G5913">
            <v>334.52</v>
          </cell>
        </row>
        <row r="5914">
          <cell r="A5914">
            <v>105032808</v>
          </cell>
          <cell r="B5914" t="str">
            <v>AYPC.111.0111</v>
          </cell>
          <cell r="C5914" t="str">
            <v>Профиль рамы</v>
          </cell>
          <cell r="D5914" t="str">
            <v>A00-D6</v>
          </cell>
          <cell r="E5914" t="str">
            <v>м</v>
          </cell>
          <cell r="F5914">
            <v>446.03</v>
          </cell>
          <cell r="G5914">
            <v>334.52</v>
          </cell>
        </row>
        <row r="5915">
          <cell r="A5915">
            <v>10503300</v>
          </cell>
          <cell r="B5915" t="str">
            <v>AYPC.111.0112</v>
          </cell>
          <cell r="C5915" t="str">
            <v>Профиль рамы</v>
          </cell>
          <cell r="D5915" t="str">
            <v>00</v>
          </cell>
          <cell r="E5915" t="str">
            <v>м</v>
          </cell>
          <cell r="F5915">
            <v>465.74</v>
          </cell>
          <cell r="G5915">
            <v>349.31</v>
          </cell>
        </row>
        <row r="5916">
          <cell r="A5916">
            <v>10503321</v>
          </cell>
          <cell r="B5916" t="str">
            <v>AYPC.111.0112</v>
          </cell>
          <cell r="C5916" t="str">
            <v>Профиль рамы</v>
          </cell>
          <cell r="D5916" t="str">
            <v>RAL9016</v>
          </cell>
          <cell r="E5916" t="str">
            <v>м</v>
          </cell>
          <cell r="F5916">
            <v>575.97</v>
          </cell>
          <cell r="G5916">
            <v>431.98</v>
          </cell>
        </row>
        <row r="5917">
          <cell r="A5917">
            <v>10503330</v>
          </cell>
          <cell r="B5917" t="str">
            <v>AYPC.111.0112</v>
          </cell>
          <cell r="C5917" t="str">
            <v>Профиль рамы</v>
          </cell>
          <cell r="D5917" t="str">
            <v>RAL8017</v>
          </cell>
          <cell r="E5917" t="str">
            <v>м</v>
          </cell>
          <cell r="F5917">
            <v>575.97</v>
          </cell>
          <cell r="G5917">
            <v>431.98</v>
          </cell>
        </row>
        <row r="5918">
          <cell r="A5918">
            <v>10503369</v>
          </cell>
          <cell r="B5918" t="str">
            <v>AYPC.111.0112</v>
          </cell>
          <cell r="C5918" t="str">
            <v>Профиль рамы</v>
          </cell>
          <cell r="D5918" t="str">
            <v>RAL9006</v>
          </cell>
          <cell r="E5918" t="str">
            <v>м</v>
          </cell>
          <cell r="F5918">
            <v>605.16999999999996</v>
          </cell>
          <cell r="G5918">
            <v>453.88</v>
          </cell>
        </row>
        <row r="5919">
          <cell r="A5919">
            <v>105033808</v>
          </cell>
          <cell r="B5919" t="str">
            <v>AYPC.111.0112</v>
          </cell>
          <cell r="C5919" t="str">
            <v>Профиль рамы</v>
          </cell>
          <cell r="D5919" t="str">
            <v>A00-D6</v>
          </cell>
          <cell r="E5919" t="str">
            <v>м</v>
          </cell>
          <cell r="F5919">
            <v>605.16999999999996</v>
          </cell>
          <cell r="G5919">
            <v>453.88</v>
          </cell>
        </row>
        <row r="5920">
          <cell r="A5920">
            <v>10503400</v>
          </cell>
          <cell r="B5920" t="str">
            <v>AYPC.111.0113</v>
          </cell>
          <cell r="C5920" t="str">
            <v>Профиль рамы</v>
          </cell>
          <cell r="D5920" t="str">
            <v>00</v>
          </cell>
          <cell r="E5920" t="str">
            <v>м</v>
          </cell>
          <cell r="F5920">
            <v>263.52999999999997</v>
          </cell>
          <cell r="G5920">
            <v>197.65</v>
          </cell>
        </row>
        <row r="5921">
          <cell r="A5921">
            <v>10503421</v>
          </cell>
          <cell r="B5921" t="str">
            <v>AYPC.111.0113</v>
          </cell>
          <cell r="C5921" t="str">
            <v>Профиль рамы</v>
          </cell>
          <cell r="D5921" t="str">
            <v>RAL9016</v>
          </cell>
          <cell r="E5921" t="str">
            <v>м</v>
          </cell>
          <cell r="F5921">
            <v>327.77</v>
          </cell>
          <cell r="G5921">
            <v>245.83</v>
          </cell>
        </row>
        <row r="5922">
          <cell r="A5922">
            <v>10503430</v>
          </cell>
          <cell r="B5922" t="str">
            <v>AYPC.111.0113</v>
          </cell>
          <cell r="C5922" t="str">
            <v>Профиль рамы</v>
          </cell>
          <cell r="D5922" t="str">
            <v>RAL8017</v>
          </cell>
          <cell r="E5922" t="str">
            <v>м</v>
          </cell>
          <cell r="F5922">
            <v>327.77</v>
          </cell>
          <cell r="G5922">
            <v>245.83</v>
          </cell>
        </row>
        <row r="5923">
          <cell r="A5923">
            <v>10503469</v>
          </cell>
          <cell r="B5923" t="str">
            <v>AYPC.111.0113</v>
          </cell>
          <cell r="C5923" t="str">
            <v>Профиль рамы</v>
          </cell>
          <cell r="D5923" t="str">
            <v>RAL9006</v>
          </cell>
          <cell r="E5923" t="str">
            <v>м</v>
          </cell>
          <cell r="F5923">
            <v>343.1</v>
          </cell>
          <cell r="G5923">
            <v>257.33</v>
          </cell>
        </row>
        <row r="5924">
          <cell r="A5924">
            <v>105034808</v>
          </cell>
          <cell r="B5924" t="str">
            <v>AYPC.111.0113</v>
          </cell>
          <cell r="C5924" t="str">
            <v>Профиль рамы</v>
          </cell>
          <cell r="D5924" t="str">
            <v>A00-D6</v>
          </cell>
          <cell r="E5924" t="str">
            <v>м</v>
          </cell>
          <cell r="F5924">
            <v>343.1</v>
          </cell>
          <cell r="G5924">
            <v>257.33</v>
          </cell>
        </row>
        <row r="5925">
          <cell r="A5925">
            <v>10503500</v>
          </cell>
          <cell r="B5925" t="str">
            <v>AYPC.111.0114</v>
          </cell>
          <cell r="C5925" t="str">
            <v>Профиль рамы</v>
          </cell>
          <cell r="D5925" t="str">
            <v>00</v>
          </cell>
          <cell r="E5925" t="str">
            <v>м</v>
          </cell>
          <cell r="F5925">
            <v>210.24</v>
          </cell>
          <cell r="G5925">
            <v>157.68</v>
          </cell>
        </row>
        <row r="5926">
          <cell r="A5926">
            <v>10503521</v>
          </cell>
          <cell r="B5926" t="str">
            <v>AYPC.111.0114</v>
          </cell>
          <cell r="C5926" t="str">
            <v>Профиль рамы</v>
          </cell>
          <cell r="D5926" t="str">
            <v>RAL9016</v>
          </cell>
          <cell r="E5926" t="str">
            <v>м</v>
          </cell>
          <cell r="F5926">
            <v>261.33999999999997</v>
          </cell>
          <cell r="G5926">
            <v>196.01</v>
          </cell>
        </row>
        <row r="5927">
          <cell r="A5927">
            <v>10503530</v>
          </cell>
          <cell r="B5927" t="str">
            <v>AYPC.111.0114</v>
          </cell>
          <cell r="C5927" t="str">
            <v>Профиль рамы</v>
          </cell>
          <cell r="D5927" t="str">
            <v>RAL8017</v>
          </cell>
          <cell r="E5927" t="str">
            <v>м</v>
          </cell>
          <cell r="F5927">
            <v>261.33999999999997</v>
          </cell>
          <cell r="G5927">
            <v>196.01</v>
          </cell>
        </row>
        <row r="5928">
          <cell r="A5928">
            <v>10503569</v>
          </cell>
          <cell r="B5928" t="str">
            <v>AYPC.111.0114</v>
          </cell>
          <cell r="C5928" t="str">
            <v>Профиль рамы</v>
          </cell>
          <cell r="D5928" t="str">
            <v>RAL9006</v>
          </cell>
          <cell r="E5928" t="str">
            <v>м</v>
          </cell>
          <cell r="F5928">
            <v>271.56</v>
          </cell>
          <cell r="G5928">
            <v>203.67</v>
          </cell>
        </row>
        <row r="5929">
          <cell r="A5929">
            <v>105035808</v>
          </cell>
          <cell r="B5929" t="str">
            <v>AYPC.111.0114</v>
          </cell>
          <cell r="C5929" t="str">
            <v>Профиль рамы</v>
          </cell>
          <cell r="D5929" t="str">
            <v>A00-D6</v>
          </cell>
          <cell r="E5929" t="str">
            <v>м</v>
          </cell>
          <cell r="F5929">
            <v>271.56</v>
          </cell>
          <cell r="G5929">
            <v>203.67</v>
          </cell>
        </row>
        <row r="5930">
          <cell r="A5930">
            <v>10503600</v>
          </cell>
          <cell r="B5930" t="str">
            <v>AYPC.111.0115</v>
          </cell>
          <cell r="C5930" t="str">
            <v>Профиль рамы</v>
          </cell>
          <cell r="D5930" t="str">
            <v>00</v>
          </cell>
          <cell r="E5930" t="str">
            <v>м</v>
          </cell>
          <cell r="F5930">
            <v>314.63</v>
          </cell>
          <cell r="G5930">
            <v>235.97</v>
          </cell>
        </row>
        <row r="5931">
          <cell r="A5931">
            <v>10503621</v>
          </cell>
          <cell r="B5931" t="str">
            <v>AYPC.111.0115</v>
          </cell>
          <cell r="C5931" t="str">
            <v>Профиль рамы</v>
          </cell>
          <cell r="D5931" t="str">
            <v>RAL9016</v>
          </cell>
          <cell r="E5931" t="str">
            <v>м</v>
          </cell>
          <cell r="F5931">
            <v>390.55</v>
          </cell>
          <cell r="G5931">
            <v>292.91000000000003</v>
          </cell>
        </row>
        <row r="5932">
          <cell r="A5932">
            <v>10503630</v>
          </cell>
          <cell r="B5932" t="str">
            <v>AYPC.111.0115</v>
          </cell>
          <cell r="C5932" t="str">
            <v>Профиль рамы</v>
          </cell>
          <cell r="D5932" t="str">
            <v>RAL8017</v>
          </cell>
          <cell r="E5932" t="str">
            <v>м</v>
          </cell>
          <cell r="F5932">
            <v>390.55</v>
          </cell>
          <cell r="G5932">
            <v>292.91000000000003</v>
          </cell>
        </row>
        <row r="5933">
          <cell r="A5933">
            <v>10503669</v>
          </cell>
          <cell r="B5933" t="str">
            <v>AYPC.111.0115</v>
          </cell>
          <cell r="C5933" t="str">
            <v>Профиль рамы</v>
          </cell>
          <cell r="D5933" t="str">
            <v>RAL9006</v>
          </cell>
          <cell r="E5933" t="str">
            <v>м</v>
          </cell>
          <cell r="F5933">
            <v>408.8</v>
          </cell>
          <cell r="G5933">
            <v>306.60000000000002</v>
          </cell>
        </row>
        <row r="5934">
          <cell r="A5934">
            <v>105036808</v>
          </cell>
          <cell r="B5934" t="str">
            <v>AYPC.111.0115</v>
          </cell>
          <cell r="C5934" t="str">
            <v>Профиль рамы</v>
          </cell>
          <cell r="D5934" t="str">
            <v>A00-D6</v>
          </cell>
          <cell r="E5934" t="str">
            <v>м</v>
          </cell>
          <cell r="F5934">
            <v>408.8</v>
          </cell>
          <cell r="G5934">
            <v>306.60000000000002</v>
          </cell>
        </row>
        <row r="5935">
          <cell r="A5935">
            <v>10503700</v>
          </cell>
          <cell r="B5935" t="str">
            <v>AYPC.111.0116</v>
          </cell>
          <cell r="C5935" t="str">
            <v xml:space="preserve">Профиль алюминиевый экструдированный </v>
          </cell>
          <cell r="D5935" t="str">
            <v>00</v>
          </cell>
          <cell r="E5935" t="str">
            <v>м</v>
          </cell>
          <cell r="F5935">
            <v>173.74</v>
          </cell>
          <cell r="G5935">
            <v>130.31</v>
          </cell>
        </row>
        <row r="5936">
          <cell r="A5936">
            <v>10503721</v>
          </cell>
          <cell r="B5936" t="str">
            <v>AYPC.111.0116</v>
          </cell>
          <cell r="C5936" t="str">
            <v>Профиль алюминиевый экструдированный</v>
          </cell>
          <cell r="D5936" t="str">
            <v>RAL9016</v>
          </cell>
          <cell r="E5936" t="str">
            <v>м</v>
          </cell>
          <cell r="F5936">
            <v>218.27</v>
          </cell>
          <cell r="G5936">
            <v>163.69999999999999</v>
          </cell>
        </row>
        <row r="5937">
          <cell r="A5937">
            <v>10503730</v>
          </cell>
          <cell r="B5937" t="str">
            <v>AYPC.111.0116</v>
          </cell>
          <cell r="C5937" t="str">
            <v>Профиль алюминиевый экструдированный</v>
          </cell>
          <cell r="D5937" t="str">
            <v>RAL8017</v>
          </cell>
          <cell r="E5937" t="str">
            <v>м</v>
          </cell>
          <cell r="F5937">
            <v>218.27</v>
          </cell>
          <cell r="G5937">
            <v>163.69999999999999</v>
          </cell>
        </row>
        <row r="5938">
          <cell r="A5938">
            <v>10503769</v>
          </cell>
          <cell r="B5938" t="str">
            <v>AYPC.111.0116</v>
          </cell>
          <cell r="C5938" t="str">
            <v xml:space="preserve">Профиль алюминиевый экструдированный </v>
          </cell>
          <cell r="D5938" t="str">
            <v>RAL9006</v>
          </cell>
          <cell r="E5938" t="str">
            <v>м</v>
          </cell>
          <cell r="F5938">
            <v>227.76</v>
          </cell>
          <cell r="G5938">
            <v>170.82</v>
          </cell>
        </row>
        <row r="5939">
          <cell r="A5939">
            <v>105037808</v>
          </cell>
          <cell r="B5939" t="str">
            <v>AYPC.111.0116</v>
          </cell>
          <cell r="C5939" t="str">
            <v>Профиль алюминиевый экструдированный</v>
          </cell>
          <cell r="D5939" t="str">
            <v>A00-D6</v>
          </cell>
          <cell r="E5939" t="str">
            <v>м</v>
          </cell>
          <cell r="F5939">
            <v>227.76</v>
          </cell>
          <cell r="G5939">
            <v>170.82</v>
          </cell>
        </row>
        <row r="5940">
          <cell r="A5940">
            <v>10504700</v>
          </cell>
          <cell r="B5940" t="str">
            <v>AYPC.111.0118</v>
          </cell>
          <cell r="C5940" t="str">
            <v>Профиль рамы</v>
          </cell>
          <cell r="D5940" t="str">
            <v>00</v>
          </cell>
          <cell r="E5940" t="str">
            <v>м</v>
          </cell>
          <cell r="F5940">
            <v>190.53</v>
          </cell>
          <cell r="G5940">
            <v>142.9</v>
          </cell>
        </row>
        <row r="5941">
          <cell r="A5941">
            <v>10504721</v>
          </cell>
          <cell r="B5941" t="str">
            <v>AYPC.111.0118</v>
          </cell>
          <cell r="C5941" t="str">
            <v>Профиль рамы</v>
          </cell>
          <cell r="D5941" t="str">
            <v>RAL9016</v>
          </cell>
          <cell r="E5941" t="str">
            <v>м</v>
          </cell>
          <cell r="F5941">
            <v>234.33</v>
          </cell>
          <cell r="G5941">
            <v>175.75</v>
          </cell>
        </row>
        <row r="5942">
          <cell r="A5942">
            <v>10504730</v>
          </cell>
          <cell r="B5942" t="str">
            <v>AYPC.111.0118</v>
          </cell>
          <cell r="C5942" t="str">
            <v>Профиль рамы</v>
          </cell>
          <cell r="D5942" t="str">
            <v>RAL8017</v>
          </cell>
          <cell r="E5942" t="str">
            <v>м</v>
          </cell>
          <cell r="F5942">
            <v>237.98</v>
          </cell>
          <cell r="G5942">
            <v>178.49</v>
          </cell>
        </row>
        <row r="5943">
          <cell r="A5943">
            <v>10504769</v>
          </cell>
          <cell r="B5943" t="str">
            <v>AYPC.111.0118</v>
          </cell>
          <cell r="C5943" t="str">
            <v>Профиль рамы</v>
          </cell>
          <cell r="D5943" t="str">
            <v>RAL9006</v>
          </cell>
          <cell r="E5943" t="str">
            <v>м</v>
          </cell>
          <cell r="F5943">
            <v>248.2</v>
          </cell>
          <cell r="G5943">
            <v>186.15</v>
          </cell>
        </row>
        <row r="5944">
          <cell r="A5944">
            <v>105047808</v>
          </cell>
          <cell r="B5944" t="str">
            <v>AYPC.111.0118</v>
          </cell>
          <cell r="C5944" t="str">
            <v>Профиль рамы</v>
          </cell>
          <cell r="D5944" t="str">
            <v>A00-D6</v>
          </cell>
          <cell r="E5944" t="str">
            <v>м</v>
          </cell>
          <cell r="F5944">
            <v>248.2</v>
          </cell>
          <cell r="G5944">
            <v>186.15</v>
          </cell>
        </row>
        <row r="5945">
          <cell r="A5945">
            <v>10500500</v>
          </cell>
          <cell r="B5945" t="str">
            <v>AYPC.111.0201</v>
          </cell>
          <cell r="C5945" t="str">
            <v>Профиль алюминиевый экструдированный</v>
          </cell>
          <cell r="D5945" t="str">
            <v>00</v>
          </cell>
          <cell r="E5945" t="str">
            <v>м</v>
          </cell>
          <cell r="F5945">
            <v>260.61</v>
          </cell>
          <cell r="G5945">
            <v>195.46</v>
          </cell>
        </row>
        <row r="5946">
          <cell r="A5946">
            <v>10500521</v>
          </cell>
          <cell r="B5946" t="str">
            <v>AYPC.111.0201</v>
          </cell>
          <cell r="C5946" t="str">
            <v>Профиль алюминиевый экструдированный</v>
          </cell>
          <cell r="D5946" t="str">
            <v>RAL9016</v>
          </cell>
          <cell r="E5946" t="str">
            <v>м</v>
          </cell>
          <cell r="F5946">
            <v>313.89999999999998</v>
          </cell>
          <cell r="G5946">
            <v>235.43</v>
          </cell>
        </row>
        <row r="5947">
          <cell r="A5947">
            <v>10500530</v>
          </cell>
          <cell r="B5947" t="str">
            <v>AYPC.111.0201</v>
          </cell>
          <cell r="C5947" t="str">
            <v>Профиль алюминиевый экструдированный</v>
          </cell>
          <cell r="D5947" t="str">
            <v>RAL8017</v>
          </cell>
          <cell r="E5947" t="str">
            <v>м</v>
          </cell>
          <cell r="F5947">
            <v>313.89999999999998</v>
          </cell>
          <cell r="G5947">
            <v>235.43</v>
          </cell>
        </row>
        <row r="5948">
          <cell r="A5948">
            <v>10500569</v>
          </cell>
          <cell r="B5948" t="str">
            <v>AYPC.111.0201</v>
          </cell>
          <cell r="C5948" t="str">
            <v>Профиль алюминиевый экструдированный</v>
          </cell>
          <cell r="D5948" t="str">
            <v>RAL9006</v>
          </cell>
          <cell r="E5948" t="str">
            <v>м</v>
          </cell>
          <cell r="F5948">
            <v>332.88</v>
          </cell>
          <cell r="G5948">
            <v>249.66</v>
          </cell>
        </row>
        <row r="5949">
          <cell r="A5949">
            <v>105005808</v>
          </cell>
          <cell r="B5949" t="str">
            <v>AYPC.111.0201</v>
          </cell>
          <cell r="C5949" t="str">
            <v>Профиль алюминиевый экструдированный</v>
          </cell>
          <cell r="D5949" t="str">
            <v>A00-D6</v>
          </cell>
          <cell r="E5949" t="str">
            <v>м</v>
          </cell>
          <cell r="F5949">
            <v>332.88</v>
          </cell>
          <cell r="G5949">
            <v>249.66</v>
          </cell>
        </row>
        <row r="5950">
          <cell r="A5950">
            <v>10502100</v>
          </cell>
          <cell r="B5950" t="str">
            <v>AYPC.111.0202</v>
          </cell>
          <cell r="C5950" t="str">
            <v>Профиль алюминиевый экструдированный</v>
          </cell>
          <cell r="D5950" t="str">
            <v>00</v>
          </cell>
          <cell r="E5950" t="str">
            <v>м</v>
          </cell>
          <cell r="F5950">
            <v>186.15</v>
          </cell>
          <cell r="G5950">
            <v>139.61000000000001</v>
          </cell>
        </row>
        <row r="5951">
          <cell r="A5951">
            <v>10502121</v>
          </cell>
          <cell r="B5951" t="str">
            <v>AYPC.111.0202</v>
          </cell>
          <cell r="C5951" t="str">
            <v>Профиль алюминиевый экструдированный</v>
          </cell>
          <cell r="D5951" t="str">
            <v>RAL9016</v>
          </cell>
          <cell r="E5951" t="str">
            <v>м</v>
          </cell>
          <cell r="F5951">
            <v>229.22</v>
          </cell>
          <cell r="G5951">
            <v>171.92</v>
          </cell>
        </row>
        <row r="5952">
          <cell r="A5952">
            <v>10502130</v>
          </cell>
          <cell r="B5952" t="str">
            <v>AYPC.111.0202</v>
          </cell>
          <cell r="C5952" t="str">
            <v>Профиль алюминиевый экструдированный</v>
          </cell>
          <cell r="D5952" t="str">
            <v>RAL8017</v>
          </cell>
          <cell r="E5952" t="str">
            <v>м</v>
          </cell>
          <cell r="F5952">
            <v>229.22</v>
          </cell>
          <cell r="G5952">
            <v>171.92</v>
          </cell>
        </row>
        <row r="5953">
          <cell r="A5953">
            <v>10502169</v>
          </cell>
          <cell r="B5953" t="str">
            <v>AYPC.111.0202</v>
          </cell>
          <cell r="C5953" t="str">
            <v>Профиль алюминиевый экструдированный</v>
          </cell>
          <cell r="D5953" t="str">
            <v>RAL9006</v>
          </cell>
          <cell r="E5953" t="str">
            <v>м</v>
          </cell>
          <cell r="F5953">
            <v>240.9</v>
          </cell>
          <cell r="G5953">
            <v>180.68</v>
          </cell>
        </row>
        <row r="5954">
          <cell r="A5954">
            <v>105021808</v>
          </cell>
          <cell r="B5954" t="str">
            <v>AYPC.111.0202</v>
          </cell>
          <cell r="C5954" t="str">
            <v>Профиль алюминиевый экструдированный</v>
          </cell>
          <cell r="D5954" t="str">
            <v>A00-D6</v>
          </cell>
          <cell r="E5954" t="str">
            <v>м</v>
          </cell>
          <cell r="F5954">
            <v>240.9</v>
          </cell>
          <cell r="G5954">
            <v>180.68</v>
          </cell>
        </row>
        <row r="5955">
          <cell r="A5955">
            <v>10502200</v>
          </cell>
          <cell r="B5955" t="str">
            <v>AYPC.111.0203</v>
          </cell>
          <cell r="C5955" t="str">
            <v>Профиль алюминиевый экструдированный</v>
          </cell>
          <cell r="D5955" t="str">
            <v>00</v>
          </cell>
          <cell r="E5955" t="str">
            <v>м</v>
          </cell>
          <cell r="F5955">
            <v>286.16000000000003</v>
          </cell>
          <cell r="G5955">
            <v>214.62</v>
          </cell>
        </row>
        <row r="5956">
          <cell r="A5956">
            <v>10502221</v>
          </cell>
          <cell r="B5956" t="str">
            <v>AYPC.111.0203</v>
          </cell>
          <cell r="C5956" t="str">
            <v>Профиль алюминиевый экструдированный</v>
          </cell>
          <cell r="D5956" t="str">
            <v>RAL9016</v>
          </cell>
          <cell r="E5956" t="str">
            <v>м</v>
          </cell>
          <cell r="F5956">
            <v>337.99</v>
          </cell>
          <cell r="G5956">
            <v>253.49</v>
          </cell>
        </row>
        <row r="5957">
          <cell r="A5957">
            <v>10502230</v>
          </cell>
          <cell r="B5957" t="str">
            <v>AYPC.111.0203</v>
          </cell>
          <cell r="C5957" t="str">
            <v>Профиль алюминиевый экструдированный</v>
          </cell>
          <cell r="D5957" t="str">
            <v>RAL8017</v>
          </cell>
          <cell r="E5957" t="str">
            <v>м</v>
          </cell>
          <cell r="F5957">
            <v>337.99</v>
          </cell>
          <cell r="G5957">
            <v>253.49</v>
          </cell>
        </row>
        <row r="5958">
          <cell r="A5958">
            <v>10502269</v>
          </cell>
          <cell r="B5958" t="str">
            <v>AYPC.111.0203</v>
          </cell>
          <cell r="C5958" t="str">
            <v>Профиль алюминиевый экструдированный</v>
          </cell>
          <cell r="D5958" t="str">
            <v>RAL9006</v>
          </cell>
          <cell r="E5958" t="str">
            <v>м</v>
          </cell>
          <cell r="F5958">
            <v>356.97</v>
          </cell>
          <cell r="G5958">
            <v>267.73</v>
          </cell>
        </row>
        <row r="5959">
          <cell r="A5959">
            <v>105022808</v>
          </cell>
          <cell r="B5959" t="str">
            <v>AYPC.111.0203</v>
          </cell>
          <cell r="C5959" t="str">
            <v>Профиль алюминиевый экструдированный</v>
          </cell>
          <cell r="D5959" t="str">
            <v>A00-D6</v>
          </cell>
          <cell r="E5959" t="str">
            <v>м</v>
          </cell>
          <cell r="F5959">
            <v>356.97</v>
          </cell>
          <cell r="G5959">
            <v>267.73</v>
          </cell>
        </row>
        <row r="5960">
          <cell r="A5960">
            <v>10500600</v>
          </cell>
          <cell r="B5960" t="str">
            <v>AYPC.111.0301</v>
          </cell>
          <cell r="C5960" t="str">
            <v>Профиль алюминиевый экструдированный</v>
          </cell>
          <cell r="D5960" t="str">
            <v>00</v>
          </cell>
          <cell r="E5960" t="str">
            <v>м</v>
          </cell>
          <cell r="F5960">
            <v>376.68</v>
          </cell>
          <cell r="G5960">
            <v>282.51</v>
          </cell>
        </row>
        <row r="5961">
          <cell r="A5961">
            <v>10500621</v>
          </cell>
          <cell r="B5961" t="str">
            <v>AYPC.111.0301</v>
          </cell>
          <cell r="C5961" t="str">
            <v>Профиль алюминиевый экструдированный</v>
          </cell>
          <cell r="D5961" t="str">
            <v>RAL9016</v>
          </cell>
          <cell r="E5961" t="str">
            <v>м</v>
          </cell>
          <cell r="F5961">
            <v>446.03</v>
          </cell>
          <cell r="G5961">
            <v>334.52</v>
          </cell>
        </row>
        <row r="5962">
          <cell r="A5962">
            <v>10500630</v>
          </cell>
          <cell r="B5962" t="str">
            <v>AYPC.111.0301</v>
          </cell>
          <cell r="C5962" t="str">
            <v>Профиль алюминиевый экструдированный</v>
          </cell>
          <cell r="D5962" t="str">
            <v>RAL8017</v>
          </cell>
          <cell r="E5962" t="str">
            <v>м</v>
          </cell>
          <cell r="F5962">
            <v>446.03</v>
          </cell>
          <cell r="G5962">
            <v>334.52</v>
          </cell>
        </row>
        <row r="5963">
          <cell r="A5963">
            <v>10500669</v>
          </cell>
          <cell r="B5963" t="str">
            <v>AYPC.111.0301</v>
          </cell>
          <cell r="C5963" t="str">
            <v>Профиль алюминиевый экструдированный</v>
          </cell>
          <cell r="D5963" t="str">
            <v>RAL9006</v>
          </cell>
          <cell r="E5963" t="str">
            <v>м</v>
          </cell>
          <cell r="F5963">
            <v>467.2</v>
          </cell>
          <cell r="G5963">
            <v>350.4</v>
          </cell>
        </row>
        <row r="5964">
          <cell r="A5964">
            <v>105006808</v>
          </cell>
          <cell r="B5964" t="str">
            <v>AYPC.111.0301</v>
          </cell>
          <cell r="C5964" t="str">
            <v>Профиль алюминиевый экструдированный</v>
          </cell>
          <cell r="D5964" t="str">
            <v>A00-D6</v>
          </cell>
          <cell r="E5964" t="str">
            <v>м</v>
          </cell>
          <cell r="F5964">
            <v>467.2</v>
          </cell>
          <cell r="G5964">
            <v>350.4</v>
          </cell>
        </row>
        <row r="5965">
          <cell r="A5965">
            <v>10500700</v>
          </cell>
          <cell r="B5965" t="str">
            <v>AYPC.111.0302</v>
          </cell>
          <cell r="C5965" t="str">
            <v>Профиль алюминиевый экструдированный</v>
          </cell>
          <cell r="D5965" t="str">
            <v>00</v>
          </cell>
          <cell r="E5965" t="str">
            <v>м</v>
          </cell>
          <cell r="F5965">
            <v>383.98</v>
          </cell>
          <cell r="G5965">
            <v>287.99</v>
          </cell>
        </row>
        <row r="5966">
          <cell r="A5966">
            <v>10500721</v>
          </cell>
          <cell r="B5966" t="str">
            <v>AYPC.111.0302</v>
          </cell>
          <cell r="C5966" t="str">
            <v>Профиль алюминиевый экструдированный</v>
          </cell>
          <cell r="D5966" t="str">
            <v>RAL9016</v>
          </cell>
          <cell r="E5966" t="str">
            <v>м</v>
          </cell>
          <cell r="F5966">
            <v>460.63</v>
          </cell>
          <cell r="G5966">
            <v>345.47</v>
          </cell>
        </row>
        <row r="5967">
          <cell r="A5967">
            <v>10500730</v>
          </cell>
          <cell r="B5967" t="str">
            <v>AYPC.111.0302</v>
          </cell>
          <cell r="C5967" t="str">
            <v>Профиль алюминиевый экструдированный</v>
          </cell>
          <cell r="D5967" t="str">
            <v>RAL8017</v>
          </cell>
          <cell r="E5967" t="str">
            <v>м</v>
          </cell>
          <cell r="F5967">
            <v>460.63</v>
          </cell>
          <cell r="G5967">
            <v>345.47</v>
          </cell>
        </row>
        <row r="5968">
          <cell r="A5968">
            <v>10500769</v>
          </cell>
          <cell r="B5968" t="str">
            <v>AYPC.111.0302</v>
          </cell>
          <cell r="C5968" t="str">
            <v>Профиль алюминиевый экструдированный</v>
          </cell>
          <cell r="D5968" t="str">
            <v>RAL9006</v>
          </cell>
          <cell r="E5968" t="str">
            <v>м</v>
          </cell>
          <cell r="F5968">
            <v>481.07</v>
          </cell>
          <cell r="G5968">
            <v>360.8</v>
          </cell>
        </row>
        <row r="5969">
          <cell r="A5969">
            <v>105007808</v>
          </cell>
          <cell r="B5969" t="str">
            <v>AYPC.111.0302</v>
          </cell>
          <cell r="C5969" t="str">
            <v>Профиль алюминиевый экструдированный</v>
          </cell>
          <cell r="D5969" t="str">
            <v>A00-D6</v>
          </cell>
          <cell r="E5969" t="str">
            <v>м</v>
          </cell>
          <cell r="F5969">
            <v>481.07</v>
          </cell>
          <cell r="G5969">
            <v>360.8</v>
          </cell>
        </row>
        <row r="5970">
          <cell r="A5970">
            <v>10500800</v>
          </cell>
          <cell r="B5970" t="str">
            <v>AYPC.111.0303</v>
          </cell>
          <cell r="C5970" t="str">
            <v>Профиль алюминиевый экструдированный</v>
          </cell>
          <cell r="D5970" t="str">
            <v>00</v>
          </cell>
          <cell r="E5970" t="str">
            <v>м</v>
          </cell>
          <cell r="F5970">
            <v>406.61</v>
          </cell>
          <cell r="G5970">
            <v>304.95999999999998</v>
          </cell>
        </row>
        <row r="5971">
          <cell r="A5971">
            <v>10500821</v>
          </cell>
          <cell r="B5971" t="str">
            <v>AYPC.111.0303</v>
          </cell>
          <cell r="C5971" t="str">
            <v>Профиль алюминиевый экструдированный</v>
          </cell>
          <cell r="D5971" t="str">
            <v>RAL9016</v>
          </cell>
          <cell r="E5971" t="str">
            <v>м</v>
          </cell>
          <cell r="F5971">
            <v>467.2</v>
          </cell>
          <cell r="G5971">
            <v>350.4</v>
          </cell>
        </row>
        <row r="5972">
          <cell r="A5972">
            <v>10500830</v>
          </cell>
          <cell r="B5972" t="str">
            <v>AYPC.111.0303</v>
          </cell>
          <cell r="C5972" t="str">
            <v>Профиль алюминиевый экструдированный</v>
          </cell>
          <cell r="D5972" t="str">
            <v>RAL8017</v>
          </cell>
          <cell r="E5972" t="str">
            <v>м</v>
          </cell>
          <cell r="F5972">
            <v>467.2</v>
          </cell>
          <cell r="G5972">
            <v>350.4</v>
          </cell>
        </row>
        <row r="5973">
          <cell r="A5973">
            <v>10500869</v>
          </cell>
          <cell r="B5973" t="str">
            <v>AYPC.111.0303</v>
          </cell>
          <cell r="C5973" t="str">
            <v>Профиль алюминиевый экструдированный</v>
          </cell>
          <cell r="D5973" t="str">
            <v>RAL9006</v>
          </cell>
          <cell r="E5973" t="str">
            <v>м</v>
          </cell>
          <cell r="F5973">
            <v>492.75</v>
          </cell>
          <cell r="G5973">
            <v>369.56</v>
          </cell>
        </row>
        <row r="5974">
          <cell r="A5974">
            <v>105008808</v>
          </cell>
          <cell r="B5974" t="str">
            <v>AYPC.111.0303</v>
          </cell>
          <cell r="C5974" t="str">
            <v>Профиль алюминиевый экструдированный</v>
          </cell>
          <cell r="D5974" t="str">
            <v>A00-D6</v>
          </cell>
          <cell r="E5974" t="str">
            <v>м</v>
          </cell>
          <cell r="F5974">
            <v>492.75</v>
          </cell>
          <cell r="G5974">
            <v>369.56</v>
          </cell>
        </row>
        <row r="5975">
          <cell r="A5975">
            <v>10500900</v>
          </cell>
          <cell r="B5975" t="str">
            <v>AYPC.111.0304</v>
          </cell>
          <cell r="C5975" t="str">
            <v>Профиль алюминиевый экструдированный</v>
          </cell>
          <cell r="D5975" t="str">
            <v>00</v>
          </cell>
          <cell r="E5975" t="str">
            <v>м</v>
          </cell>
          <cell r="F5975">
            <v>475.23</v>
          </cell>
          <cell r="G5975">
            <v>356.42</v>
          </cell>
        </row>
        <row r="5976">
          <cell r="A5976">
            <v>10500921</v>
          </cell>
          <cell r="B5976" t="str">
            <v>AYPC.111.0304</v>
          </cell>
          <cell r="C5976" t="str">
            <v>Профиль алюминиевый экструдированный</v>
          </cell>
          <cell r="D5976" t="str">
            <v>RAL9016</v>
          </cell>
          <cell r="E5976" t="str">
            <v>м</v>
          </cell>
          <cell r="F5976">
            <v>586.19000000000005</v>
          </cell>
          <cell r="G5976">
            <v>439.64</v>
          </cell>
        </row>
        <row r="5977">
          <cell r="A5977">
            <v>10500930</v>
          </cell>
          <cell r="B5977" t="str">
            <v>AYPC.111.0304</v>
          </cell>
          <cell r="C5977" t="str">
            <v>Профиль алюминиевый экструдированный</v>
          </cell>
          <cell r="D5977" t="str">
            <v>RAL8017</v>
          </cell>
          <cell r="E5977" t="str">
            <v>м</v>
          </cell>
          <cell r="F5977">
            <v>586.19000000000005</v>
          </cell>
          <cell r="G5977">
            <v>439.64</v>
          </cell>
        </row>
        <row r="5978">
          <cell r="A5978">
            <v>10500969</v>
          </cell>
          <cell r="B5978" t="str">
            <v>AYPC.111.0304</v>
          </cell>
          <cell r="C5978" t="str">
            <v>Профиль алюминиевый экструдированный</v>
          </cell>
          <cell r="D5978" t="str">
            <v>RAL9006</v>
          </cell>
          <cell r="E5978" t="str">
            <v>м</v>
          </cell>
          <cell r="F5978">
            <v>616.12</v>
          </cell>
          <cell r="G5978">
            <v>462.09</v>
          </cell>
        </row>
        <row r="5979">
          <cell r="A5979">
            <v>105009808</v>
          </cell>
          <cell r="B5979" t="str">
            <v>AYPC.111.0304</v>
          </cell>
          <cell r="C5979" t="str">
            <v>Профиль алюминиевый экструдированный</v>
          </cell>
          <cell r="D5979" t="str">
            <v>A00-D6</v>
          </cell>
          <cell r="E5979" t="str">
            <v>м</v>
          </cell>
          <cell r="F5979">
            <v>616.12</v>
          </cell>
          <cell r="G5979">
            <v>462.09</v>
          </cell>
        </row>
        <row r="5980">
          <cell r="A5980">
            <v>10501000</v>
          </cell>
          <cell r="B5980" t="str">
            <v>AYPC.111.0305</v>
          </cell>
          <cell r="C5980" t="str">
            <v>Профиль алюминиевый экструдированный</v>
          </cell>
          <cell r="D5980" t="str">
            <v>00</v>
          </cell>
          <cell r="E5980" t="str">
            <v>м</v>
          </cell>
          <cell r="F5980">
            <v>765.77</v>
          </cell>
          <cell r="G5980">
            <v>574.33000000000004</v>
          </cell>
        </row>
        <row r="5981">
          <cell r="A5981">
            <v>10501021</v>
          </cell>
          <cell r="B5981" t="str">
            <v>AYPC.111.0305</v>
          </cell>
          <cell r="C5981" t="str">
            <v>Профиль алюминиевый экструдированный</v>
          </cell>
          <cell r="D5981" t="str">
            <v>RAL9016</v>
          </cell>
          <cell r="E5981" t="str">
            <v>м</v>
          </cell>
          <cell r="F5981">
            <v>898.63</v>
          </cell>
          <cell r="G5981">
            <v>673.97</v>
          </cell>
        </row>
        <row r="5982">
          <cell r="A5982">
            <v>10501030</v>
          </cell>
          <cell r="B5982" t="str">
            <v>AYPC.111.0305</v>
          </cell>
          <cell r="C5982" t="str">
            <v>Профиль алюминиевый экструдированный</v>
          </cell>
          <cell r="D5982" t="str">
            <v>RAL8017</v>
          </cell>
          <cell r="E5982" t="str">
            <v>м</v>
          </cell>
          <cell r="F5982">
            <v>898.63</v>
          </cell>
          <cell r="G5982">
            <v>673.97</v>
          </cell>
        </row>
        <row r="5983">
          <cell r="A5983">
            <v>10501069</v>
          </cell>
          <cell r="B5983" t="str">
            <v>AYPC.111.0305</v>
          </cell>
          <cell r="C5983" t="str">
            <v>Профиль алюминиевый экструдированный</v>
          </cell>
          <cell r="D5983" t="str">
            <v>RAL9006</v>
          </cell>
          <cell r="E5983" t="str">
            <v>м</v>
          </cell>
          <cell r="F5983">
            <v>939.51</v>
          </cell>
          <cell r="G5983">
            <v>704.63</v>
          </cell>
        </row>
        <row r="5984">
          <cell r="A5984">
            <v>105010808</v>
          </cell>
          <cell r="B5984" t="str">
            <v>AYPC.111.0305</v>
          </cell>
          <cell r="C5984" t="str">
            <v>Профиль алюминиевый экструдированный</v>
          </cell>
          <cell r="D5984" t="str">
            <v>A00-D6</v>
          </cell>
          <cell r="E5984" t="str">
            <v>м</v>
          </cell>
          <cell r="F5984">
            <v>939.51</v>
          </cell>
          <cell r="G5984">
            <v>704.63</v>
          </cell>
        </row>
        <row r="5985">
          <cell r="A5985">
            <v>10502700</v>
          </cell>
          <cell r="B5985" t="str">
            <v>AYPC.111.0306</v>
          </cell>
          <cell r="C5985" t="str">
            <v>Профиль алюминиевый экструдированный</v>
          </cell>
          <cell r="D5985" t="str">
            <v>00</v>
          </cell>
          <cell r="E5985" t="str">
            <v>м</v>
          </cell>
          <cell r="F5985">
            <v>660.65</v>
          </cell>
          <cell r="G5985">
            <v>495.49</v>
          </cell>
        </row>
        <row r="5986">
          <cell r="A5986">
            <v>10502721</v>
          </cell>
          <cell r="B5986" t="str">
            <v>AYPC.111.0306</v>
          </cell>
          <cell r="C5986" t="str">
            <v>Профиль алюминиевый экструдированный</v>
          </cell>
          <cell r="D5986" t="str">
            <v>RAL9016</v>
          </cell>
          <cell r="E5986" t="str">
            <v>м</v>
          </cell>
          <cell r="F5986">
            <v>769.42</v>
          </cell>
          <cell r="G5986">
            <v>577.07000000000005</v>
          </cell>
        </row>
        <row r="5987">
          <cell r="A5987">
            <v>10502730</v>
          </cell>
          <cell r="B5987" t="str">
            <v>AYPC.111.0306</v>
          </cell>
          <cell r="C5987" t="str">
            <v>Профиль алюминиевый экструдированный</v>
          </cell>
          <cell r="D5987" t="str">
            <v>RAL8017</v>
          </cell>
          <cell r="E5987" t="str">
            <v>м</v>
          </cell>
          <cell r="F5987">
            <v>769.42</v>
          </cell>
          <cell r="G5987">
            <v>577.07000000000005</v>
          </cell>
        </row>
        <row r="5988">
          <cell r="A5988">
            <v>10502769</v>
          </cell>
          <cell r="B5988" t="str">
            <v>AYPC.111.0306</v>
          </cell>
          <cell r="C5988" t="str">
            <v>Профиль алюминиевый экструдированный</v>
          </cell>
          <cell r="D5988" t="str">
            <v>RAL9006</v>
          </cell>
          <cell r="E5988" t="str">
            <v>м</v>
          </cell>
          <cell r="F5988">
            <v>810.3</v>
          </cell>
          <cell r="G5988">
            <v>607.73</v>
          </cell>
        </row>
        <row r="5989">
          <cell r="A5989">
            <v>105027808</v>
          </cell>
          <cell r="B5989" t="str">
            <v>AYPC.111.0306</v>
          </cell>
          <cell r="C5989" t="str">
            <v>Профиль алюминиевый экструдированный</v>
          </cell>
          <cell r="D5989" t="str">
            <v>A00-D6</v>
          </cell>
          <cell r="E5989" t="str">
            <v>м</v>
          </cell>
          <cell r="F5989">
            <v>810.3</v>
          </cell>
          <cell r="G5989">
            <v>607.73</v>
          </cell>
        </row>
        <row r="5990">
          <cell r="A5990">
            <v>10501500</v>
          </cell>
          <cell r="B5990" t="str">
            <v>AYPC.111.0501</v>
          </cell>
          <cell r="C5990" t="str">
            <v>Профиль алюминиевый экструдированный</v>
          </cell>
          <cell r="D5990" t="str">
            <v>00</v>
          </cell>
          <cell r="E5990" t="str">
            <v>м</v>
          </cell>
          <cell r="F5990">
            <v>62.78</v>
          </cell>
          <cell r="G5990">
            <v>47.09</v>
          </cell>
        </row>
        <row r="5991">
          <cell r="A5991">
            <v>10501521</v>
          </cell>
          <cell r="B5991" t="str">
            <v>AYPC.111.0501</v>
          </cell>
          <cell r="C5991" t="str">
            <v>Профиль алюминиевый экструдированный</v>
          </cell>
          <cell r="D5991" t="str">
            <v>RAL9016</v>
          </cell>
          <cell r="E5991" t="str">
            <v>м</v>
          </cell>
          <cell r="F5991">
            <v>81.760000000000005</v>
          </cell>
          <cell r="G5991">
            <v>61.32</v>
          </cell>
        </row>
        <row r="5992">
          <cell r="A5992">
            <v>10501530</v>
          </cell>
          <cell r="B5992" t="str">
            <v>AYPC.111.0501</v>
          </cell>
          <cell r="C5992" t="str">
            <v>Профиль алюминиевый экструдированный</v>
          </cell>
          <cell r="D5992" t="str">
            <v>RAL8017</v>
          </cell>
          <cell r="E5992" t="str">
            <v>м</v>
          </cell>
          <cell r="F5992">
            <v>81.760000000000005</v>
          </cell>
          <cell r="G5992">
            <v>61.32</v>
          </cell>
        </row>
        <row r="5993">
          <cell r="A5993">
            <v>10501569</v>
          </cell>
          <cell r="B5993" t="str">
            <v>AYPC.111.0501</v>
          </cell>
          <cell r="C5993" t="str">
            <v>Профиль алюминиевый экструдированный</v>
          </cell>
          <cell r="D5993" t="str">
            <v>RAL9006</v>
          </cell>
          <cell r="E5993" t="str">
            <v>м</v>
          </cell>
          <cell r="F5993">
            <v>89.06</v>
          </cell>
          <cell r="G5993">
            <v>66.8</v>
          </cell>
        </row>
        <row r="5994">
          <cell r="A5994">
            <v>105015808</v>
          </cell>
          <cell r="B5994" t="str">
            <v>AYPC.111.0501</v>
          </cell>
          <cell r="C5994" t="str">
            <v>Профиль алюминиевый экструдированный</v>
          </cell>
          <cell r="D5994" t="str">
            <v>A00-D6</v>
          </cell>
          <cell r="E5994" t="str">
            <v>м</v>
          </cell>
          <cell r="F5994">
            <v>89.06</v>
          </cell>
          <cell r="G5994">
            <v>66.8</v>
          </cell>
        </row>
        <row r="5995">
          <cell r="A5995">
            <v>10501600</v>
          </cell>
          <cell r="B5995" t="str">
            <v>AYPC.111.0502</v>
          </cell>
          <cell r="C5995" t="str">
            <v>Профиль алюминиевый экструдированный</v>
          </cell>
          <cell r="D5995" t="str">
            <v>00</v>
          </cell>
          <cell r="E5995" t="str">
            <v>м</v>
          </cell>
          <cell r="F5995">
            <v>50.37</v>
          </cell>
          <cell r="G5995">
            <v>37.78</v>
          </cell>
        </row>
        <row r="5996">
          <cell r="A5996">
            <v>10501621</v>
          </cell>
          <cell r="B5996" t="str">
            <v>AYPC.111.0502</v>
          </cell>
          <cell r="C5996" t="str">
            <v>Профиль алюминиевый экструдированный</v>
          </cell>
          <cell r="D5996" t="str">
            <v>RAL9016</v>
          </cell>
          <cell r="E5996" t="str">
            <v>м</v>
          </cell>
          <cell r="F5996">
            <v>67.89</v>
          </cell>
          <cell r="G5996">
            <v>50.92</v>
          </cell>
        </row>
        <row r="5997">
          <cell r="A5997">
            <v>10501630</v>
          </cell>
          <cell r="B5997" t="str">
            <v>AYPC.111.0502</v>
          </cell>
          <cell r="C5997" t="str">
            <v>Профиль алюминиевый экструдированный</v>
          </cell>
          <cell r="D5997" t="str">
            <v>RAL8017</v>
          </cell>
          <cell r="E5997" t="str">
            <v>м</v>
          </cell>
          <cell r="F5997">
            <v>67.89</v>
          </cell>
          <cell r="G5997">
            <v>50.92</v>
          </cell>
        </row>
        <row r="5998">
          <cell r="A5998">
            <v>10501669</v>
          </cell>
          <cell r="B5998" t="str">
            <v>AYPC.111.0502</v>
          </cell>
          <cell r="C5998" t="str">
            <v>Профиль алюминиевый экструдированный</v>
          </cell>
          <cell r="D5998" t="str">
            <v>RAL9006</v>
          </cell>
          <cell r="E5998" t="str">
            <v>м</v>
          </cell>
          <cell r="F5998">
            <v>68.62</v>
          </cell>
          <cell r="G5998">
            <v>51.47</v>
          </cell>
        </row>
        <row r="5999">
          <cell r="A5999">
            <v>105016808</v>
          </cell>
          <cell r="B5999" t="str">
            <v>AYPC.111.0502</v>
          </cell>
          <cell r="C5999" t="str">
            <v>Профиль алюминиевый экструдированный</v>
          </cell>
          <cell r="D5999" t="str">
            <v>A00-D6</v>
          </cell>
          <cell r="E5999" t="str">
            <v>м</v>
          </cell>
          <cell r="F5999">
            <v>68.62</v>
          </cell>
          <cell r="G5999">
            <v>51.47</v>
          </cell>
        </row>
        <row r="6000">
          <cell r="A6000">
            <v>10501700</v>
          </cell>
          <cell r="B6000" t="str">
            <v>AYPC.111.0503</v>
          </cell>
          <cell r="C6000" t="str">
            <v>Профиль алюминиевый экструдированный</v>
          </cell>
          <cell r="D6000" t="str">
            <v>00</v>
          </cell>
          <cell r="E6000" t="str">
            <v>м</v>
          </cell>
          <cell r="F6000">
            <v>53.29</v>
          </cell>
          <cell r="G6000">
            <v>39.97</v>
          </cell>
        </row>
        <row r="6001">
          <cell r="A6001">
            <v>10501721</v>
          </cell>
          <cell r="B6001" t="str">
            <v>AYPC.111.0503</v>
          </cell>
          <cell r="C6001" t="str">
            <v>Профиль алюминиевый экструдированный</v>
          </cell>
          <cell r="D6001" t="str">
            <v>RAL9016</v>
          </cell>
          <cell r="E6001" t="str">
            <v>м</v>
          </cell>
          <cell r="F6001">
            <v>67.16</v>
          </cell>
          <cell r="G6001">
            <v>50.37</v>
          </cell>
        </row>
        <row r="6002">
          <cell r="A6002">
            <v>10501730</v>
          </cell>
          <cell r="B6002" t="str">
            <v>AYPC.111.0503</v>
          </cell>
          <cell r="C6002" t="str">
            <v>Профиль алюминиевый экструдированный</v>
          </cell>
          <cell r="D6002" t="str">
            <v>RAL8017</v>
          </cell>
          <cell r="E6002" t="str">
            <v>м</v>
          </cell>
          <cell r="F6002">
            <v>67.16</v>
          </cell>
          <cell r="G6002">
            <v>50.37</v>
          </cell>
        </row>
        <row r="6003">
          <cell r="A6003">
            <v>10501769</v>
          </cell>
          <cell r="B6003" t="str">
            <v>AYPC.111.0503</v>
          </cell>
          <cell r="C6003" t="str">
            <v>Профиль алюминиевый экструдированный</v>
          </cell>
          <cell r="D6003" t="str">
            <v>RAL9006</v>
          </cell>
          <cell r="E6003" t="str">
            <v>м</v>
          </cell>
          <cell r="F6003">
            <v>74.459999999999994</v>
          </cell>
          <cell r="G6003">
            <v>55.85</v>
          </cell>
        </row>
        <row r="6004">
          <cell r="A6004">
            <v>105017808</v>
          </cell>
          <cell r="B6004" t="str">
            <v>AYPC.111.0503</v>
          </cell>
          <cell r="C6004" t="str">
            <v>Профиль алюминиевый экструдированный</v>
          </cell>
          <cell r="D6004" t="str">
            <v>A00-D6</v>
          </cell>
          <cell r="E6004" t="str">
            <v>м</v>
          </cell>
          <cell r="F6004">
            <v>74.459999999999994</v>
          </cell>
          <cell r="G6004">
            <v>55.85</v>
          </cell>
        </row>
        <row r="6005">
          <cell r="A6005">
            <v>10502300</v>
          </cell>
          <cell r="B6005" t="str">
            <v>AYPC.111.0601</v>
          </cell>
          <cell r="C6005" t="str">
            <v>Профиль алюминиевый экструдированный</v>
          </cell>
          <cell r="D6005" t="str">
            <v>00</v>
          </cell>
          <cell r="E6005" t="str">
            <v>м</v>
          </cell>
          <cell r="F6005">
            <v>83.22</v>
          </cell>
          <cell r="G6005">
            <v>62.42</v>
          </cell>
        </row>
        <row r="6006">
          <cell r="A6006">
            <v>10502321</v>
          </cell>
          <cell r="B6006" t="str">
            <v>AYPC.111.0601</v>
          </cell>
          <cell r="C6006" t="str">
            <v>Профиль алюминиевый экструдированный</v>
          </cell>
          <cell r="D6006" t="str">
            <v>RAL9016</v>
          </cell>
          <cell r="E6006" t="str">
            <v>м</v>
          </cell>
          <cell r="F6006">
            <v>102.2</v>
          </cell>
          <cell r="G6006">
            <v>76.650000000000006</v>
          </cell>
        </row>
        <row r="6007">
          <cell r="A6007">
            <v>10502330</v>
          </cell>
          <cell r="B6007" t="str">
            <v>AYPC.111.0601</v>
          </cell>
          <cell r="C6007" t="str">
            <v>Профиль алюминиевый экструдированный</v>
          </cell>
          <cell r="D6007" t="str">
            <v>RAL8017</v>
          </cell>
          <cell r="E6007" t="str">
            <v>м</v>
          </cell>
          <cell r="F6007">
            <v>102.2</v>
          </cell>
          <cell r="G6007">
            <v>76.650000000000006</v>
          </cell>
        </row>
        <row r="6008">
          <cell r="A6008">
            <v>10502369</v>
          </cell>
          <cell r="B6008" t="str">
            <v>AYPC.111.0601</v>
          </cell>
          <cell r="C6008" t="str">
            <v>Профиль алюминиевый экструдированный</v>
          </cell>
          <cell r="D6008" t="str">
            <v>RAL9006</v>
          </cell>
          <cell r="E6008" t="str">
            <v>м</v>
          </cell>
          <cell r="F6008">
            <v>109.5</v>
          </cell>
          <cell r="G6008">
            <v>82.13</v>
          </cell>
        </row>
        <row r="6009">
          <cell r="A6009">
            <v>105023808</v>
          </cell>
          <cell r="B6009" t="str">
            <v>AYPC.111.0601</v>
          </cell>
          <cell r="C6009" t="str">
            <v>Профиль алюминиевый экструдированный</v>
          </cell>
          <cell r="D6009" t="str">
            <v>A00-D6</v>
          </cell>
          <cell r="E6009" t="str">
            <v>м</v>
          </cell>
          <cell r="F6009">
            <v>109.5</v>
          </cell>
          <cell r="G6009">
            <v>82.13</v>
          </cell>
        </row>
        <row r="6010">
          <cell r="A6010">
            <v>10502600</v>
          </cell>
          <cell r="B6010" t="str">
            <v>AYPC.111.0602</v>
          </cell>
          <cell r="C6010" t="str">
            <v>Профиль алюминиевый экструдированный</v>
          </cell>
          <cell r="D6010" t="str">
            <v>00</v>
          </cell>
          <cell r="E6010" t="str">
            <v>м</v>
          </cell>
          <cell r="F6010">
            <v>86.14</v>
          </cell>
          <cell r="G6010">
            <v>64.61</v>
          </cell>
        </row>
        <row r="6011">
          <cell r="A6011">
            <v>10502621</v>
          </cell>
          <cell r="B6011" t="str">
            <v>AYPC.111.0602</v>
          </cell>
          <cell r="C6011" t="str">
            <v>Профиль алюминиевый экструдированный</v>
          </cell>
          <cell r="D6011" t="str">
            <v>RAL9016</v>
          </cell>
          <cell r="E6011" t="str">
            <v>м</v>
          </cell>
          <cell r="F6011">
            <v>109.5</v>
          </cell>
          <cell r="G6011">
            <v>82.13</v>
          </cell>
        </row>
        <row r="6012">
          <cell r="A6012">
            <v>10502630</v>
          </cell>
          <cell r="B6012" t="str">
            <v>AYPC.111.0602</v>
          </cell>
          <cell r="C6012" t="str">
            <v>Профиль алюминиевый экструдированный</v>
          </cell>
          <cell r="D6012" t="str">
            <v>RAL8017</v>
          </cell>
          <cell r="E6012" t="str">
            <v>м</v>
          </cell>
          <cell r="F6012">
            <v>109.5</v>
          </cell>
          <cell r="G6012">
            <v>82.13</v>
          </cell>
        </row>
        <row r="6013">
          <cell r="A6013">
            <v>10502669</v>
          </cell>
          <cell r="B6013" t="str">
            <v>AYPC.111.0602</v>
          </cell>
          <cell r="C6013" t="str">
            <v>Профиль алюминиевый экструдированный</v>
          </cell>
          <cell r="D6013" t="str">
            <v>RAL9006</v>
          </cell>
          <cell r="E6013" t="str">
            <v>м</v>
          </cell>
          <cell r="F6013">
            <v>111.69</v>
          </cell>
          <cell r="G6013">
            <v>83.77</v>
          </cell>
        </row>
        <row r="6014">
          <cell r="A6014">
            <v>105026808</v>
          </cell>
          <cell r="B6014" t="str">
            <v>AYPC.111.0602</v>
          </cell>
          <cell r="C6014" t="str">
            <v>Профиль алюминиевый экструдированный</v>
          </cell>
          <cell r="D6014" t="str">
            <v>A00-D6</v>
          </cell>
          <cell r="E6014" t="str">
            <v>м</v>
          </cell>
          <cell r="F6014">
            <v>111.69</v>
          </cell>
          <cell r="G6014">
            <v>83.77</v>
          </cell>
        </row>
        <row r="6015">
          <cell r="A6015">
            <v>10503000</v>
          </cell>
          <cell r="B6015" t="str">
            <v>AYPC.111.0605</v>
          </cell>
          <cell r="C6015" t="str">
            <v>Профиль крышки</v>
          </cell>
          <cell r="D6015" t="str">
            <v>00</v>
          </cell>
          <cell r="E6015" t="str">
            <v>м</v>
          </cell>
          <cell r="F6015">
            <v>50.37</v>
          </cell>
          <cell r="G6015">
            <v>37.78</v>
          </cell>
        </row>
        <row r="6016">
          <cell r="A6016">
            <v>10503021</v>
          </cell>
          <cell r="B6016" t="str">
            <v>AYPC.111.0605</v>
          </cell>
          <cell r="C6016" t="str">
            <v>Профиль крышки</v>
          </cell>
          <cell r="D6016" t="str">
            <v>RAL9016</v>
          </cell>
          <cell r="E6016" t="str">
            <v>м</v>
          </cell>
          <cell r="F6016">
            <v>65.7</v>
          </cell>
          <cell r="G6016">
            <v>49.28</v>
          </cell>
        </row>
        <row r="6017">
          <cell r="A6017">
            <v>10503030</v>
          </cell>
          <cell r="B6017" t="str">
            <v>AYPC.111.0605</v>
          </cell>
          <cell r="C6017" t="str">
            <v>Профиль крышки</v>
          </cell>
          <cell r="D6017" t="str">
            <v>RAL8017</v>
          </cell>
          <cell r="E6017" t="str">
            <v>м</v>
          </cell>
          <cell r="F6017">
            <v>65.7</v>
          </cell>
          <cell r="G6017">
            <v>49.28</v>
          </cell>
        </row>
        <row r="6018">
          <cell r="A6018">
            <v>10503069</v>
          </cell>
          <cell r="B6018" t="str">
            <v>AYPC.111.0605</v>
          </cell>
          <cell r="C6018" t="str">
            <v>Профиль крышки</v>
          </cell>
          <cell r="D6018" t="str">
            <v>RAL9006</v>
          </cell>
          <cell r="E6018" t="str">
            <v>м</v>
          </cell>
          <cell r="F6018">
            <v>67.89</v>
          </cell>
          <cell r="G6018">
            <v>50.92</v>
          </cell>
        </row>
        <row r="6019">
          <cell r="A6019">
            <v>105030808</v>
          </cell>
          <cell r="B6019" t="str">
            <v>AYPC.111.0605</v>
          </cell>
          <cell r="C6019" t="str">
            <v>Профиль крышки</v>
          </cell>
          <cell r="D6019" t="str">
            <v>A00-D6</v>
          </cell>
          <cell r="E6019" t="str">
            <v>м</v>
          </cell>
          <cell r="F6019">
            <v>67.89</v>
          </cell>
          <cell r="G6019">
            <v>50.92</v>
          </cell>
        </row>
        <row r="6020">
          <cell r="A6020">
            <v>10503900</v>
          </cell>
          <cell r="B6020" t="str">
            <v>AYPC.111.0701</v>
          </cell>
          <cell r="C6020" t="str">
            <v>Профиль алюминиевый экструдированный</v>
          </cell>
          <cell r="D6020" t="str">
            <v>00</v>
          </cell>
          <cell r="E6020" t="str">
            <v>м</v>
          </cell>
          <cell r="F6020">
            <v>527.79</v>
          </cell>
          <cell r="G6020">
            <v>395.84</v>
          </cell>
        </row>
        <row r="6021">
          <cell r="A6021">
            <v>10503921</v>
          </cell>
          <cell r="B6021" t="str">
            <v>AYPC.111.0701</v>
          </cell>
          <cell r="C6021" t="str">
            <v>Профиль алюминиевый экструдированный</v>
          </cell>
          <cell r="D6021" t="str">
            <v>RAL9016</v>
          </cell>
          <cell r="E6021" t="str">
            <v>м</v>
          </cell>
          <cell r="F6021">
            <v>611.01</v>
          </cell>
          <cell r="G6021">
            <v>458.26</v>
          </cell>
        </row>
        <row r="6022">
          <cell r="A6022">
            <v>10503930</v>
          </cell>
          <cell r="B6022" t="str">
            <v>AYPC.111.0701</v>
          </cell>
          <cell r="C6022" t="str">
            <v>Профиль алюминиевый экструдированный</v>
          </cell>
          <cell r="D6022" t="str">
            <v>RAL8017</v>
          </cell>
          <cell r="E6022" t="str">
            <v>м</v>
          </cell>
          <cell r="F6022">
            <v>611.01</v>
          </cell>
          <cell r="G6022">
            <v>458.26</v>
          </cell>
        </row>
        <row r="6023">
          <cell r="A6023">
            <v>10503969</v>
          </cell>
          <cell r="B6023" t="str">
            <v>AYPC.111.0701</v>
          </cell>
          <cell r="C6023" t="str">
            <v>Профиль алюминиевый экструдированный</v>
          </cell>
          <cell r="D6023" t="str">
            <v>RAL9006</v>
          </cell>
          <cell r="E6023" t="str">
            <v>м</v>
          </cell>
          <cell r="F6023">
            <v>640.94000000000005</v>
          </cell>
          <cell r="G6023">
            <v>480.71</v>
          </cell>
        </row>
        <row r="6024">
          <cell r="A6024">
            <v>105039808</v>
          </cell>
          <cell r="B6024" t="str">
            <v>AYPC.111.0701</v>
          </cell>
          <cell r="C6024" t="str">
            <v>Профиль алюминиевый экструдированный</v>
          </cell>
          <cell r="D6024" t="str">
            <v>A00-D6</v>
          </cell>
          <cell r="E6024" t="str">
            <v>м</v>
          </cell>
          <cell r="F6024">
            <v>640.94000000000005</v>
          </cell>
          <cell r="G6024">
            <v>480.71</v>
          </cell>
        </row>
        <row r="6025">
          <cell r="A6025">
            <v>10504000</v>
          </cell>
          <cell r="B6025" t="str">
            <v>AYPC.111.0702</v>
          </cell>
          <cell r="C6025" t="str">
            <v>Профиль стойки</v>
          </cell>
          <cell r="D6025" t="str">
            <v>00</v>
          </cell>
          <cell r="E6025" t="str">
            <v>м</v>
          </cell>
          <cell r="F6025">
            <v>470.12</v>
          </cell>
          <cell r="G6025">
            <v>352.59</v>
          </cell>
        </row>
        <row r="6026">
          <cell r="A6026">
            <v>10504021</v>
          </cell>
          <cell r="B6026" t="str">
            <v>AYPC.111.0702</v>
          </cell>
          <cell r="C6026" t="str">
            <v>Профиль стойки</v>
          </cell>
          <cell r="D6026" t="str">
            <v>RAL9016</v>
          </cell>
          <cell r="E6026" t="str">
            <v>м</v>
          </cell>
          <cell r="F6026">
            <v>548.23</v>
          </cell>
          <cell r="G6026">
            <v>411.17</v>
          </cell>
        </row>
        <row r="6027">
          <cell r="A6027">
            <v>10504030</v>
          </cell>
          <cell r="B6027" t="str">
            <v>AYPC.111.0702</v>
          </cell>
          <cell r="C6027" t="str">
            <v>Профиль стойки</v>
          </cell>
          <cell r="D6027" t="str">
            <v>RAL8017</v>
          </cell>
          <cell r="E6027" t="str">
            <v>м</v>
          </cell>
          <cell r="F6027">
            <v>548.23</v>
          </cell>
          <cell r="G6027">
            <v>411.17</v>
          </cell>
        </row>
        <row r="6028">
          <cell r="A6028">
            <v>10504069</v>
          </cell>
          <cell r="B6028" t="str">
            <v>AYPC.111.0702</v>
          </cell>
          <cell r="C6028" t="str">
            <v>Профиль стойки</v>
          </cell>
          <cell r="D6028" t="str">
            <v>RAL9006</v>
          </cell>
          <cell r="E6028" t="str">
            <v>м</v>
          </cell>
          <cell r="F6028">
            <v>575.97</v>
          </cell>
          <cell r="G6028">
            <v>431.98</v>
          </cell>
        </row>
        <row r="6029">
          <cell r="A6029">
            <v>105040808</v>
          </cell>
          <cell r="B6029" t="str">
            <v>AYPC.111.0702</v>
          </cell>
          <cell r="C6029" t="str">
            <v>Профиль стойки</v>
          </cell>
          <cell r="D6029" t="str">
            <v>A00-D6</v>
          </cell>
          <cell r="E6029" t="str">
            <v>м</v>
          </cell>
          <cell r="F6029">
            <v>575.97</v>
          </cell>
          <cell r="G6029">
            <v>431.98</v>
          </cell>
        </row>
        <row r="6030">
          <cell r="A6030">
            <v>10504100</v>
          </cell>
          <cell r="B6030" t="str">
            <v>AYPC.111.0703</v>
          </cell>
          <cell r="C6030" t="str">
            <v>Профиль стойки</v>
          </cell>
          <cell r="D6030" t="str">
            <v>00</v>
          </cell>
          <cell r="E6030" t="str">
            <v>м</v>
          </cell>
          <cell r="F6030">
            <v>215.35</v>
          </cell>
          <cell r="G6030">
            <v>161.51</v>
          </cell>
        </row>
        <row r="6031">
          <cell r="A6031">
            <v>10504121</v>
          </cell>
          <cell r="B6031" t="str">
            <v>AYPC.111.0703</v>
          </cell>
          <cell r="C6031" t="str">
            <v>Профиль стойки</v>
          </cell>
          <cell r="D6031" t="str">
            <v>RAL9016</v>
          </cell>
          <cell r="E6031" t="str">
            <v>м</v>
          </cell>
          <cell r="F6031">
            <v>253.31</v>
          </cell>
          <cell r="G6031">
            <v>189.98</v>
          </cell>
        </row>
        <row r="6032">
          <cell r="A6032">
            <v>10504130</v>
          </cell>
          <cell r="B6032" t="str">
            <v>AYPC.111.0703</v>
          </cell>
          <cell r="C6032" t="str">
            <v>Профиль стойки</v>
          </cell>
          <cell r="D6032" t="str">
            <v>RAL8017</v>
          </cell>
          <cell r="E6032" t="str">
            <v>м</v>
          </cell>
          <cell r="F6032">
            <v>253.31</v>
          </cell>
          <cell r="G6032">
            <v>189.98</v>
          </cell>
        </row>
        <row r="6033">
          <cell r="A6033">
            <v>10504169</v>
          </cell>
          <cell r="B6033" t="str">
            <v>AYPC.111.0703</v>
          </cell>
          <cell r="C6033" t="str">
            <v>Профиль стойки</v>
          </cell>
          <cell r="D6033" t="str">
            <v>RAL9006</v>
          </cell>
          <cell r="E6033" t="str">
            <v>м</v>
          </cell>
          <cell r="F6033">
            <v>266.45</v>
          </cell>
          <cell r="G6033">
            <v>199.84</v>
          </cell>
        </row>
        <row r="6034">
          <cell r="A6034">
            <v>105041808</v>
          </cell>
          <cell r="B6034" t="str">
            <v>AYPC.111.0703</v>
          </cell>
          <cell r="C6034" t="str">
            <v>Профиль стойки</v>
          </cell>
          <cell r="D6034" t="str">
            <v>A00-D6</v>
          </cell>
          <cell r="E6034" t="str">
            <v>м</v>
          </cell>
          <cell r="F6034">
            <v>266.45</v>
          </cell>
          <cell r="G6034">
            <v>199.84</v>
          </cell>
        </row>
        <row r="6035">
          <cell r="A6035">
            <v>10504200</v>
          </cell>
          <cell r="B6035" t="str">
            <v>AYPC.111.0704</v>
          </cell>
          <cell r="C6035" t="str">
            <v>Профиль ригеля</v>
          </cell>
          <cell r="D6035" t="str">
            <v>00</v>
          </cell>
          <cell r="E6035" t="str">
            <v>м</v>
          </cell>
          <cell r="F6035">
            <v>206.59</v>
          </cell>
          <cell r="G6035">
            <v>154.94</v>
          </cell>
        </row>
        <row r="6036">
          <cell r="A6036">
            <v>10504221</v>
          </cell>
          <cell r="B6036" t="str">
            <v>AYPC.111.0704</v>
          </cell>
          <cell r="C6036" t="str">
            <v>Профиль ригеля</v>
          </cell>
          <cell r="D6036" t="str">
            <v>RAL9016</v>
          </cell>
          <cell r="E6036" t="str">
            <v>м</v>
          </cell>
          <cell r="F6036">
            <v>244.55</v>
          </cell>
          <cell r="G6036">
            <v>183.41</v>
          </cell>
        </row>
        <row r="6037">
          <cell r="A6037">
            <v>10504230</v>
          </cell>
          <cell r="B6037" t="str">
            <v>AYPC.111.0704</v>
          </cell>
          <cell r="C6037" t="str">
            <v>Профиль ригеля</v>
          </cell>
          <cell r="D6037" t="str">
            <v>RAL8017</v>
          </cell>
          <cell r="E6037" t="str">
            <v>м</v>
          </cell>
          <cell r="F6037">
            <v>244.55</v>
          </cell>
          <cell r="G6037">
            <v>183.41</v>
          </cell>
        </row>
        <row r="6038">
          <cell r="A6038">
            <v>10504269</v>
          </cell>
          <cell r="B6038" t="str">
            <v>AYPC.111.0704</v>
          </cell>
          <cell r="C6038" t="str">
            <v>Профиль ригеля</v>
          </cell>
          <cell r="D6038" t="str">
            <v>RAL9006</v>
          </cell>
          <cell r="E6038" t="str">
            <v>м</v>
          </cell>
          <cell r="F6038">
            <v>255.5</v>
          </cell>
          <cell r="G6038">
            <v>191.63</v>
          </cell>
        </row>
        <row r="6039">
          <cell r="A6039">
            <v>105042808</v>
          </cell>
          <cell r="B6039" t="str">
            <v>AYPC.111.0704</v>
          </cell>
          <cell r="C6039" t="str">
            <v>Профиль ригеля</v>
          </cell>
          <cell r="D6039" t="str">
            <v>A00-D6</v>
          </cell>
          <cell r="E6039" t="str">
            <v>м</v>
          </cell>
          <cell r="F6039">
            <v>255.5</v>
          </cell>
          <cell r="G6039">
            <v>191.63</v>
          </cell>
        </row>
        <row r="6040">
          <cell r="A6040">
            <v>10504300</v>
          </cell>
          <cell r="B6040" t="str">
            <v>AYPC.111.0705</v>
          </cell>
          <cell r="C6040" t="str">
            <v>Профиль алюминиевый экструдированный</v>
          </cell>
          <cell r="D6040" t="str">
            <v>00</v>
          </cell>
          <cell r="E6040" t="str">
            <v>м</v>
          </cell>
          <cell r="F6040">
            <v>95.63</v>
          </cell>
          <cell r="G6040">
            <v>71.72</v>
          </cell>
        </row>
        <row r="6041">
          <cell r="A6041">
            <v>10504321</v>
          </cell>
          <cell r="B6041" t="str">
            <v>AYPC.111.0705</v>
          </cell>
          <cell r="C6041" t="str">
            <v>Профиль алюминиевый экструдированный</v>
          </cell>
          <cell r="D6041" t="str">
            <v>RAL9016</v>
          </cell>
          <cell r="E6041" t="str">
            <v>м</v>
          </cell>
          <cell r="F6041">
            <v>121.91</v>
          </cell>
          <cell r="G6041">
            <v>91.43</v>
          </cell>
        </row>
        <row r="6042">
          <cell r="A6042">
            <v>10504330</v>
          </cell>
          <cell r="B6042" t="str">
            <v>AYPC.111.0705</v>
          </cell>
          <cell r="C6042" t="str">
            <v>Профиль алюминиевый экструдированный</v>
          </cell>
          <cell r="D6042" t="str">
            <v>RAL8017</v>
          </cell>
          <cell r="E6042" t="str">
            <v>м</v>
          </cell>
          <cell r="F6042">
            <v>121.91</v>
          </cell>
          <cell r="G6042">
            <v>91.43</v>
          </cell>
        </row>
        <row r="6043">
          <cell r="A6043">
            <v>10504369</v>
          </cell>
          <cell r="B6043" t="str">
            <v>AYPC.111.0705</v>
          </cell>
          <cell r="C6043" t="str">
            <v>Профиль алюминиевый экструдированный</v>
          </cell>
          <cell r="D6043" t="str">
            <v>RAL9006</v>
          </cell>
          <cell r="E6043" t="str">
            <v>м</v>
          </cell>
          <cell r="F6043">
            <v>126.29</v>
          </cell>
          <cell r="G6043">
            <v>94.72</v>
          </cell>
        </row>
        <row r="6044">
          <cell r="A6044">
            <v>105043808</v>
          </cell>
          <cell r="B6044" t="str">
            <v>AYPC.111.0705</v>
          </cell>
          <cell r="C6044" t="str">
            <v>Профиль алюминиевый экструдированный</v>
          </cell>
          <cell r="D6044" t="str">
            <v>A00-D6</v>
          </cell>
          <cell r="E6044" t="str">
            <v>м</v>
          </cell>
          <cell r="F6044">
            <v>126.29</v>
          </cell>
          <cell r="G6044">
            <v>94.72</v>
          </cell>
        </row>
        <row r="6045">
          <cell r="A6045">
            <v>10504400</v>
          </cell>
          <cell r="B6045" t="str">
            <v>AYPC.111.0706</v>
          </cell>
          <cell r="C6045" t="str">
            <v>Профиль створки</v>
          </cell>
          <cell r="D6045" t="str">
            <v>00</v>
          </cell>
          <cell r="E6045" t="str">
            <v>м</v>
          </cell>
          <cell r="F6045">
            <v>280.32</v>
          </cell>
          <cell r="G6045">
            <v>210.24</v>
          </cell>
        </row>
        <row r="6046">
          <cell r="A6046">
            <v>10504421</v>
          </cell>
          <cell r="B6046" t="str">
            <v>AYPC.111.0706</v>
          </cell>
          <cell r="C6046" t="str">
            <v>Профиль створки</v>
          </cell>
          <cell r="D6046" t="str">
            <v>RAL9016</v>
          </cell>
          <cell r="E6046" t="str">
            <v>м</v>
          </cell>
          <cell r="F6046">
            <v>346.75</v>
          </cell>
          <cell r="G6046">
            <v>260.06</v>
          </cell>
        </row>
        <row r="6047">
          <cell r="A6047">
            <v>10504430</v>
          </cell>
          <cell r="B6047" t="str">
            <v>AYPC.111.0706</v>
          </cell>
          <cell r="C6047" t="str">
            <v>Профиль створки</v>
          </cell>
          <cell r="D6047" t="str">
            <v>RAL8017</v>
          </cell>
          <cell r="E6047" t="str">
            <v>м</v>
          </cell>
          <cell r="F6047">
            <v>346.75</v>
          </cell>
          <cell r="G6047">
            <v>260.06</v>
          </cell>
        </row>
        <row r="6048">
          <cell r="A6048">
            <v>10504469</v>
          </cell>
          <cell r="B6048" t="str">
            <v>AYPC.111.0706</v>
          </cell>
          <cell r="C6048" t="str">
            <v>Профиль створки</v>
          </cell>
          <cell r="D6048" t="str">
            <v>RAL9006</v>
          </cell>
          <cell r="E6048" t="str">
            <v>м</v>
          </cell>
          <cell r="F6048">
            <v>365.73</v>
          </cell>
          <cell r="G6048">
            <v>274.3</v>
          </cell>
        </row>
        <row r="6049">
          <cell r="A6049">
            <v>105044808</v>
          </cell>
          <cell r="B6049" t="str">
            <v>AYPC.111.0706</v>
          </cell>
          <cell r="C6049" t="str">
            <v>Профиль створки</v>
          </cell>
          <cell r="D6049" t="str">
            <v>A00-D6</v>
          </cell>
          <cell r="E6049" t="str">
            <v>м</v>
          </cell>
          <cell r="F6049">
            <v>365.73</v>
          </cell>
          <cell r="G6049">
            <v>274.3</v>
          </cell>
        </row>
        <row r="6050">
          <cell r="A6050">
            <v>10504500</v>
          </cell>
          <cell r="B6050" t="str">
            <v>AYPC.111.0707</v>
          </cell>
          <cell r="C6050" t="str">
            <v>Профиль алюминиевый экструдированный</v>
          </cell>
          <cell r="D6050" t="str">
            <v>00</v>
          </cell>
          <cell r="E6050" t="str">
            <v>м</v>
          </cell>
          <cell r="F6050">
            <v>394.2</v>
          </cell>
          <cell r="G6050">
            <v>295.64999999999998</v>
          </cell>
        </row>
        <row r="6051">
          <cell r="A6051">
            <v>10504521</v>
          </cell>
          <cell r="B6051" t="str">
            <v>AYPC.111.0707</v>
          </cell>
          <cell r="C6051" t="str">
            <v>Профиль алюминиевый экструдированный</v>
          </cell>
          <cell r="D6051" t="str">
            <v>RAL9016</v>
          </cell>
          <cell r="E6051" t="str">
            <v>м</v>
          </cell>
          <cell r="F6051">
            <v>472.31</v>
          </cell>
          <cell r="G6051">
            <v>354.23</v>
          </cell>
        </row>
        <row r="6052">
          <cell r="A6052">
            <v>10504530</v>
          </cell>
          <cell r="B6052" t="str">
            <v>AYPC.111.0707</v>
          </cell>
          <cell r="C6052" t="str">
            <v>Профиль алюминиевый экструдированный</v>
          </cell>
          <cell r="D6052" t="str">
            <v>RAL8017</v>
          </cell>
          <cell r="E6052" t="str">
            <v>м</v>
          </cell>
          <cell r="F6052">
            <v>472.31</v>
          </cell>
          <cell r="G6052">
            <v>354.23</v>
          </cell>
        </row>
        <row r="6053">
          <cell r="A6053">
            <v>10504569</v>
          </cell>
          <cell r="B6053" t="str">
            <v>AYPC.111.0707</v>
          </cell>
          <cell r="C6053" t="str">
            <v>Профиль алюминиевый экструдированный</v>
          </cell>
          <cell r="D6053" t="str">
            <v>RAL9006</v>
          </cell>
          <cell r="E6053" t="str">
            <v>м</v>
          </cell>
          <cell r="F6053">
            <v>497.86</v>
          </cell>
          <cell r="G6053">
            <v>373.4</v>
          </cell>
        </row>
        <row r="6054">
          <cell r="A6054">
            <v>105045808</v>
          </cell>
          <cell r="B6054" t="str">
            <v>AYPC.111.0707</v>
          </cell>
          <cell r="C6054" t="str">
            <v>Профиль алюминиевый экструдированный</v>
          </cell>
          <cell r="D6054" t="str">
            <v>A00-D6</v>
          </cell>
          <cell r="E6054" t="str">
            <v>м</v>
          </cell>
          <cell r="F6054">
            <v>497.86</v>
          </cell>
          <cell r="G6054">
            <v>373.4</v>
          </cell>
        </row>
        <row r="6055">
          <cell r="A6055">
            <v>10504600</v>
          </cell>
          <cell r="B6055" t="str">
            <v>AYPC.111.0708</v>
          </cell>
          <cell r="C6055" t="str">
            <v>Профиль штапика</v>
          </cell>
          <cell r="D6055" t="str">
            <v>00</v>
          </cell>
          <cell r="E6055" t="str">
            <v>м</v>
          </cell>
          <cell r="F6055">
            <v>37.96</v>
          </cell>
          <cell r="G6055">
            <v>28.47</v>
          </cell>
        </row>
        <row r="6056">
          <cell r="A6056">
            <v>10504621</v>
          </cell>
          <cell r="B6056" t="str">
            <v>AYPC.111.0708</v>
          </cell>
          <cell r="C6056" t="str">
            <v>Профиль штапика</v>
          </cell>
          <cell r="D6056" t="str">
            <v>RAL9016</v>
          </cell>
          <cell r="E6056" t="str">
            <v>м</v>
          </cell>
          <cell r="F6056">
            <v>54.02</v>
          </cell>
          <cell r="G6056">
            <v>40.520000000000003</v>
          </cell>
        </row>
        <row r="6057">
          <cell r="A6057">
            <v>10504630</v>
          </cell>
          <cell r="B6057" t="str">
            <v>AYPC.111.0708</v>
          </cell>
          <cell r="C6057" t="str">
            <v>Профиль штапика</v>
          </cell>
          <cell r="D6057" t="str">
            <v>RAL8017</v>
          </cell>
          <cell r="E6057" t="str">
            <v>м</v>
          </cell>
          <cell r="F6057">
            <v>54.02</v>
          </cell>
          <cell r="G6057">
            <v>40.520000000000003</v>
          </cell>
        </row>
        <row r="6058">
          <cell r="A6058">
            <v>10504669</v>
          </cell>
          <cell r="B6058" t="str">
            <v>AYPC.111.0708</v>
          </cell>
          <cell r="C6058" t="str">
            <v>Профиль штапика</v>
          </cell>
          <cell r="D6058" t="str">
            <v>RAL9006</v>
          </cell>
          <cell r="E6058" t="str">
            <v>м</v>
          </cell>
          <cell r="F6058">
            <v>56.94</v>
          </cell>
          <cell r="G6058">
            <v>42.71</v>
          </cell>
        </row>
        <row r="6059">
          <cell r="A6059">
            <v>105046808</v>
          </cell>
          <cell r="B6059" t="str">
            <v>AYPC.111.0708</v>
          </cell>
          <cell r="C6059" t="str">
            <v>Профиль штапика</v>
          </cell>
          <cell r="D6059" t="str">
            <v>A00-D6</v>
          </cell>
          <cell r="E6059" t="str">
            <v>м</v>
          </cell>
          <cell r="F6059">
            <v>56.94</v>
          </cell>
          <cell r="G6059">
            <v>42.71</v>
          </cell>
        </row>
        <row r="6060">
          <cell r="A6060">
            <v>10504800</v>
          </cell>
          <cell r="B6060" t="str">
            <v>AYPC.111.0709</v>
          </cell>
          <cell r="C6060" t="str">
            <v>Профиль стойки</v>
          </cell>
          <cell r="D6060" t="str">
            <v>00</v>
          </cell>
          <cell r="E6060" t="str">
            <v>м</v>
          </cell>
          <cell r="F6060">
            <v>321.2</v>
          </cell>
          <cell r="G6060">
            <v>240.9</v>
          </cell>
        </row>
        <row r="6061">
          <cell r="A6061">
            <v>10504821</v>
          </cell>
          <cell r="B6061" t="str">
            <v>AYPC.111.0709</v>
          </cell>
          <cell r="C6061" t="str">
            <v>Профиль стойки</v>
          </cell>
          <cell r="D6061" t="str">
            <v>RAL9016</v>
          </cell>
          <cell r="E6061" t="str">
            <v>м</v>
          </cell>
          <cell r="F6061">
            <v>370.11</v>
          </cell>
          <cell r="G6061">
            <v>277.58</v>
          </cell>
        </row>
        <row r="6062">
          <cell r="A6062">
            <v>10504830</v>
          </cell>
          <cell r="B6062" t="str">
            <v>AYPC.111.0709</v>
          </cell>
          <cell r="C6062" t="str">
            <v>Профиль стойки</v>
          </cell>
          <cell r="D6062" t="str">
            <v>RAL8017</v>
          </cell>
          <cell r="E6062" t="str">
            <v>м</v>
          </cell>
          <cell r="F6062">
            <v>370.11</v>
          </cell>
          <cell r="G6062">
            <v>277.58</v>
          </cell>
        </row>
        <row r="6063">
          <cell r="A6063">
            <v>10504869</v>
          </cell>
          <cell r="B6063" t="str">
            <v>AYPC.111.0709</v>
          </cell>
          <cell r="C6063" t="str">
            <v>Профиль стойки</v>
          </cell>
          <cell r="D6063" t="str">
            <v>RAL9006</v>
          </cell>
          <cell r="E6063" t="str">
            <v>м</v>
          </cell>
          <cell r="F6063">
            <v>389.09</v>
          </cell>
          <cell r="G6063">
            <v>291.82</v>
          </cell>
        </row>
        <row r="6064">
          <cell r="A6064">
            <v>105048808</v>
          </cell>
          <cell r="B6064" t="str">
            <v>AYPC.111.0709</v>
          </cell>
          <cell r="C6064" t="str">
            <v>Профиль стойки</v>
          </cell>
          <cell r="D6064" t="str">
            <v>A00-D6</v>
          </cell>
          <cell r="E6064" t="str">
            <v>м</v>
          </cell>
          <cell r="F6064">
            <v>389.09</v>
          </cell>
          <cell r="G6064">
            <v>291.82</v>
          </cell>
        </row>
        <row r="6065">
          <cell r="A6065" t="str">
            <v>Комплектующие для системы интерьерных перегородок ALT111</v>
          </cell>
        </row>
        <row r="6066">
          <cell r="A6066">
            <v>10513900</v>
          </cell>
          <cell r="B6066" t="str">
            <v>0419/250</v>
          </cell>
          <cell r="C6066" t="str">
            <v>Соединитель угловой</v>
          </cell>
          <cell r="D6066" t="str">
            <v>-</v>
          </cell>
          <cell r="E6066" t="str">
            <v>шт.</v>
          </cell>
          <cell r="F6066">
            <v>116.07</v>
          </cell>
          <cell r="G6066">
            <v>87.05</v>
          </cell>
        </row>
        <row r="6067">
          <cell r="A6067">
            <v>10513100</v>
          </cell>
          <cell r="B6067" t="str">
            <v>0436/250</v>
          </cell>
          <cell r="C6067" t="str">
            <v>Соединитель угловой</v>
          </cell>
          <cell r="D6067" t="str">
            <v>-</v>
          </cell>
          <cell r="E6067" t="str">
            <v>шт.</v>
          </cell>
          <cell r="F6067">
            <v>101.47</v>
          </cell>
          <cell r="G6067">
            <v>76.099999999999994</v>
          </cell>
        </row>
        <row r="6068">
          <cell r="A6068">
            <v>10513500</v>
          </cell>
          <cell r="B6068" t="str">
            <v>0477/250</v>
          </cell>
          <cell r="C6068" t="str">
            <v>Соединитель угловой</v>
          </cell>
          <cell r="D6068" t="str">
            <v>-</v>
          </cell>
          <cell r="E6068" t="str">
            <v>шт.</v>
          </cell>
          <cell r="F6068">
            <v>81.03</v>
          </cell>
          <cell r="G6068">
            <v>60.77</v>
          </cell>
        </row>
        <row r="6069">
          <cell r="A6069">
            <v>10515031</v>
          </cell>
          <cell r="B6069" t="str">
            <v>111SL06</v>
          </cell>
          <cell r="C6069" t="str">
            <v>Комплект ручек</v>
          </cell>
          <cell r="D6069" t="str">
            <v>RAL9006</v>
          </cell>
          <cell r="E6069" t="str">
            <v>шт.</v>
          </cell>
          <cell r="F6069">
            <v>5685.97</v>
          </cell>
          <cell r="G6069">
            <v>4264.4799999999996</v>
          </cell>
        </row>
        <row r="6070">
          <cell r="A6070">
            <v>10516021</v>
          </cell>
          <cell r="B6070" t="str">
            <v>111SL16</v>
          </cell>
          <cell r="C6070" t="str">
            <v>Комплект ручек</v>
          </cell>
          <cell r="D6070" t="str">
            <v>RAL9016</v>
          </cell>
          <cell r="E6070" t="str">
            <v>шт.</v>
          </cell>
          <cell r="F6070">
            <v>7959.92</v>
          </cell>
          <cell r="G6070">
            <v>5969.94</v>
          </cell>
        </row>
        <row r="6071">
          <cell r="A6071">
            <v>105170806</v>
          </cell>
          <cell r="B6071" t="str">
            <v>111SLE6</v>
          </cell>
          <cell r="C6071" t="str">
            <v>Комплект ручек</v>
          </cell>
          <cell r="D6071" t="str">
            <v>A00-E6</v>
          </cell>
          <cell r="E6071" t="str">
            <v>шт.</v>
          </cell>
          <cell r="F6071">
            <v>5685.97</v>
          </cell>
          <cell r="G6071">
            <v>4264.4799999999996</v>
          </cell>
        </row>
        <row r="6072">
          <cell r="A6072">
            <v>10514600</v>
          </cell>
          <cell r="B6072" t="str">
            <v>15x45-3M</v>
          </cell>
          <cell r="C6072" t="str">
            <v>Плёнка защитная</v>
          </cell>
          <cell r="D6072" t="str">
            <v>-</v>
          </cell>
          <cell r="E6072" t="str">
            <v>шт.</v>
          </cell>
          <cell r="F6072">
            <v>359.89</v>
          </cell>
          <cell r="G6072">
            <v>269.92</v>
          </cell>
        </row>
        <row r="6073">
          <cell r="A6073">
            <v>10513200</v>
          </cell>
          <cell r="B6073" t="str">
            <v>2019/250</v>
          </cell>
          <cell r="C6073" t="str">
            <v>Уголок выравнивающий</v>
          </cell>
          <cell r="D6073" t="str">
            <v>-</v>
          </cell>
          <cell r="E6073" t="str">
            <v>шт.</v>
          </cell>
          <cell r="F6073">
            <v>81.03</v>
          </cell>
          <cell r="G6073">
            <v>60.77</v>
          </cell>
        </row>
        <row r="6074">
          <cell r="A6074">
            <v>10512631</v>
          </cell>
          <cell r="B6074" t="str">
            <v>3019.00.315</v>
          </cell>
          <cell r="C6074" t="str">
            <v>Планка ответная</v>
          </cell>
          <cell r="D6074" t="str">
            <v>RAL9006</v>
          </cell>
          <cell r="E6074" t="str">
            <v>шт.</v>
          </cell>
          <cell r="F6074">
            <v>211.7</v>
          </cell>
          <cell r="G6074">
            <v>158.78</v>
          </cell>
        </row>
        <row r="6075">
          <cell r="A6075">
            <v>10514900</v>
          </cell>
          <cell r="B6075" t="str">
            <v>47x50</v>
          </cell>
          <cell r="C6075" t="str">
            <v>Уплотнитель фетровый</v>
          </cell>
          <cell r="D6075" t="str">
            <v>-</v>
          </cell>
          <cell r="E6075" t="str">
            <v>м</v>
          </cell>
          <cell r="F6075">
            <v>10.95</v>
          </cell>
          <cell r="G6075">
            <v>8.2100000000000009</v>
          </cell>
        </row>
        <row r="6076">
          <cell r="A6076">
            <v>13151200</v>
          </cell>
          <cell r="B6076" t="str">
            <v>art40</v>
          </cell>
          <cell r="C6076" t="str">
            <v>Планка ответная 24мм</v>
          </cell>
          <cell r="D6076" t="str">
            <v>-</v>
          </cell>
          <cell r="E6076" t="str">
            <v>шт.</v>
          </cell>
          <cell r="F6076">
            <v>105.85</v>
          </cell>
          <cell r="G6076">
            <v>79.39</v>
          </cell>
        </row>
        <row r="6077">
          <cell r="A6077">
            <v>10513600</v>
          </cell>
          <cell r="B6077" t="str">
            <v>AYPC.111.0750</v>
          </cell>
          <cell r="C6077" t="str">
            <v>Кронштейн</v>
          </cell>
          <cell r="D6077" t="str">
            <v>-</v>
          </cell>
          <cell r="E6077" t="str">
            <v>шт.</v>
          </cell>
          <cell r="F6077">
            <v>467.2</v>
          </cell>
          <cell r="G6077">
            <v>350.4</v>
          </cell>
        </row>
        <row r="6078">
          <cell r="A6078">
            <v>10510200</v>
          </cell>
          <cell r="B6078" t="str">
            <v>AYPC.111.0901</v>
          </cell>
          <cell r="C6078" t="str">
            <v>Прижим</v>
          </cell>
          <cell r="D6078" t="str">
            <v>-</v>
          </cell>
          <cell r="E6078" t="str">
            <v>шт.</v>
          </cell>
          <cell r="F6078">
            <v>14.6</v>
          </cell>
          <cell r="G6078">
            <v>10.95</v>
          </cell>
        </row>
        <row r="6079">
          <cell r="A6079">
            <v>10510300</v>
          </cell>
          <cell r="B6079" t="str">
            <v>AYPC.111.0902</v>
          </cell>
          <cell r="C6079" t="str">
            <v>Прижим</v>
          </cell>
          <cell r="D6079" t="str">
            <v>-</v>
          </cell>
          <cell r="E6079" t="str">
            <v>шт.</v>
          </cell>
          <cell r="F6079">
            <v>14.6</v>
          </cell>
          <cell r="G6079">
            <v>10.95</v>
          </cell>
        </row>
        <row r="6080">
          <cell r="A6080">
            <v>10512100</v>
          </cell>
          <cell r="B6080" t="str">
            <v>AYPC.111.0903</v>
          </cell>
          <cell r="C6080" t="str">
            <v>Заглушка декоративная</v>
          </cell>
          <cell r="D6080" t="str">
            <v>-</v>
          </cell>
          <cell r="E6080" t="str">
            <v>шт.</v>
          </cell>
          <cell r="F6080">
            <v>6.57</v>
          </cell>
          <cell r="G6080">
            <v>4.93</v>
          </cell>
        </row>
        <row r="6081">
          <cell r="A6081">
            <v>10513400</v>
          </cell>
          <cell r="B6081" t="str">
            <v>AYPC.111.0904</v>
          </cell>
          <cell r="C6081" t="str">
            <v>Заглушка</v>
          </cell>
          <cell r="D6081" t="str">
            <v>RAL7037</v>
          </cell>
          <cell r="E6081" t="str">
            <v>шт.</v>
          </cell>
          <cell r="F6081">
            <v>605.9</v>
          </cell>
          <cell r="G6081">
            <v>454.43</v>
          </cell>
        </row>
        <row r="6082">
          <cell r="A6082">
            <v>10514500</v>
          </cell>
          <cell r="B6082" t="str">
            <v>AYPC.111.0905</v>
          </cell>
          <cell r="C6082" t="str">
            <v>Заглушка</v>
          </cell>
          <cell r="D6082" t="str">
            <v>-</v>
          </cell>
          <cell r="E6082" t="str">
            <v>шт.</v>
          </cell>
          <cell r="F6082">
            <v>25.55</v>
          </cell>
          <cell r="G6082">
            <v>19.16</v>
          </cell>
        </row>
        <row r="6083">
          <cell r="A6083">
            <v>10510900</v>
          </cell>
          <cell r="B6083" t="str">
            <v>AYPC.111.0911</v>
          </cell>
          <cell r="C6083" t="str">
            <v>Заглушка торцевая</v>
          </cell>
          <cell r="D6083" t="str">
            <v>-</v>
          </cell>
          <cell r="E6083" t="str">
            <v>шт.</v>
          </cell>
          <cell r="F6083">
            <v>28.47</v>
          </cell>
          <cell r="G6083">
            <v>21.35</v>
          </cell>
        </row>
        <row r="6084">
          <cell r="A6084">
            <v>10511000</v>
          </cell>
          <cell r="B6084" t="str">
            <v>AYPC.111.0912</v>
          </cell>
          <cell r="C6084" t="str">
            <v>Заглушка торцевая</v>
          </cell>
          <cell r="D6084" t="str">
            <v>-</v>
          </cell>
          <cell r="E6084" t="str">
            <v>шт.</v>
          </cell>
          <cell r="F6084">
            <v>32.119999999999997</v>
          </cell>
          <cell r="G6084">
            <v>24.09</v>
          </cell>
        </row>
        <row r="6085">
          <cell r="A6085">
            <v>10511100</v>
          </cell>
          <cell r="B6085" t="str">
            <v>AYPC.111.0913</v>
          </cell>
          <cell r="C6085" t="str">
            <v>Заглушка торцевая</v>
          </cell>
          <cell r="D6085" t="str">
            <v>-</v>
          </cell>
          <cell r="E6085" t="str">
            <v>шт.</v>
          </cell>
          <cell r="F6085">
            <v>32.119999999999997</v>
          </cell>
          <cell r="G6085">
            <v>24.09</v>
          </cell>
        </row>
        <row r="6086">
          <cell r="A6086">
            <v>10511200</v>
          </cell>
          <cell r="B6086" t="str">
            <v>AYPC.111.0914</v>
          </cell>
          <cell r="C6086" t="str">
            <v>Заглушка торцевая</v>
          </cell>
          <cell r="D6086" t="str">
            <v>-</v>
          </cell>
          <cell r="E6086" t="str">
            <v>шт.</v>
          </cell>
          <cell r="F6086">
            <v>28.47</v>
          </cell>
          <cell r="G6086">
            <v>21.35</v>
          </cell>
        </row>
        <row r="6087">
          <cell r="A6087">
            <v>10511700</v>
          </cell>
          <cell r="B6087" t="str">
            <v>AYPC.111.0914-01</v>
          </cell>
          <cell r="C6087" t="str">
            <v>Заглушка торцевая</v>
          </cell>
          <cell r="D6087" t="str">
            <v>-</v>
          </cell>
          <cell r="E6087" t="str">
            <v>шт.</v>
          </cell>
          <cell r="F6087">
            <v>28.47</v>
          </cell>
          <cell r="G6087">
            <v>21.35</v>
          </cell>
        </row>
        <row r="6088">
          <cell r="A6088">
            <v>10511600</v>
          </cell>
          <cell r="B6088" t="str">
            <v>AYPC.111.0915</v>
          </cell>
          <cell r="C6088" t="str">
            <v>Заглушка торцевая</v>
          </cell>
          <cell r="D6088" t="str">
            <v>-</v>
          </cell>
          <cell r="E6088" t="str">
            <v>шт.</v>
          </cell>
          <cell r="F6088">
            <v>32.119999999999997</v>
          </cell>
          <cell r="G6088">
            <v>24.09</v>
          </cell>
        </row>
        <row r="6089">
          <cell r="A6089">
            <v>10510400</v>
          </cell>
          <cell r="B6089" t="str">
            <v>AYPC.111.0951</v>
          </cell>
          <cell r="C6089" t="str">
            <v>Кронштейн</v>
          </cell>
          <cell r="D6089" t="str">
            <v>00</v>
          </cell>
          <cell r="E6089" t="str">
            <v>шт.</v>
          </cell>
          <cell r="F6089">
            <v>64.97</v>
          </cell>
          <cell r="G6089">
            <v>48.73</v>
          </cell>
        </row>
        <row r="6090">
          <cell r="A6090">
            <v>10514700</v>
          </cell>
          <cell r="B6090" t="str">
            <v>AYPC.111.0951M</v>
          </cell>
          <cell r="C6090" t="str">
            <v>Кронштейн</v>
          </cell>
          <cell r="D6090" t="str">
            <v>00</v>
          </cell>
          <cell r="E6090" t="str">
            <v>шт.</v>
          </cell>
          <cell r="F6090">
            <v>64.97</v>
          </cell>
          <cell r="G6090">
            <v>48.73</v>
          </cell>
        </row>
        <row r="6091">
          <cell r="A6091">
            <v>10510500</v>
          </cell>
          <cell r="B6091" t="str">
            <v>AYPC.111.0952</v>
          </cell>
          <cell r="C6091" t="str">
            <v>Кронштейн</v>
          </cell>
          <cell r="D6091" t="str">
            <v>00</v>
          </cell>
          <cell r="E6091" t="str">
            <v>шт.</v>
          </cell>
          <cell r="F6091">
            <v>43.8</v>
          </cell>
          <cell r="G6091">
            <v>32.85</v>
          </cell>
        </row>
        <row r="6092">
          <cell r="A6092">
            <v>10514800</v>
          </cell>
          <cell r="B6092" t="str">
            <v>AYPC.111.0952M</v>
          </cell>
          <cell r="C6092" t="str">
            <v>Кронштейн</v>
          </cell>
          <cell r="D6092" t="str">
            <v>00</v>
          </cell>
          <cell r="E6092" t="str">
            <v>шт.</v>
          </cell>
          <cell r="F6092">
            <v>51.1</v>
          </cell>
          <cell r="G6092">
            <v>38.33</v>
          </cell>
        </row>
        <row r="6093">
          <cell r="A6093">
            <v>10510600</v>
          </cell>
          <cell r="B6093" t="str">
            <v>AYPC.111.0953</v>
          </cell>
          <cell r="C6093" t="str">
            <v>Кронштейн</v>
          </cell>
          <cell r="D6093" t="str">
            <v>00</v>
          </cell>
          <cell r="E6093" t="str">
            <v>шт.</v>
          </cell>
          <cell r="F6093">
            <v>61.32</v>
          </cell>
          <cell r="G6093">
            <v>45.99</v>
          </cell>
        </row>
        <row r="6094">
          <cell r="A6094">
            <v>10510700</v>
          </cell>
          <cell r="B6094" t="str">
            <v>AYPC.111.0954</v>
          </cell>
          <cell r="C6094" t="str">
            <v xml:space="preserve">Элемент сухарный </v>
          </cell>
          <cell r="D6094" t="str">
            <v>00</v>
          </cell>
          <cell r="E6094" t="str">
            <v>шт.</v>
          </cell>
          <cell r="F6094">
            <v>83.95</v>
          </cell>
          <cell r="G6094">
            <v>62.96</v>
          </cell>
        </row>
        <row r="6095">
          <cell r="A6095">
            <v>10510800</v>
          </cell>
          <cell r="B6095" t="str">
            <v>AYPC.111.0955</v>
          </cell>
          <cell r="C6095" t="str">
            <v xml:space="preserve">Элемент сухарный </v>
          </cell>
          <cell r="D6095" t="str">
            <v>00</v>
          </cell>
          <cell r="E6095" t="str">
            <v>шт.</v>
          </cell>
          <cell r="F6095">
            <v>62.05</v>
          </cell>
          <cell r="G6095">
            <v>46.54</v>
          </cell>
        </row>
        <row r="6096">
          <cell r="A6096">
            <v>10515000</v>
          </cell>
          <cell r="B6096" t="str">
            <v>AYPC.111.0957</v>
          </cell>
          <cell r="C6096" t="str">
            <v>Элемент сухарный</v>
          </cell>
          <cell r="D6096" t="str">
            <v>00</v>
          </cell>
          <cell r="E6096" t="str">
            <v>шт.</v>
          </cell>
          <cell r="F6096">
            <v>54.02</v>
          </cell>
          <cell r="G6096">
            <v>40.520000000000003</v>
          </cell>
        </row>
        <row r="6097">
          <cell r="A6097">
            <v>10511800</v>
          </cell>
          <cell r="B6097" t="str">
            <v>AYPC.111.1001</v>
          </cell>
          <cell r="C6097" t="str">
            <v>Петля</v>
          </cell>
          <cell r="D6097" t="str">
            <v>00</v>
          </cell>
          <cell r="E6097" t="str">
            <v>шт.</v>
          </cell>
          <cell r="F6097">
            <v>372.3</v>
          </cell>
          <cell r="G6097">
            <v>279.23</v>
          </cell>
        </row>
        <row r="6098">
          <cell r="A6098">
            <v>10511831</v>
          </cell>
          <cell r="B6098" t="str">
            <v>AYPC.111.1001</v>
          </cell>
          <cell r="C6098" t="str">
            <v>Петля</v>
          </cell>
          <cell r="D6098" t="str">
            <v>RAL9006</v>
          </cell>
          <cell r="E6098" t="str">
            <v>шт.</v>
          </cell>
          <cell r="F6098">
            <v>411.72</v>
          </cell>
          <cell r="G6098">
            <v>308.79000000000002</v>
          </cell>
        </row>
        <row r="6099">
          <cell r="A6099">
            <v>10511900</v>
          </cell>
          <cell r="B6099" t="str">
            <v>AYPC.111.1002</v>
          </cell>
          <cell r="C6099" t="str">
            <v>Петля</v>
          </cell>
          <cell r="D6099" t="str">
            <v>00</v>
          </cell>
          <cell r="E6099" t="str">
            <v>шт.</v>
          </cell>
          <cell r="F6099">
            <v>346.75</v>
          </cell>
          <cell r="G6099">
            <v>260.06</v>
          </cell>
        </row>
        <row r="6100">
          <cell r="A6100">
            <v>10511931</v>
          </cell>
          <cell r="B6100" t="str">
            <v>AYPC.111.1002</v>
          </cell>
          <cell r="C6100" t="str">
            <v>Петля</v>
          </cell>
          <cell r="D6100" t="str">
            <v>RAL9006</v>
          </cell>
          <cell r="E6100" t="str">
            <v>шт.</v>
          </cell>
          <cell r="F6100">
            <v>386.9</v>
          </cell>
          <cell r="G6100">
            <v>290.18</v>
          </cell>
        </row>
        <row r="6101">
          <cell r="A6101">
            <v>10512080</v>
          </cell>
          <cell r="B6101" t="str">
            <v>AYPC.111.1003</v>
          </cell>
          <cell r="C6101" t="str">
            <v>Петля</v>
          </cell>
          <cell r="D6101" t="str">
            <v>Анод.бесцв.</v>
          </cell>
          <cell r="E6101" t="str">
            <v>шт.</v>
          </cell>
          <cell r="F6101">
            <v>3730.3</v>
          </cell>
          <cell r="G6101">
            <v>2797.73</v>
          </cell>
        </row>
        <row r="6102">
          <cell r="A6102">
            <v>10515380</v>
          </cell>
          <cell r="B6102" t="str">
            <v>AYPC.111.1003M</v>
          </cell>
          <cell r="C6102" t="str">
            <v>Петля</v>
          </cell>
          <cell r="D6102" t="str">
            <v>A00-E6</v>
          </cell>
          <cell r="E6102" t="str">
            <v>шт.</v>
          </cell>
          <cell r="F6102">
            <v>2433.8200000000002</v>
          </cell>
          <cell r="G6102">
            <v>1825.37</v>
          </cell>
        </row>
        <row r="6103">
          <cell r="A6103">
            <v>10512280</v>
          </cell>
          <cell r="B6103" t="str">
            <v>AYPC.111.1004</v>
          </cell>
          <cell r="C6103" t="str">
            <v>Замок дверной</v>
          </cell>
          <cell r="D6103" t="str">
            <v>Анод.бесцв.</v>
          </cell>
          <cell r="E6103" t="str">
            <v>шт.</v>
          </cell>
          <cell r="F6103">
            <v>11779.28</v>
          </cell>
          <cell r="G6103">
            <v>8834.4599999999991</v>
          </cell>
        </row>
        <row r="6104">
          <cell r="A6104">
            <v>10515200</v>
          </cell>
          <cell r="B6104" t="str">
            <v>AYPC.111.1006</v>
          </cell>
          <cell r="C6104" t="str">
            <v>Петля</v>
          </cell>
          <cell r="D6104" t="str">
            <v>00</v>
          </cell>
          <cell r="E6104" t="str">
            <v>шт.</v>
          </cell>
          <cell r="F6104">
            <v>905.93</v>
          </cell>
          <cell r="G6104">
            <v>679.45</v>
          </cell>
        </row>
        <row r="6105">
          <cell r="A6105">
            <v>10515231</v>
          </cell>
          <cell r="B6105" t="str">
            <v>AYPC.111.1006</v>
          </cell>
          <cell r="C6105" t="str">
            <v>Петля</v>
          </cell>
          <cell r="D6105" t="str">
            <v>RAL9006</v>
          </cell>
          <cell r="E6105" t="str">
            <v>шт.</v>
          </cell>
          <cell r="F6105">
            <v>1037.33</v>
          </cell>
          <cell r="G6105">
            <v>778</v>
          </cell>
        </row>
        <row r="6106">
          <cell r="A6106">
            <v>10512400</v>
          </cell>
          <cell r="B6106" t="str">
            <v>AYPC.111.1100</v>
          </cell>
          <cell r="C6106" t="str">
            <v>Шаблон</v>
          </cell>
          <cell r="D6106" t="str">
            <v>-</v>
          </cell>
          <cell r="E6106" t="str">
            <v>шт.</v>
          </cell>
          <cell r="F6106">
            <v>4258.82</v>
          </cell>
          <cell r="G6106">
            <v>3194.12</v>
          </cell>
        </row>
        <row r="6107">
          <cell r="A6107">
            <v>10512500</v>
          </cell>
          <cell r="B6107" t="str">
            <v>AYPC.111.1101</v>
          </cell>
          <cell r="C6107" t="str">
            <v>Шаблон</v>
          </cell>
          <cell r="D6107" t="str">
            <v>-</v>
          </cell>
          <cell r="E6107" t="str">
            <v>шт.</v>
          </cell>
          <cell r="F6107">
            <v>2784.22</v>
          </cell>
          <cell r="G6107">
            <v>2088.17</v>
          </cell>
        </row>
        <row r="6108">
          <cell r="A6108">
            <v>10510100</v>
          </cell>
          <cell r="B6108" t="str">
            <v>FRK04</v>
          </cell>
          <cell r="C6108" t="str">
            <v>Уплотнитель резиновый</v>
          </cell>
          <cell r="D6108" t="str">
            <v>-</v>
          </cell>
          <cell r="E6108" t="str">
            <v>м</v>
          </cell>
          <cell r="F6108">
            <v>24.82</v>
          </cell>
          <cell r="G6108">
            <v>18.62</v>
          </cell>
        </row>
        <row r="6109">
          <cell r="A6109">
            <v>10513700</v>
          </cell>
          <cell r="B6109" t="str">
            <v>FRK104</v>
          </cell>
          <cell r="C6109" t="str">
            <v>Уплотнитель резиновый</v>
          </cell>
          <cell r="D6109" t="str">
            <v>-</v>
          </cell>
          <cell r="E6109" t="str">
            <v>м</v>
          </cell>
          <cell r="F6109">
            <v>161.33000000000001</v>
          </cell>
          <cell r="G6109">
            <v>121</v>
          </cell>
        </row>
        <row r="6110">
          <cell r="A6110">
            <v>10511365</v>
          </cell>
          <cell r="B6110" t="str">
            <v>FRK57</v>
          </cell>
          <cell r="C6110" t="str">
            <v>Уплотнитель резиновый</v>
          </cell>
          <cell r="D6110" t="str">
            <v>RAL7037</v>
          </cell>
          <cell r="E6110" t="str">
            <v>м</v>
          </cell>
          <cell r="F6110">
            <v>39.42</v>
          </cell>
          <cell r="G6110">
            <v>29.57</v>
          </cell>
        </row>
        <row r="6111">
          <cell r="A6111">
            <v>10511465</v>
          </cell>
          <cell r="B6111" t="str">
            <v>FRK58</v>
          </cell>
          <cell r="C6111" t="str">
            <v>Уплотнитель резиновый</v>
          </cell>
          <cell r="D6111" t="str">
            <v>RAL7037</v>
          </cell>
          <cell r="E6111" t="str">
            <v>м</v>
          </cell>
          <cell r="F6111">
            <v>35.770000000000003</v>
          </cell>
          <cell r="G6111">
            <v>26.83</v>
          </cell>
        </row>
        <row r="6112">
          <cell r="A6112">
            <v>10511565</v>
          </cell>
          <cell r="B6112" t="str">
            <v>FRK59</v>
          </cell>
          <cell r="C6112" t="str">
            <v>Уплотнитель резиновый</v>
          </cell>
          <cell r="D6112" t="str">
            <v>RAL7037</v>
          </cell>
          <cell r="E6112" t="str">
            <v>м</v>
          </cell>
          <cell r="F6112">
            <v>33.58</v>
          </cell>
          <cell r="G6112">
            <v>25.19</v>
          </cell>
        </row>
        <row r="6113">
          <cell r="A6113">
            <v>10511665</v>
          </cell>
          <cell r="B6113" t="str">
            <v>FRK60</v>
          </cell>
          <cell r="C6113" t="str">
            <v>Уплотнитель резиновый</v>
          </cell>
          <cell r="D6113" t="str">
            <v>RAL7037</v>
          </cell>
          <cell r="E6113" t="str">
            <v>м</v>
          </cell>
          <cell r="F6113">
            <v>39.42</v>
          </cell>
          <cell r="G6113">
            <v>29.57</v>
          </cell>
        </row>
        <row r="6114">
          <cell r="A6114">
            <v>10511765</v>
          </cell>
          <cell r="B6114" t="str">
            <v>FRK61</v>
          </cell>
          <cell r="C6114" t="str">
            <v>Уплотнитель резиновый</v>
          </cell>
          <cell r="D6114" t="str">
            <v>RAL7037</v>
          </cell>
          <cell r="E6114" t="str">
            <v>м</v>
          </cell>
          <cell r="F6114">
            <v>36.5</v>
          </cell>
          <cell r="G6114">
            <v>27.38</v>
          </cell>
        </row>
        <row r="6115">
          <cell r="A6115">
            <v>10512365</v>
          </cell>
          <cell r="B6115" t="str">
            <v>FRK95</v>
          </cell>
          <cell r="C6115" t="str">
            <v>Уплотнитель резиновый</v>
          </cell>
          <cell r="D6115" t="str">
            <v>RAL7037</v>
          </cell>
          <cell r="E6115" t="str">
            <v>м</v>
          </cell>
          <cell r="F6115">
            <v>21.17</v>
          </cell>
          <cell r="G6115">
            <v>15.88</v>
          </cell>
        </row>
        <row r="6116">
          <cell r="A6116">
            <v>10513800</v>
          </cell>
          <cell r="B6116" t="str">
            <v>R460</v>
          </cell>
          <cell r="C6116" t="str">
            <v>Комплект роликов</v>
          </cell>
          <cell r="D6116" t="str">
            <v>-</v>
          </cell>
          <cell r="E6116" t="str">
            <v>шт.</v>
          </cell>
          <cell r="F6116">
            <v>3782.13</v>
          </cell>
          <cell r="G6116">
            <v>2836.6</v>
          </cell>
        </row>
        <row r="6117">
          <cell r="A6117" t="str">
            <v>Система цельностеклянных перегородок ALT115</v>
          </cell>
        </row>
        <row r="6118">
          <cell r="A6118" t="str">
            <v>Профили системы цельностеклянных перегородок ALT115</v>
          </cell>
        </row>
        <row r="6119">
          <cell r="A6119">
            <v>10300600</v>
          </cell>
          <cell r="B6119" t="str">
            <v>AYPC.115.0001</v>
          </cell>
          <cell r="C6119" t="str">
            <v xml:space="preserve">Профиль алюминиевый экструдированный </v>
          </cell>
          <cell r="D6119" t="str">
            <v>00</v>
          </cell>
          <cell r="E6119" t="str">
            <v>м</v>
          </cell>
          <cell r="F6119">
            <v>335.07</v>
          </cell>
          <cell r="G6119">
            <v>251.3</v>
          </cell>
        </row>
        <row r="6120">
          <cell r="A6120">
            <v>103006808</v>
          </cell>
          <cell r="B6120" t="str">
            <v>AYPC.115.0001</v>
          </cell>
          <cell r="C6120" t="str">
            <v xml:space="preserve">Профиль алюминиевый экструдированный </v>
          </cell>
          <cell r="D6120" t="str">
            <v>A00-D6</v>
          </cell>
          <cell r="E6120" t="str">
            <v>м</v>
          </cell>
          <cell r="F6120">
            <v>398.58</v>
          </cell>
          <cell r="G6120">
            <v>298.94</v>
          </cell>
        </row>
        <row r="6121">
          <cell r="A6121">
            <v>103009808</v>
          </cell>
          <cell r="B6121" t="str">
            <v>AYPC.115.0004</v>
          </cell>
          <cell r="C6121" t="str">
            <v xml:space="preserve">Профиль алюминиевый экструдированный </v>
          </cell>
          <cell r="D6121" t="str">
            <v>A00-D6</v>
          </cell>
          <cell r="E6121" t="str">
            <v>м</v>
          </cell>
          <cell r="F6121">
            <v>104.39</v>
          </cell>
          <cell r="G6121">
            <v>78.290000000000006</v>
          </cell>
        </row>
        <row r="6122">
          <cell r="A6122">
            <v>103018808</v>
          </cell>
          <cell r="B6122" t="str">
            <v>AYPC.115.0005</v>
          </cell>
          <cell r="C6122" t="str">
            <v>Профиль алюминиевый экструдированный</v>
          </cell>
          <cell r="D6122" t="str">
            <v>A00-D6</v>
          </cell>
          <cell r="E6122" t="str">
            <v>м</v>
          </cell>
          <cell r="F6122">
            <v>123.37</v>
          </cell>
          <cell r="G6122">
            <v>92.53</v>
          </cell>
        </row>
        <row r="6123">
          <cell r="A6123">
            <v>103019808</v>
          </cell>
          <cell r="B6123" t="str">
            <v>AYPC.115.0006</v>
          </cell>
          <cell r="C6123" t="str">
            <v>Профиль рамы</v>
          </cell>
          <cell r="D6123" t="str">
            <v>A00-D6</v>
          </cell>
          <cell r="E6123" t="str">
            <v>м</v>
          </cell>
          <cell r="F6123">
            <v>806.65</v>
          </cell>
          <cell r="G6123">
            <v>604.99</v>
          </cell>
        </row>
        <row r="6124">
          <cell r="A6124">
            <v>10301000</v>
          </cell>
          <cell r="B6124" t="str">
            <v>AYPC.115.0011</v>
          </cell>
          <cell r="C6124" t="str">
            <v>Направляющая</v>
          </cell>
          <cell r="D6124" t="str">
            <v>00</v>
          </cell>
          <cell r="E6124" t="str">
            <v>м</v>
          </cell>
          <cell r="F6124">
            <v>422.67</v>
          </cell>
          <cell r="G6124">
            <v>317</v>
          </cell>
        </row>
        <row r="6125">
          <cell r="A6125">
            <v>103010808</v>
          </cell>
          <cell r="B6125" t="str">
            <v>AYPC.115.0011</v>
          </cell>
          <cell r="C6125" t="str">
            <v>Направляющая</v>
          </cell>
          <cell r="D6125" t="str">
            <v>A00-D6</v>
          </cell>
          <cell r="E6125" t="str">
            <v>м</v>
          </cell>
          <cell r="F6125">
            <v>467.2</v>
          </cell>
          <cell r="G6125">
            <v>350.4</v>
          </cell>
        </row>
        <row r="6126">
          <cell r="A6126" t="str">
            <v>Комплектующие для системы цельностеклянных перегородок ALT115</v>
          </cell>
        </row>
        <row r="6127">
          <cell r="A6127">
            <v>10303800</v>
          </cell>
          <cell r="B6127" t="str">
            <v>1-200.08</v>
          </cell>
          <cell r="C6127" t="str">
            <v>Профиль межстекольный</v>
          </cell>
          <cell r="D6127" t="str">
            <v>-</v>
          </cell>
          <cell r="E6127" t="str">
            <v>шт.</v>
          </cell>
          <cell r="F6127">
            <v>1703.82</v>
          </cell>
          <cell r="G6127">
            <v>1277.8699999999999</v>
          </cell>
        </row>
        <row r="6128">
          <cell r="A6128">
            <v>10303900</v>
          </cell>
          <cell r="B6128" t="str">
            <v>1-200.10</v>
          </cell>
          <cell r="C6128" t="str">
            <v>Профиль межстекольный</v>
          </cell>
          <cell r="D6128" t="str">
            <v>-</v>
          </cell>
          <cell r="E6128" t="str">
            <v>шт.</v>
          </cell>
          <cell r="F6128">
            <v>1703.82</v>
          </cell>
          <cell r="G6128">
            <v>1277.8699999999999</v>
          </cell>
        </row>
        <row r="6129">
          <cell r="A6129">
            <v>10303300</v>
          </cell>
          <cell r="B6129" t="str">
            <v>ALT-1000/32</v>
          </cell>
          <cell r="C6129" t="str">
            <v>Ручка</v>
          </cell>
          <cell r="D6129" t="str">
            <v>-</v>
          </cell>
          <cell r="E6129" t="str">
            <v>шт.</v>
          </cell>
          <cell r="F6129">
            <v>4566.88</v>
          </cell>
          <cell r="G6129">
            <v>3425.16</v>
          </cell>
        </row>
        <row r="6130">
          <cell r="A6130">
            <v>10302900</v>
          </cell>
          <cell r="B6130" t="str">
            <v>ALT-100-6</v>
          </cell>
          <cell r="C6130" t="str">
            <v>Часть ответная</v>
          </cell>
          <cell r="D6130" t="str">
            <v>-</v>
          </cell>
          <cell r="E6130" t="str">
            <v>шт.</v>
          </cell>
          <cell r="F6130">
            <v>281.77999999999997</v>
          </cell>
          <cell r="G6130">
            <v>211.34</v>
          </cell>
        </row>
        <row r="6131">
          <cell r="A6131">
            <v>10303000</v>
          </cell>
          <cell r="B6131" t="str">
            <v>ALT-110-12D</v>
          </cell>
          <cell r="C6131" t="str">
            <v>Ось нижняя</v>
          </cell>
          <cell r="D6131" t="str">
            <v>-</v>
          </cell>
          <cell r="E6131" t="str">
            <v>шт.</v>
          </cell>
          <cell r="F6131">
            <v>1245.3800000000001</v>
          </cell>
          <cell r="G6131">
            <v>934.04</v>
          </cell>
        </row>
        <row r="6132">
          <cell r="A6132">
            <v>103021806</v>
          </cell>
          <cell r="B6132" t="str">
            <v>ALT-110D</v>
          </cell>
          <cell r="C6132" t="str">
            <v>Петля нижняя</v>
          </cell>
          <cell r="D6132" t="str">
            <v>A00-E6</v>
          </cell>
          <cell r="E6132" t="str">
            <v>шт.</v>
          </cell>
          <cell r="F6132">
            <v>886.95</v>
          </cell>
          <cell r="G6132">
            <v>665.21</v>
          </cell>
        </row>
        <row r="6133">
          <cell r="A6133">
            <v>103022806</v>
          </cell>
          <cell r="B6133" t="str">
            <v>ALT-120</v>
          </cell>
          <cell r="C6133" t="str">
            <v>Петля верхняя</v>
          </cell>
          <cell r="D6133" t="str">
            <v>A00-E6</v>
          </cell>
          <cell r="E6133" t="str">
            <v>шт.</v>
          </cell>
          <cell r="F6133">
            <v>886.95</v>
          </cell>
          <cell r="G6133">
            <v>665.21</v>
          </cell>
        </row>
        <row r="6134">
          <cell r="A6134">
            <v>103025806</v>
          </cell>
          <cell r="B6134" t="str">
            <v>ALT-122</v>
          </cell>
          <cell r="C6134" t="str">
            <v>Коннектор</v>
          </cell>
          <cell r="D6134" t="str">
            <v>A00-E6</v>
          </cell>
          <cell r="E6134" t="str">
            <v>шт.</v>
          </cell>
          <cell r="F6134">
            <v>597.87</v>
          </cell>
          <cell r="G6134">
            <v>448.4</v>
          </cell>
        </row>
        <row r="6135">
          <cell r="A6135">
            <v>103023806</v>
          </cell>
          <cell r="B6135" t="str">
            <v>ALT-130S</v>
          </cell>
          <cell r="C6135" t="str">
            <v>Фитинг с осью</v>
          </cell>
          <cell r="D6135" t="str">
            <v>A00-E6</v>
          </cell>
          <cell r="E6135" t="str">
            <v>шт.</v>
          </cell>
          <cell r="F6135">
            <v>1018.35</v>
          </cell>
          <cell r="G6135">
            <v>763.76</v>
          </cell>
        </row>
        <row r="6136">
          <cell r="A6136">
            <v>10303100</v>
          </cell>
          <cell r="B6136" t="str">
            <v>ALT-133</v>
          </cell>
          <cell r="C6136" t="str">
            <v>Ось верхняя</v>
          </cell>
          <cell r="D6136" t="str">
            <v>-</v>
          </cell>
          <cell r="E6136" t="str">
            <v>шт.</v>
          </cell>
          <cell r="F6136">
            <v>533.63</v>
          </cell>
          <cell r="G6136">
            <v>400.22</v>
          </cell>
        </row>
        <row r="6137">
          <cell r="A6137">
            <v>103024806</v>
          </cell>
          <cell r="B6137" t="str">
            <v>ALT-140</v>
          </cell>
          <cell r="C6137" t="str">
            <v>Фитинг угловой с осью</v>
          </cell>
          <cell r="D6137" t="str">
            <v>A00-E6</v>
          </cell>
          <cell r="E6137" t="str">
            <v>шт.</v>
          </cell>
          <cell r="F6137">
            <v>1814.78</v>
          </cell>
          <cell r="G6137">
            <v>1361.09</v>
          </cell>
        </row>
        <row r="6138">
          <cell r="A6138">
            <v>103028806</v>
          </cell>
          <cell r="B6138" t="str">
            <v>ALT-150RD</v>
          </cell>
          <cell r="C6138" t="str">
            <v>Замок нижний</v>
          </cell>
          <cell r="D6138" t="str">
            <v>A00-E6</v>
          </cell>
          <cell r="E6138" t="str">
            <v>шт.</v>
          </cell>
          <cell r="F6138">
            <v>1828.65</v>
          </cell>
          <cell r="G6138">
            <v>1371.49</v>
          </cell>
        </row>
        <row r="6139">
          <cell r="A6139">
            <v>103027806</v>
          </cell>
          <cell r="B6139" t="str">
            <v>ALT-160A</v>
          </cell>
          <cell r="C6139" t="str">
            <v>Фитинг угловой</v>
          </cell>
          <cell r="D6139" t="str">
            <v>A00-E6</v>
          </cell>
          <cell r="E6139" t="str">
            <v>шт.</v>
          </cell>
          <cell r="F6139">
            <v>1244.6500000000001</v>
          </cell>
          <cell r="G6139">
            <v>933.49</v>
          </cell>
        </row>
        <row r="6140">
          <cell r="A6140">
            <v>103026806</v>
          </cell>
          <cell r="B6140" t="str">
            <v>ALT-191S</v>
          </cell>
          <cell r="C6140" t="str">
            <v>Коннектор с анкером</v>
          </cell>
          <cell r="D6140" t="str">
            <v>A00-E6</v>
          </cell>
          <cell r="E6140" t="str">
            <v>шт.</v>
          </cell>
          <cell r="F6140">
            <v>1580.45</v>
          </cell>
          <cell r="G6140">
            <v>1185.3399999999999</v>
          </cell>
        </row>
        <row r="6141">
          <cell r="A6141">
            <v>103035806</v>
          </cell>
          <cell r="B6141" t="str">
            <v>ALT-5061K2</v>
          </cell>
          <cell r="C6141" t="str">
            <v>Ответная часть замка</v>
          </cell>
          <cell r="D6141" t="str">
            <v>A00-E6</v>
          </cell>
          <cell r="E6141" t="str">
            <v>шт.</v>
          </cell>
          <cell r="F6141">
            <v>1234.43</v>
          </cell>
          <cell r="G6141">
            <v>925.82</v>
          </cell>
        </row>
        <row r="6142">
          <cell r="A6142">
            <v>103034806</v>
          </cell>
          <cell r="B6142" t="str">
            <v>ALT-5061S</v>
          </cell>
          <cell r="C6142" t="str">
            <v>Замок с нажимной ручкой</v>
          </cell>
          <cell r="D6142" t="str">
            <v>A00-E6</v>
          </cell>
          <cell r="E6142" t="str">
            <v>шт.</v>
          </cell>
          <cell r="F6142">
            <v>5837.08</v>
          </cell>
          <cell r="G6142">
            <v>4377.8100000000004</v>
          </cell>
        </row>
        <row r="6143">
          <cell r="A6143">
            <v>10303200</v>
          </cell>
          <cell r="B6143" t="str">
            <v>ALT-86D</v>
          </cell>
          <cell r="C6143" t="str">
            <v>Доводчик напольный</v>
          </cell>
          <cell r="D6143" t="str">
            <v>-</v>
          </cell>
          <cell r="E6143" t="str">
            <v>шт.</v>
          </cell>
          <cell r="F6143">
            <v>4380</v>
          </cell>
          <cell r="G6143">
            <v>3285</v>
          </cell>
        </row>
        <row r="6144">
          <cell r="A6144">
            <v>10301100</v>
          </cell>
          <cell r="B6144" t="str">
            <v>AYPC.115.0101</v>
          </cell>
          <cell r="C6144" t="str">
            <v>Клипса</v>
          </cell>
          <cell r="D6144" t="str">
            <v>00</v>
          </cell>
          <cell r="E6144" t="str">
            <v>шт.</v>
          </cell>
          <cell r="F6144">
            <v>51.83</v>
          </cell>
          <cell r="G6144">
            <v>38.869999999999997</v>
          </cell>
        </row>
        <row r="6145">
          <cell r="A6145">
            <v>10301200</v>
          </cell>
          <cell r="B6145" t="str">
            <v>AYPC.115.0102</v>
          </cell>
          <cell r="C6145" t="str">
            <v>Вставка</v>
          </cell>
          <cell r="D6145" t="str">
            <v>00</v>
          </cell>
          <cell r="E6145" t="str">
            <v>шт.</v>
          </cell>
          <cell r="F6145">
            <v>40.880000000000003</v>
          </cell>
          <cell r="G6145">
            <v>30.66</v>
          </cell>
        </row>
        <row r="6146">
          <cell r="A6146">
            <v>10303600</v>
          </cell>
          <cell r="B6146" t="str">
            <v>AYPC.115.0110</v>
          </cell>
          <cell r="C6146" t="str">
            <v>Клипса</v>
          </cell>
          <cell r="D6146" t="str">
            <v>-</v>
          </cell>
          <cell r="E6146" t="str">
            <v>шт.</v>
          </cell>
          <cell r="F6146">
            <v>25.55</v>
          </cell>
          <cell r="G6146">
            <v>19.16</v>
          </cell>
        </row>
        <row r="6147">
          <cell r="A6147">
            <v>10303700</v>
          </cell>
          <cell r="B6147" t="str">
            <v>AYPC.115.0120</v>
          </cell>
          <cell r="C6147" t="str">
            <v>Вставка</v>
          </cell>
          <cell r="D6147" t="str">
            <v>-</v>
          </cell>
          <cell r="E6147" t="str">
            <v>шт.</v>
          </cell>
          <cell r="F6147">
            <v>32.85</v>
          </cell>
          <cell r="G6147">
            <v>24.64</v>
          </cell>
        </row>
        <row r="6148">
          <cell r="A6148">
            <v>10301300</v>
          </cell>
          <cell r="B6148" t="str">
            <v>AYPC.115.0902</v>
          </cell>
          <cell r="C6148" t="str">
            <v>Подкладка опорная</v>
          </cell>
          <cell r="D6148" t="str">
            <v>-</v>
          </cell>
          <cell r="E6148" t="str">
            <v>шт.</v>
          </cell>
          <cell r="F6148">
            <v>14.6</v>
          </cell>
          <cell r="G6148">
            <v>10.95</v>
          </cell>
        </row>
        <row r="6149">
          <cell r="A6149">
            <v>10301400</v>
          </cell>
          <cell r="B6149" t="str">
            <v>AYPC.115.0903</v>
          </cell>
          <cell r="C6149" t="str">
            <v>Комплект заглушек</v>
          </cell>
          <cell r="D6149" t="str">
            <v>-</v>
          </cell>
          <cell r="E6149" t="str">
            <v>шт.</v>
          </cell>
          <cell r="F6149">
            <v>22.63</v>
          </cell>
          <cell r="G6149">
            <v>16.97</v>
          </cell>
        </row>
        <row r="6150">
          <cell r="A6150">
            <v>10301700</v>
          </cell>
          <cell r="B6150" t="str">
            <v>AYPC.115.0904</v>
          </cell>
          <cell r="C6150" t="str">
            <v>Заглушка</v>
          </cell>
          <cell r="D6150" t="str">
            <v>-</v>
          </cell>
          <cell r="E6150" t="str">
            <v>шт.</v>
          </cell>
          <cell r="F6150">
            <v>15.33</v>
          </cell>
          <cell r="G6150">
            <v>11.5</v>
          </cell>
        </row>
        <row r="6151">
          <cell r="A6151">
            <v>10301600</v>
          </cell>
          <cell r="B6151" t="str">
            <v>AYPC.115.0950</v>
          </cell>
          <cell r="C6151" t="str">
            <v>Уголок выравнивающий</v>
          </cell>
          <cell r="D6151" t="str">
            <v>-</v>
          </cell>
          <cell r="E6151" t="str">
            <v>шт.</v>
          </cell>
          <cell r="F6151">
            <v>80.3</v>
          </cell>
          <cell r="G6151">
            <v>60.23</v>
          </cell>
        </row>
        <row r="6152">
          <cell r="A6152">
            <v>18105400</v>
          </cell>
          <cell r="B6152" t="str">
            <v>M6x25DIN7991</v>
          </cell>
          <cell r="C6152" t="str">
            <v>Винт</v>
          </cell>
          <cell r="D6152" t="str">
            <v>-</v>
          </cell>
          <cell r="E6152" t="str">
            <v>100 шт.</v>
          </cell>
          <cell r="F6152">
            <v>660.65</v>
          </cell>
          <cell r="G6152">
            <v>495.49</v>
          </cell>
        </row>
        <row r="6153">
          <cell r="A6153">
            <v>18113400</v>
          </cell>
          <cell r="B6153" t="str">
            <v>M6x27DIN7991</v>
          </cell>
          <cell r="C6153" t="str">
            <v>Винт</v>
          </cell>
          <cell r="D6153" t="str">
            <v>-</v>
          </cell>
          <cell r="E6153" t="str">
            <v>100 шт.</v>
          </cell>
          <cell r="F6153">
            <v>660.65</v>
          </cell>
          <cell r="G6153">
            <v>495.49</v>
          </cell>
        </row>
        <row r="6154">
          <cell r="A6154">
            <v>18105500</v>
          </cell>
          <cell r="B6154" t="str">
            <v>M6x30DIN7991</v>
          </cell>
          <cell r="C6154" t="str">
            <v>Винт</v>
          </cell>
          <cell r="D6154" t="str">
            <v>-</v>
          </cell>
          <cell r="E6154" t="str">
            <v>100 шт.</v>
          </cell>
          <cell r="F6154">
            <v>660.65</v>
          </cell>
          <cell r="G6154">
            <v>495.49</v>
          </cell>
        </row>
        <row r="6155">
          <cell r="A6155">
            <v>10302000</v>
          </cell>
          <cell r="B6155" t="str">
            <v>AYPC.115.0905</v>
          </cell>
          <cell r="C6155" t="str">
            <v>Заглушка</v>
          </cell>
          <cell r="D6155" t="str">
            <v>-</v>
          </cell>
          <cell r="E6155" t="str">
            <v>шт.</v>
          </cell>
          <cell r="F6155">
            <v>15.33</v>
          </cell>
          <cell r="G6155">
            <v>11.5</v>
          </cell>
        </row>
        <row r="6156">
          <cell r="A6156" t="str">
            <v>Система лёгких перегородок ALT118</v>
          </cell>
        </row>
        <row r="6157">
          <cell r="A6157" t="str">
            <v>Профили системы лёгких перегородок ALT118</v>
          </cell>
        </row>
        <row r="6158">
          <cell r="A6158">
            <v>10300100</v>
          </cell>
          <cell r="B6158" t="str">
            <v>AYPC.118.0001</v>
          </cell>
          <cell r="C6158" t="str">
            <v>Профиль стойки</v>
          </cell>
          <cell r="D6158" t="str">
            <v>00</v>
          </cell>
          <cell r="E6158" t="str">
            <v>м</v>
          </cell>
          <cell r="F6158">
            <v>114.61</v>
          </cell>
          <cell r="G6158">
            <v>85.96</v>
          </cell>
        </row>
        <row r="6159">
          <cell r="A6159">
            <v>10300161</v>
          </cell>
          <cell r="B6159" t="str">
            <v>AYPC.118.0001</v>
          </cell>
          <cell r="C6159" t="str">
            <v>Профиль стойки</v>
          </cell>
          <cell r="D6159" t="str">
            <v>RAL9016</v>
          </cell>
          <cell r="E6159" t="str">
            <v>м</v>
          </cell>
          <cell r="F6159">
            <v>148.91999999999999</v>
          </cell>
          <cell r="G6159">
            <v>111.69</v>
          </cell>
        </row>
        <row r="6160">
          <cell r="A6160">
            <v>10300165</v>
          </cell>
          <cell r="B6160" t="str">
            <v>AYPC.118.0001</v>
          </cell>
          <cell r="C6160" t="str">
            <v>Профиль стойки</v>
          </cell>
          <cell r="D6160" t="str">
            <v>RAL7037</v>
          </cell>
          <cell r="E6160" t="str">
            <v>м</v>
          </cell>
          <cell r="F6160">
            <v>148.91999999999999</v>
          </cell>
          <cell r="G6160">
            <v>111.69</v>
          </cell>
        </row>
        <row r="6161">
          <cell r="A6161">
            <v>10300169</v>
          </cell>
          <cell r="B6161" t="str">
            <v>AYPC.118.0001</v>
          </cell>
          <cell r="C6161" t="str">
            <v>Профиль стойки</v>
          </cell>
          <cell r="D6161" t="str">
            <v>RAL9006</v>
          </cell>
          <cell r="E6161" t="str">
            <v>м</v>
          </cell>
          <cell r="F6161">
            <v>156.94999999999999</v>
          </cell>
          <cell r="G6161">
            <v>117.71</v>
          </cell>
        </row>
        <row r="6162">
          <cell r="A6162">
            <v>103001808</v>
          </cell>
          <cell r="B6162" t="str">
            <v>AYPC.118.0001</v>
          </cell>
          <cell r="C6162" t="str">
            <v>Профиль стойки</v>
          </cell>
          <cell r="D6162" t="str">
            <v>A00-D6</v>
          </cell>
          <cell r="E6162" t="str">
            <v>м</v>
          </cell>
          <cell r="F6162">
            <v>156.94999999999999</v>
          </cell>
          <cell r="G6162">
            <v>117.71</v>
          </cell>
        </row>
        <row r="6163">
          <cell r="A6163">
            <v>10300200</v>
          </cell>
          <cell r="B6163" t="str">
            <v>AYPC.118.0002</v>
          </cell>
          <cell r="C6163" t="str">
            <v>Профиль обрамления</v>
          </cell>
          <cell r="D6163" t="str">
            <v>00</v>
          </cell>
          <cell r="E6163" t="str">
            <v>м</v>
          </cell>
          <cell r="F6163">
            <v>78.84</v>
          </cell>
          <cell r="G6163">
            <v>59.13</v>
          </cell>
        </row>
        <row r="6164">
          <cell r="A6164">
            <v>10300261</v>
          </cell>
          <cell r="B6164" t="str">
            <v>AYPC.118.0002</v>
          </cell>
          <cell r="C6164" t="str">
            <v>Профиль обрамления</v>
          </cell>
          <cell r="D6164" t="str">
            <v>RAL9016</v>
          </cell>
          <cell r="E6164" t="str">
            <v>м</v>
          </cell>
          <cell r="F6164">
            <v>102.2</v>
          </cell>
          <cell r="G6164">
            <v>76.650000000000006</v>
          </cell>
        </row>
        <row r="6165">
          <cell r="A6165">
            <v>10300265</v>
          </cell>
          <cell r="B6165" t="str">
            <v>AYPC.118.0002</v>
          </cell>
          <cell r="C6165" t="str">
            <v>Профиль обрамления</v>
          </cell>
          <cell r="D6165" t="str">
            <v>RAL7037</v>
          </cell>
          <cell r="E6165" t="str">
            <v>м</v>
          </cell>
          <cell r="F6165">
            <v>102.2</v>
          </cell>
          <cell r="G6165">
            <v>76.650000000000006</v>
          </cell>
        </row>
        <row r="6166">
          <cell r="A6166">
            <v>10300269</v>
          </cell>
          <cell r="B6166" t="str">
            <v>AYPC.118.0002</v>
          </cell>
          <cell r="C6166" t="str">
            <v>Профиль обрамления</v>
          </cell>
          <cell r="D6166" t="str">
            <v>RAL9006</v>
          </cell>
          <cell r="E6166" t="str">
            <v>м</v>
          </cell>
          <cell r="F6166">
            <v>106.58</v>
          </cell>
          <cell r="G6166">
            <v>79.94</v>
          </cell>
        </row>
        <row r="6167">
          <cell r="A6167">
            <v>103002808</v>
          </cell>
          <cell r="B6167" t="str">
            <v>AYPC.118.0002</v>
          </cell>
          <cell r="C6167" t="str">
            <v>Профиль обрамления</v>
          </cell>
          <cell r="D6167" t="str">
            <v>A00-D6</v>
          </cell>
          <cell r="E6167" t="str">
            <v>м</v>
          </cell>
          <cell r="F6167">
            <v>106.58</v>
          </cell>
          <cell r="G6167">
            <v>79.94</v>
          </cell>
        </row>
        <row r="6168">
          <cell r="A6168">
            <v>10300300</v>
          </cell>
          <cell r="B6168" t="str">
            <v>AYPC.118.0003</v>
          </cell>
          <cell r="C6168" t="str">
            <v>Профиль дверной</v>
          </cell>
          <cell r="D6168" t="str">
            <v>00</v>
          </cell>
          <cell r="E6168" t="str">
            <v>м</v>
          </cell>
          <cell r="F6168">
            <v>179.58</v>
          </cell>
          <cell r="G6168">
            <v>134.69</v>
          </cell>
        </row>
        <row r="6169">
          <cell r="A6169">
            <v>10300361</v>
          </cell>
          <cell r="B6169" t="str">
            <v>AYPC.118.0003</v>
          </cell>
          <cell r="C6169" t="str">
            <v>Профиль дверной</v>
          </cell>
          <cell r="D6169" t="str">
            <v>RAL9016</v>
          </cell>
          <cell r="E6169" t="str">
            <v>м</v>
          </cell>
          <cell r="F6169">
            <v>231.41</v>
          </cell>
          <cell r="G6169">
            <v>173.56</v>
          </cell>
        </row>
        <row r="6170">
          <cell r="A6170">
            <v>10300365</v>
          </cell>
          <cell r="B6170" t="str">
            <v>AYPC.118.0003</v>
          </cell>
          <cell r="C6170" t="str">
            <v>Профиль дверной</v>
          </cell>
          <cell r="D6170" t="str">
            <v>RAL7037</v>
          </cell>
          <cell r="E6170" t="str">
            <v>м</v>
          </cell>
          <cell r="F6170">
            <v>231.41</v>
          </cell>
          <cell r="G6170">
            <v>173.56</v>
          </cell>
        </row>
        <row r="6171">
          <cell r="A6171">
            <v>10300369</v>
          </cell>
          <cell r="B6171" t="str">
            <v>AYPC.118.0003</v>
          </cell>
          <cell r="C6171" t="str">
            <v>Профиль дверной</v>
          </cell>
          <cell r="D6171" t="str">
            <v>RAL9006</v>
          </cell>
          <cell r="E6171" t="str">
            <v>м</v>
          </cell>
          <cell r="F6171">
            <v>242.36</v>
          </cell>
          <cell r="G6171">
            <v>181.77</v>
          </cell>
        </row>
        <row r="6172">
          <cell r="A6172">
            <v>103003808</v>
          </cell>
          <cell r="B6172" t="str">
            <v>AYPC.118.0003</v>
          </cell>
          <cell r="C6172" t="str">
            <v>Профиль дверной</v>
          </cell>
          <cell r="D6172" t="str">
            <v>A00-D6</v>
          </cell>
          <cell r="E6172" t="str">
            <v>м</v>
          </cell>
          <cell r="F6172">
            <v>242.36</v>
          </cell>
          <cell r="G6172">
            <v>181.77</v>
          </cell>
        </row>
        <row r="6173">
          <cell r="A6173">
            <v>10300400</v>
          </cell>
          <cell r="B6173" t="str">
            <v>AYPC.118.0004</v>
          </cell>
          <cell r="C6173" t="str">
            <v>Профиль углового перехода</v>
          </cell>
          <cell r="D6173" t="str">
            <v>00</v>
          </cell>
          <cell r="E6173" t="str">
            <v>м</v>
          </cell>
          <cell r="F6173">
            <v>194.18</v>
          </cell>
          <cell r="G6173">
            <v>145.63999999999999</v>
          </cell>
        </row>
        <row r="6174">
          <cell r="A6174">
            <v>10300461</v>
          </cell>
          <cell r="B6174" t="str">
            <v>AYPC.118.0004</v>
          </cell>
          <cell r="C6174" t="str">
            <v>Профиль углового перехода</v>
          </cell>
          <cell r="D6174" t="str">
            <v>RAL9016</v>
          </cell>
          <cell r="E6174" t="str">
            <v>м</v>
          </cell>
          <cell r="F6174">
            <v>248.93</v>
          </cell>
          <cell r="G6174">
            <v>186.7</v>
          </cell>
        </row>
        <row r="6175">
          <cell r="A6175">
            <v>10300465</v>
          </cell>
          <cell r="B6175" t="str">
            <v>AYPC.118.0004</v>
          </cell>
          <cell r="C6175" t="str">
            <v>Профиль углового перехода</v>
          </cell>
          <cell r="D6175" t="str">
            <v>RAL7037</v>
          </cell>
          <cell r="E6175" t="str">
            <v>м</v>
          </cell>
          <cell r="F6175">
            <v>248.93</v>
          </cell>
          <cell r="G6175">
            <v>186.7</v>
          </cell>
        </row>
        <row r="6176">
          <cell r="A6176">
            <v>10300469</v>
          </cell>
          <cell r="B6176" t="str">
            <v>AYPC.118.0004</v>
          </cell>
          <cell r="C6176" t="str">
            <v>Профиль углового перехода</v>
          </cell>
          <cell r="D6176" t="str">
            <v>RAL9006</v>
          </cell>
          <cell r="E6176" t="str">
            <v>м</v>
          </cell>
          <cell r="F6176">
            <v>263.52999999999997</v>
          </cell>
          <cell r="G6176">
            <v>197.65</v>
          </cell>
        </row>
        <row r="6177">
          <cell r="A6177">
            <v>103004808</v>
          </cell>
          <cell r="B6177" t="str">
            <v>AYPC.118.0004</v>
          </cell>
          <cell r="C6177" t="str">
            <v>Профиль углового перехода</v>
          </cell>
          <cell r="D6177" t="str">
            <v>A00-D6</v>
          </cell>
          <cell r="E6177" t="str">
            <v>м</v>
          </cell>
          <cell r="F6177">
            <v>263.52999999999997</v>
          </cell>
          <cell r="G6177">
            <v>197.65</v>
          </cell>
        </row>
        <row r="6178">
          <cell r="A6178">
            <v>10300500</v>
          </cell>
          <cell r="B6178" t="str">
            <v>AYPC.118.0005</v>
          </cell>
          <cell r="C6178" t="str">
            <v>Профиль верхний</v>
          </cell>
          <cell r="D6178" t="str">
            <v>00</v>
          </cell>
          <cell r="E6178" t="str">
            <v>м</v>
          </cell>
          <cell r="F6178">
            <v>413.18</v>
          </cell>
          <cell r="G6178">
            <v>309.89</v>
          </cell>
        </row>
        <row r="6179">
          <cell r="A6179">
            <v>10300561</v>
          </cell>
          <cell r="B6179" t="str">
            <v>AYPC.118.0005</v>
          </cell>
          <cell r="C6179" t="str">
            <v>Профиль верхний</v>
          </cell>
          <cell r="D6179" t="str">
            <v>RAL9016</v>
          </cell>
          <cell r="E6179" t="str">
            <v>м</v>
          </cell>
          <cell r="F6179">
            <v>531.44000000000005</v>
          </cell>
          <cell r="G6179">
            <v>398.58</v>
          </cell>
        </row>
        <row r="6180">
          <cell r="A6180">
            <v>10300565</v>
          </cell>
          <cell r="B6180" t="str">
            <v>AYPC.118.0005</v>
          </cell>
          <cell r="C6180" t="str">
            <v>Профиль верхний</v>
          </cell>
          <cell r="D6180" t="str">
            <v>RAL7037</v>
          </cell>
          <cell r="E6180" t="str">
            <v>м</v>
          </cell>
          <cell r="F6180">
            <v>531.44000000000005</v>
          </cell>
          <cell r="G6180">
            <v>398.58</v>
          </cell>
        </row>
        <row r="6181">
          <cell r="A6181">
            <v>10300569</v>
          </cell>
          <cell r="B6181" t="str">
            <v>AYPC.118.0005</v>
          </cell>
          <cell r="C6181" t="str">
            <v>Профиль верхний</v>
          </cell>
          <cell r="D6181" t="str">
            <v>RAL9006</v>
          </cell>
          <cell r="E6181" t="str">
            <v>м</v>
          </cell>
          <cell r="F6181">
            <v>558.45000000000005</v>
          </cell>
          <cell r="G6181">
            <v>418.84</v>
          </cell>
        </row>
        <row r="6182">
          <cell r="A6182">
            <v>103005808</v>
          </cell>
          <cell r="B6182" t="str">
            <v>AYPC.118.0005</v>
          </cell>
          <cell r="C6182" t="str">
            <v>Профиль верхний</v>
          </cell>
          <cell r="D6182" t="str">
            <v>A00-D6</v>
          </cell>
          <cell r="E6182" t="str">
            <v>м</v>
          </cell>
          <cell r="F6182">
            <v>558.45000000000005</v>
          </cell>
          <cell r="G6182">
            <v>418.84</v>
          </cell>
        </row>
        <row r="6183">
          <cell r="A6183" t="str">
            <v>Комплектующие для системы лёгких перегородок ALT118</v>
          </cell>
        </row>
        <row r="6184">
          <cell r="A6184">
            <v>10310500</v>
          </cell>
          <cell r="B6184" t="str">
            <v>AYPC.118.0011</v>
          </cell>
          <cell r="C6184" t="str">
            <v>Переходник</v>
          </cell>
          <cell r="D6184" t="str">
            <v>00</v>
          </cell>
          <cell r="E6184" t="str">
            <v>шт.</v>
          </cell>
          <cell r="F6184">
            <v>157.68</v>
          </cell>
          <cell r="G6184">
            <v>118.26</v>
          </cell>
        </row>
        <row r="6185">
          <cell r="A6185">
            <v>10310301</v>
          </cell>
          <cell r="B6185" t="str">
            <v>N-04</v>
          </cell>
          <cell r="C6185" t="str">
            <v>Задвижка дверная</v>
          </cell>
          <cell r="D6185" t="str">
            <v>01</v>
          </cell>
          <cell r="E6185" t="str">
            <v>шт.</v>
          </cell>
          <cell r="F6185">
            <v>135.78</v>
          </cell>
          <cell r="G6185">
            <v>101.84</v>
          </cell>
        </row>
        <row r="6186">
          <cell r="A6186">
            <v>10310303</v>
          </cell>
          <cell r="B6186" t="str">
            <v>N-04</v>
          </cell>
          <cell r="C6186" t="str">
            <v>Задвижка дверная</v>
          </cell>
          <cell r="D6186" t="str">
            <v>03</v>
          </cell>
          <cell r="E6186" t="str">
            <v>шт.</v>
          </cell>
          <cell r="F6186">
            <v>135.78</v>
          </cell>
          <cell r="G6186">
            <v>101.84</v>
          </cell>
        </row>
        <row r="6187">
          <cell r="A6187">
            <v>10310201</v>
          </cell>
          <cell r="B6187" t="str">
            <v>N-06</v>
          </cell>
          <cell r="C6187" t="str">
            <v>Ручка</v>
          </cell>
          <cell r="D6187" t="str">
            <v>01</v>
          </cell>
          <cell r="E6187" t="str">
            <v>шт.</v>
          </cell>
          <cell r="F6187">
            <v>81.03</v>
          </cell>
          <cell r="G6187">
            <v>60.77</v>
          </cell>
        </row>
        <row r="6188">
          <cell r="A6188">
            <v>10310203</v>
          </cell>
          <cell r="B6188" t="str">
            <v>N-06</v>
          </cell>
          <cell r="C6188" t="str">
            <v>Ручка</v>
          </cell>
          <cell r="D6188" t="str">
            <v>03</v>
          </cell>
          <cell r="E6188" t="str">
            <v>шт.</v>
          </cell>
          <cell r="F6188">
            <v>75.92</v>
          </cell>
          <cell r="G6188">
            <v>56.94</v>
          </cell>
        </row>
        <row r="6189">
          <cell r="A6189">
            <v>10311301</v>
          </cell>
          <cell r="B6189" t="str">
            <v>N-52L</v>
          </cell>
          <cell r="C6189" t="str">
            <v>Петля</v>
          </cell>
          <cell r="D6189" t="str">
            <v>01</v>
          </cell>
          <cell r="E6189" t="str">
            <v>шт.</v>
          </cell>
          <cell r="F6189">
            <v>229.22</v>
          </cell>
          <cell r="G6189">
            <v>171.92</v>
          </cell>
        </row>
        <row r="6190">
          <cell r="A6190">
            <v>10311303</v>
          </cell>
          <cell r="B6190" t="str">
            <v>N-52L</v>
          </cell>
          <cell r="C6190" t="str">
            <v>Петля</v>
          </cell>
          <cell r="D6190" t="str">
            <v>03</v>
          </cell>
          <cell r="E6190" t="str">
            <v>шт.</v>
          </cell>
          <cell r="F6190">
            <v>229.22</v>
          </cell>
          <cell r="G6190">
            <v>171.92</v>
          </cell>
        </row>
        <row r="6191">
          <cell r="A6191">
            <v>10311401</v>
          </cell>
          <cell r="B6191" t="str">
            <v>N-52R</v>
          </cell>
          <cell r="C6191" t="str">
            <v>Петля</v>
          </cell>
          <cell r="D6191" t="str">
            <v>01</v>
          </cell>
          <cell r="E6191" t="str">
            <v>шт.</v>
          </cell>
          <cell r="F6191">
            <v>229.22</v>
          </cell>
          <cell r="G6191">
            <v>171.92</v>
          </cell>
        </row>
        <row r="6192">
          <cell r="A6192">
            <v>10311403</v>
          </cell>
          <cell r="B6192" t="str">
            <v>N-52R</v>
          </cell>
          <cell r="C6192" t="str">
            <v>Петля</v>
          </cell>
          <cell r="D6192" t="str">
            <v>03</v>
          </cell>
          <cell r="E6192" t="str">
            <v>шт.</v>
          </cell>
          <cell r="F6192">
            <v>229.22</v>
          </cell>
          <cell r="G6192">
            <v>171.92</v>
          </cell>
        </row>
        <row r="6193">
          <cell r="A6193">
            <v>10311500</v>
          </cell>
          <cell r="B6193" t="str">
            <v>N-T5L</v>
          </cell>
          <cell r="C6193" t="str">
            <v>Петля</v>
          </cell>
          <cell r="D6193" t="str">
            <v>-</v>
          </cell>
          <cell r="E6193" t="str">
            <v>шт.</v>
          </cell>
          <cell r="F6193">
            <v>248.2</v>
          </cell>
          <cell r="G6193">
            <v>186.15</v>
          </cell>
        </row>
        <row r="6194">
          <cell r="A6194">
            <v>10311600</v>
          </cell>
          <cell r="B6194" t="str">
            <v>N-T5R</v>
          </cell>
          <cell r="C6194" t="str">
            <v>Петля</v>
          </cell>
          <cell r="D6194" t="str">
            <v>-</v>
          </cell>
          <cell r="E6194" t="str">
            <v>шт.</v>
          </cell>
          <cell r="F6194">
            <v>248.2</v>
          </cell>
          <cell r="G6194">
            <v>186.15</v>
          </cell>
        </row>
        <row r="6195">
          <cell r="A6195">
            <v>10310401</v>
          </cell>
          <cell r="B6195" t="str">
            <v>SD80-1050-C</v>
          </cell>
          <cell r="C6195" t="str">
            <v>Опора шарнирная</v>
          </cell>
          <cell r="D6195" t="str">
            <v>01</v>
          </cell>
          <cell r="E6195" t="str">
            <v>шт.</v>
          </cell>
          <cell r="F6195">
            <v>386.9</v>
          </cell>
          <cell r="G6195">
            <v>290.18</v>
          </cell>
        </row>
        <row r="6196">
          <cell r="A6196">
            <v>10310403</v>
          </cell>
          <cell r="B6196" t="str">
            <v>SD80-1050-C</v>
          </cell>
          <cell r="C6196" t="str">
            <v>Опора шарнирная</v>
          </cell>
          <cell r="D6196" t="str">
            <v>03</v>
          </cell>
          <cell r="E6196" t="str">
            <v>шт.</v>
          </cell>
          <cell r="F6196">
            <v>245.28</v>
          </cell>
          <cell r="G6196">
            <v>183.96</v>
          </cell>
        </row>
        <row r="6197">
          <cell r="A6197">
            <v>10311901</v>
          </cell>
          <cell r="B6197" t="str">
            <v>SD80-1050-SS</v>
          </cell>
          <cell r="C6197" t="str">
            <v>Опора шарнирная</v>
          </cell>
          <cell r="D6197" t="str">
            <v>01</v>
          </cell>
          <cell r="E6197" t="str">
            <v>шт.</v>
          </cell>
          <cell r="F6197">
            <v>360.62</v>
          </cell>
          <cell r="G6197">
            <v>270.47000000000003</v>
          </cell>
        </row>
        <row r="6198">
          <cell r="A6198">
            <v>10311903</v>
          </cell>
          <cell r="B6198" t="str">
            <v>SD80-1050-SS</v>
          </cell>
          <cell r="C6198" t="str">
            <v>Опора шарнирная</v>
          </cell>
          <cell r="D6198" t="str">
            <v>03</v>
          </cell>
          <cell r="E6198" t="str">
            <v>шт.</v>
          </cell>
          <cell r="F6198">
            <v>360.62</v>
          </cell>
          <cell r="G6198">
            <v>270.47000000000003</v>
          </cell>
        </row>
        <row r="6199">
          <cell r="A6199">
            <v>10311800</v>
          </cell>
          <cell r="B6199" t="str">
            <v>T-06</v>
          </cell>
          <cell r="C6199" t="str">
            <v>Комплект ручки</v>
          </cell>
          <cell r="D6199" t="str">
            <v>-</v>
          </cell>
          <cell r="E6199" t="str">
            <v>шт.</v>
          </cell>
          <cell r="F6199">
            <v>635.1</v>
          </cell>
          <cell r="G6199">
            <v>476.33</v>
          </cell>
        </row>
        <row r="6200">
          <cell r="A6200">
            <v>10311700</v>
          </cell>
          <cell r="B6200" t="str">
            <v>T-54</v>
          </cell>
          <cell r="C6200" t="str">
            <v>Задвижка дверная</v>
          </cell>
          <cell r="D6200" t="str">
            <v>-</v>
          </cell>
          <cell r="E6200" t="str">
            <v>шт.</v>
          </cell>
          <cell r="F6200">
            <v>708.1</v>
          </cell>
          <cell r="G6200">
            <v>531.08000000000004</v>
          </cell>
        </row>
        <row r="6201">
          <cell r="A6201" t="str">
            <v>Фурнитура для ИС</v>
          </cell>
        </row>
        <row r="6202">
          <cell r="A6202">
            <v>13210631</v>
          </cell>
          <cell r="B6202" t="str">
            <v>3010.00</v>
          </cell>
          <cell r="C6202" t="str">
            <v>Шпингалет дверной</v>
          </cell>
          <cell r="D6202" t="str">
            <v>RAL9006</v>
          </cell>
          <cell r="E6202" t="str">
            <v>шт.</v>
          </cell>
          <cell r="F6202">
            <v>479.61</v>
          </cell>
          <cell r="G6202">
            <v>359.71</v>
          </cell>
        </row>
        <row r="6203">
          <cell r="A6203">
            <v>13210632</v>
          </cell>
          <cell r="B6203" t="str">
            <v>3010.00</v>
          </cell>
          <cell r="C6203" t="str">
            <v>Шпингалет дверной</v>
          </cell>
          <cell r="D6203" t="str">
            <v>RAL9005</v>
          </cell>
          <cell r="E6203" t="str">
            <v>шт.</v>
          </cell>
          <cell r="F6203">
            <v>479.61</v>
          </cell>
          <cell r="G6203">
            <v>359.71</v>
          </cell>
        </row>
        <row r="6204">
          <cell r="A6204">
            <v>13210634</v>
          </cell>
          <cell r="B6204" t="str">
            <v>3010.00</v>
          </cell>
          <cell r="C6204" t="str">
            <v>Шпингалет дверной</v>
          </cell>
          <cell r="D6204" t="str">
            <v>RAL9010</v>
          </cell>
          <cell r="E6204" t="str">
            <v>шт.</v>
          </cell>
          <cell r="F6204">
            <v>479.61</v>
          </cell>
          <cell r="G6204">
            <v>359.71</v>
          </cell>
        </row>
        <row r="6205">
          <cell r="A6205" t="str">
            <v>Биржевые системы</v>
          </cell>
        </row>
        <row r="6206">
          <cell r="A6206" t="str">
            <v>Система балконного остекления ALT100</v>
          </cell>
        </row>
        <row r="6207">
          <cell r="A6207" t="str">
            <v>Профили системы балконного остекления ALT100</v>
          </cell>
        </row>
        <row r="6208">
          <cell r="A6208">
            <v>10100500</v>
          </cell>
          <cell r="B6208" t="str">
            <v>AYPC.100.0101</v>
          </cell>
          <cell r="C6208" t="str">
            <v>Профиль рамы</v>
          </cell>
          <cell r="D6208" t="str">
            <v>00</v>
          </cell>
          <cell r="E6208" t="str">
            <v>м</v>
          </cell>
          <cell r="F6208">
            <v>174.47</v>
          </cell>
          <cell r="G6208">
            <v>130.85</v>
          </cell>
        </row>
        <row r="6209">
          <cell r="A6209">
            <v>10100521</v>
          </cell>
          <cell r="B6209" t="str">
            <v>AYPC.100.0101</v>
          </cell>
          <cell r="C6209" t="str">
            <v>Профиль рамы</v>
          </cell>
          <cell r="D6209" t="str">
            <v>RAL9016</v>
          </cell>
          <cell r="E6209" t="str">
            <v>м</v>
          </cell>
          <cell r="F6209">
            <v>200.75</v>
          </cell>
          <cell r="G6209">
            <v>150.56</v>
          </cell>
        </row>
        <row r="6210">
          <cell r="A6210">
            <v>10100524</v>
          </cell>
          <cell r="B6210" t="str">
            <v>AYPC.100.0101</v>
          </cell>
          <cell r="C6210" t="str">
            <v>Профиль рамы</v>
          </cell>
          <cell r="D6210" t="str">
            <v>RAL8014</v>
          </cell>
          <cell r="E6210" t="str">
            <v>м</v>
          </cell>
          <cell r="F6210">
            <v>214.62</v>
          </cell>
          <cell r="G6210">
            <v>160.97</v>
          </cell>
        </row>
        <row r="6211">
          <cell r="A6211">
            <v>10100530</v>
          </cell>
          <cell r="B6211" t="str">
            <v>AYPC.100.0101</v>
          </cell>
          <cell r="C6211" t="str">
            <v>Профиль рамы</v>
          </cell>
          <cell r="D6211" t="str">
            <v>RAL8017</v>
          </cell>
          <cell r="E6211" t="str">
            <v>м</v>
          </cell>
          <cell r="F6211">
            <v>200.75</v>
          </cell>
          <cell r="G6211">
            <v>150.56</v>
          </cell>
        </row>
        <row r="6212">
          <cell r="A6212">
            <v>10100531</v>
          </cell>
          <cell r="B6212" t="str">
            <v>AYPC.100.0101</v>
          </cell>
          <cell r="C6212" t="str">
            <v>Профиль рамы</v>
          </cell>
          <cell r="D6212" t="str">
            <v>RAL9006</v>
          </cell>
          <cell r="E6212" t="str">
            <v>м</v>
          </cell>
          <cell r="F6212">
            <v>214.62</v>
          </cell>
          <cell r="G6212">
            <v>160.97</v>
          </cell>
        </row>
        <row r="6213">
          <cell r="A6213">
            <v>101005808</v>
          </cell>
          <cell r="B6213" t="str">
            <v>AYPC.100.0101</v>
          </cell>
          <cell r="C6213" t="str">
            <v>Профиль рамы</v>
          </cell>
          <cell r="D6213" t="str">
            <v>A00-D6</v>
          </cell>
          <cell r="E6213" t="str">
            <v>м</v>
          </cell>
          <cell r="F6213">
            <v>229.95</v>
          </cell>
          <cell r="G6213">
            <v>172.46</v>
          </cell>
        </row>
        <row r="6214">
          <cell r="A6214">
            <v>10110800</v>
          </cell>
          <cell r="B6214" t="str">
            <v>AYPC.100.0101M</v>
          </cell>
          <cell r="C6214" t="str">
            <v>Профиль рамы</v>
          </cell>
          <cell r="D6214" t="str">
            <v>00</v>
          </cell>
          <cell r="E6214" t="str">
            <v>м</v>
          </cell>
          <cell r="F6214">
            <v>146</v>
          </cell>
          <cell r="G6214">
            <v>109.5</v>
          </cell>
        </row>
        <row r="6215">
          <cell r="A6215">
            <v>10110821</v>
          </cell>
          <cell r="B6215" t="str">
            <v>AYPC.100.0101M</v>
          </cell>
          <cell r="C6215" t="str">
            <v>Профиль рамы</v>
          </cell>
          <cell r="D6215" t="str">
            <v>RAL9016</v>
          </cell>
          <cell r="E6215" t="str">
            <v>м</v>
          </cell>
          <cell r="F6215">
            <v>170.09</v>
          </cell>
          <cell r="G6215">
            <v>127.57</v>
          </cell>
        </row>
        <row r="6216">
          <cell r="A6216">
            <v>10110824</v>
          </cell>
          <cell r="B6216" t="str">
            <v>AYPC.100.0101M</v>
          </cell>
          <cell r="C6216" t="str">
            <v>Профиль рамы</v>
          </cell>
          <cell r="D6216" t="str">
            <v>RAL8014</v>
          </cell>
          <cell r="E6216" t="str">
            <v>м</v>
          </cell>
          <cell r="F6216">
            <v>181.77</v>
          </cell>
          <cell r="G6216">
            <v>136.33000000000001</v>
          </cell>
        </row>
        <row r="6217">
          <cell r="A6217">
            <v>10110830</v>
          </cell>
          <cell r="B6217" t="str">
            <v>AYPC.100.0101M</v>
          </cell>
          <cell r="C6217" t="str">
            <v>Профиль рамы</v>
          </cell>
          <cell r="D6217" t="str">
            <v>RAL8017</v>
          </cell>
          <cell r="E6217" t="str">
            <v>м</v>
          </cell>
          <cell r="F6217">
            <v>170.09</v>
          </cell>
          <cell r="G6217">
            <v>127.57</v>
          </cell>
        </row>
        <row r="6218">
          <cell r="A6218">
            <v>10110831</v>
          </cell>
          <cell r="B6218" t="str">
            <v>AYPC.100.0101M</v>
          </cell>
          <cell r="C6218" t="str">
            <v>Профиль рамы</v>
          </cell>
          <cell r="D6218" t="str">
            <v>RAL9006</v>
          </cell>
          <cell r="E6218" t="str">
            <v>м</v>
          </cell>
          <cell r="F6218">
            <v>182.5</v>
          </cell>
          <cell r="G6218">
            <v>136.88</v>
          </cell>
        </row>
        <row r="6219">
          <cell r="A6219">
            <v>101108808</v>
          </cell>
          <cell r="B6219" t="str">
            <v>AYPC.100.0101M</v>
          </cell>
          <cell r="C6219" t="str">
            <v>Профиль рамы</v>
          </cell>
          <cell r="D6219" t="str">
            <v>A00-D6</v>
          </cell>
          <cell r="E6219" t="str">
            <v>м</v>
          </cell>
          <cell r="F6219">
            <v>196.37</v>
          </cell>
          <cell r="G6219">
            <v>147.28</v>
          </cell>
        </row>
        <row r="6220">
          <cell r="A6220">
            <v>10100600</v>
          </cell>
          <cell r="B6220" t="str">
            <v>AYPC.100.0102</v>
          </cell>
          <cell r="C6220" t="str">
            <v>Профиль рамы</v>
          </cell>
          <cell r="D6220" t="str">
            <v>00</v>
          </cell>
          <cell r="E6220" t="str">
            <v>м</v>
          </cell>
          <cell r="F6220">
            <v>188.34</v>
          </cell>
          <cell r="G6220">
            <v>141.26</v>
          </cell>
        </row>
        <row r="6221">
          <cell r="A6221">
            <v>10100621</v>
          </cell>
          <cell r="B6221" t="str">
            <v>AYPC.100.0102</v>
          </cell>
          <cell r="C6221" t="str">
            <v>Профиль рамы</v>
          </cell>
          <cell r="D6221" t="str">
            <v>RAL9016</v>
          </cell>
          <cell r="E6221" t="str">
            <v>м</v>
          </cell>
          <cell r="F6221">
            <v>219</v>
          </cell>
          <cell r="G6221">
            <v>164.25</v>
          </cell>
        </row>
        <row r="6222">
          <cell r="A6222">
            <v>10100624</v>
          </cell>
          <cell r="B6222" t="str">
            <v>AYPC.100.0102</v>
          </cell>
          <cell r="C6222" t="str">
            <v>Профиль рамы</v>
          </cell>
          <cell r="D6222" t="str">
            <v>RAL8014</v>
          </cell>
          <cell r="E6222" t="str">
            <v>м</v>
          </cell>
          <cell r="F6222">
            <v>231.41</v>
          </cell>
          <cell r="G6222">
            <v>173.56</v>
          </cell>
        </row>
        <row r="6223">
          <cell r="A6223">
            <v>10100630</v>
          </cell>
          <cell r="B6223" t="str">
            <v>AYPC.100.0102</v>
          </cell>
          <cell r="C6223" t="str">
            <v>Профиль рамы</v>
          </cell>
          <cell r="D6223" t="str">
            <v>RAL8017</v>
          </cell>
          <cell r="E6223" t="str">
            <v>м</v>
          </cell>
          <cell r="F6223">
            <v>219</v>
          </cell>
          <cell r="G6223">
            <v>164.25</v>
          </cell>
        </row>
        <row r="6224">
          <cell r="A6224">
            <v>10100631</v>
          </cell>
          <cell r="B6224" t="str">
            <v>AYPC.100.0102</v>
          </cell>
          <cell r="C6224" t="str">
            <v>Профиль рамы</v>
          </cell>
          <cell r="D6224" t="str">
            <v>RAL9006</v>
          </cell>
          <cell r="E6224" t="str">
            <v>м</v>
          </cell>
          <cell r="F6224">
            <v>232.14</v>
          </cell>
          <cell r="G6224">
            <v>174.11</v>
          </cell>
        </row>
        <row r="6225">
          <cell r="A6225">
            <v>101006808</v>
          </cell>
          <cell r="B6225" t="str">
            <v>AYPC.100.0102</v>
          </cell>
          <cell r="C6225" t="str">
            <v>Профиль рамы</v>
          </cell>
          <cell r="D6225" t="str">
            <v>A00-D6</v>
          </cell>
          <cell r="E6225" t="str">
            <v>м</v>
          </cell>
          <cell r="F6225">
            <v>249.66</v>
          </cell>
          <cell r="G6225">
            <v>187.25</v>
          </cell>
        </row>
        <row r="6226">
          <cell r="A6226">
            <v>10110900</v>
          </cell>
          <cell r="B6226" t="str">
            <v>AYPC.100.0102M</v>
          </cell>
          <cell r="C6226" t="str">
            <v>Профиль рамы</v>
          </cell>
          <cell r="D6226" t="str">
            <v>00</v>
          </cell>
          <cell r="E6226" t="str">
            <v>м</v>
          </cell>
          <cell r="F6226">
            <v>174.47</v>
          </cell>
          <cell r="G6226">
            <v>130.85</v>
          </cell>
        </row>
        <row r="6227">
          <cell r="A6227">
            <v>10110921</v>
          </cell>
          <cell r="B6227" t="str">
            <v>AYPC.100.0102M</v>
          </cell>
          <cell r="C6227" t="str">
            <v>Профиль рамы</v>
          </cell>
          <cell r="D6227" t="str">
            <v>RAL9016</v>
          </cell>
          <cell r="E6227" t="str">
            <v>м</v>
          </cell>
          <cell r="F6227">
            <v>203.67</v>
          </cell>
          <cell r="G6227">
            <v>152.75</v>
          </cell>
        </row>
        <row r="6228">
          <cell r="A6228">
            <v>10110924</v>
          </cell>
          <cell r="B6228" t="str">
            <v>AYPC.100.0102M</v>
          </cell>
          <cell r="C6228" t="str">
            <v>Профиль рамы</v>
          </cell>
          <cell r="D6228" t="str">
            <v>RAL8014</v>
          </cell>
          <cell r="E6228" t="str">
            <v>м</v>
          </cell>
          <cell r="F6228">
            <v>216.81</v>
          </cell>
          <cell r="G6228">
            <v>162.61000000000001</v>
          </cell>
        </row>
        <row r="6229">
          <cell r="A6229">
            <v>10110930</v>
          </cell>
          <cell r="B6229" t="str">
            <v>AYPC.100.0102M</v>
          </cell>
          <cell r="C6229" t="str">
            <v>Профиль рамы</v>
          </cell>
          <cell r="D6229" t="str">
            <v>RAL8017</v>
          </cell>
          <cell r="E6229" t="str">
            <v>м</v>
          </cell>
          <cell r="F6229">
            <v>203.67</v>
          </cell>
          <cell r="G6229">
            <v>152.75</v>
          </cell>
        </row>
        <row r="6230">
          <cell r="A6230">
            <v>10110931</v>
          </cell>
          <cell r="B6230" t="str">
            <v>AYPC.100.0102M</v>
          </cell>
          <cell r="C6230" t="str">
            <v>Профиль рамы</v>
          </cell>
          <cell r="D6230" t="str">
            <v>RAL9006</v>
          </cell>
          <cell r="E6230" t="str">
            <v>м</v>
          </cell>
          <cell r="F6230">
            <v>216.81</v>
          </cell>
          <cell r="G6230">
            <v>162.61000000000001</v>
          </cell>
        </row>
        <row r="6231">
          <cell r="A6231">
            <v>101109808</v>
          </cell>
          <cell r="B6231" t="str">
            <v>AYPC.100.0102M</v>
          </cell>
          <cell r="C6231" t="str">
            <v>Профиль рамы</v>
          </cell>
          <cell r="D6231" t="str">
            <v>A00-D6</v>
          </cell>
          <cell r="E6231" t="str">
            <v>м</v>
          </cell>
          <cell r="F6231">
            <v>234.33</v>
          </cell>
          <cell r="G6231">
            <v>175.75</v>
          </cell>
        </row>
        <row r="6232">
          <cell r="A6232">
            <v>10100100</v>
          </cell>
          <cell r="B6232" t="str">
            <v>AYPC.100.0103</v>
          </cell>
          <cell r="C6232" t="str">
            <v>Профиль рамы</v>
          </cell>
          <cell r="D6232" t="str">
            <v>00</v>
          </cell>
          <cell r="E6232" t="str">
            <v>м</v>
          </cell>
          <cell r="F6232">
            <v>215.35</v>
          </cell>
          <cell r="G6232">
            <v>161.51</v>
          </cell>
        </row>
        <row r="6233">
          <cell r="A6233">
            <v>10100121</v>
          </cell>
          <cell r="B6233" t="str">
            <v>AYPC.100.0103</v>
          </cell>
          <cell r="C6233" t="str">
            <v>Профиль рамы</v>
          </cell>
          <cell r="D6233" t="str">
            <v>RAL9016</v>
          </cell>
          <cell r="E6233" t="str">
            <v>м</v>
          </cell>
          <cell r="F6233">
            <v>243.09</v>
          </cell>
          <cell r="G6233">
            <v>182.32</v>
          </cell>
        </row>
        <row r="6234">
          <cell r="A6234">
            <v>10100124</v>
          </cell>
          <cell r="B6234" t="str">
            <v>AYPC.100.0103</v>
          </cell>
          <cell r="C6234" t="str">
            <v>Профиль рамы</v>
          </cell>
          <cell r="D6234" t="str">
            <v>RAL8014</v>
          </cell>
          <cell r="E6234" t="str">
            <v>м</v>
          </cell>
          <cell r="F6234">
            <v>253.31</v>
          </cell>
          <cell r="G6234">
            <v>189.98</v>
          </cell>
        </row>
        <row r="6235">
          <cell r="A6235">
            <v>10100130</v>
          </cell>
          <cell r="B6235" t="str">
            <v>AYPC.100.0103</v>
          </cell>
          <cell r="C6235" t="str">
            <v>Профиль рамы</v>
          </cell>
          <cell r="D6235" t="str">
            <v>RAL8017</v>
          </cell>
          <cell r="E6235" t="str">
            <v>м</v>
          </cell>
          <cell r="F6235">
            <v>243.09</v>
          </cell>
          <cell r="G6235">
            <v>182.32</v>
          </cell>
        </row>
        <row r="6236">
          <cell r="A6236">
            <v>10100131</v>
          </cell>
          <cell r="B6236" t="str">
            <v>AYPC.100.0103</v>
          </cell>
          <cell r="C6236" t="str">
            <v>Профиль рамы</v>
          </cell>
          <cell r="D6236" t="str">
            <v>RAL9006</v>
          </cell>
          <cell r="E6236" t="str">
            <v>м</v>
          </cell>
          <cell r="F6236">
            <v>253.31</v>
          </cell>
          <cell r="G6236">
            <v>189.98</v>
          </cell>
        </row>
        <row r="6237">
          <cell r="A6237">
            <v>101001808</v>
          </cell>
          <cell r="B6237" t="str">
            <v>AYPC.100.0103</v>
          </cell>
          <cell r="C6237" t="str">
            <v>Профиль рамы</v>
          </cell>
          <cell r="D6237" t="str">
            <v>A00-D6</v>
          </cell>
          <cell r="E6237" t="str">
            <v>м</v>
          </cell>
          <cell r="F6237">
            <v>272.29000000000002</v>
          </cell>
          <cell r="G6237">
            <v>204.22</v>
          </cell>
        </row>
        <row r="6238">
          <cell r="A6238">
            <v>10111000</v>
          </cell>
          <cell r="B6238" t="str">
            <v>AYPC.100.0103M</v>
          </cell>
          <cell r="C6238" t="str">
            <v>Профиль рамы</v>
          </cell>
          <cell r="D6238" t="str">
            <v>00</v>
          </cell>
          <cell r="E6238" t="str">
            <v>м</v>
          </cell>
          <cell r="F6238">
            <v>200.02</v>
          </cell>
          <cell r="G6238">
            <v>150.02000000000001</v>
          </cell>
        </row>
        <row r="6239">
          <cell r="A6239">
            <v>10111021</v>
          </cell>
          <cell r="B6239" t="str">
            <v>AYPC.100.0103M</v>
          </cell>
          <cell r="C6239" t="str">
            <v>Профиль рамы</v>
          </cell>
          <cell r="D6239" t="str">
            <v>RAL9016</v>
          </cell>
          <cell r="E6239" t="str">
            <v>м</v>
          </cell>
          <cell r="F6239">
            <v>221.19</v>
          </cell>
          <cell r="G6239">
            <v>165.89</v>
          </cell>
        </row>
        <row r="6240">
          <cell r="A6240">
            <v>10111024</v>
          </cell>
          <cell r="B6240" t="str">
            <v>AYPC.100.0103M</v>
          </cell>
          <cell r="C6240" t="str">
            <v>Профиль рамы</v>
          </cell>
          <cell r="D6240" t="str">
            <v>RAL8014</v>
          </cell>
          <cell r="E6240" t="str">
            <v>м</v>
          </cell>
          <cell r="F6240">
            <v>232.14</v>
          </cell>
          <cell r="G6240">
            <v>174.11</v>
          </cell>
        </row>
        <row r="6241">
          <cell r="A6241">
            <v>10111030</v>
          </cell>
          <cell r="B6241" t="str">
            <v>AYPC.100.0103M</v>
          </cell>
          <cell r="C6241" t="str">
            <v>Профиль рамы</v>
          </cell>
          <cell r="D6241" t="str">
            <v>RAL8017</v>
          </cell>
          <cell r="E6241" t="str">
            <v>м</v>
          </cell>
          <cell r="F6241">
            <v>221.19</v>
          </cell>
          <cell r="G6241">
            <v>165.89</v>
          </cell>
        </row>
        <row r="6242">
          <cell r="A6242">
            <v>10111031</v>
          </cell>
          <cell r="B6242" t="str">
            <v>AYPC.100.0103M</v>
          </cell>
          <cell r="C6242" t="str">
            <v>Профиль рамы</v>
          </cell>
          <cell r="D6242" t="str">
            <v>RAL9006</v>
          </cell>
          <cell r="E6242" t="str">
            <v>м</v>
          </cell>
          <cell r="F6242">
            <v>232.14</v>
          </cell>
          <cell r="G6242">
            <v>174.11</v>
          </cell>
        </row>
        <row r="6243">
          <cell r="A6243">
            <v>101110808</v>
          </cell>
          <cell r="B6243" t="str">
            <v>AYPC.100.0103M</v>
          </cell>
          <cell r="C6243" t="str">
            <v>Профиль рамы</v>
          </cell>
          <cell r="D6243" t="str">
            <v>A00-D6</v>
          </cell>
          <cell r="E6243" t="str">
            <v>м</v>
          </cell>
          <cell r="F6243">
            <v>254.77</v>
          </cell>
          <cell r="G6243">
            <v>191.08</v>
          </cell>
        </row>
        <row r="6244">
          <cell r="A6244">
            <v>10101200</v>
          </cell>
          <cell r="B6244" t="str">
            <v>AYPC.100.0104</v>
          </cell>
          <cell r="C6244" t="str">
            <v>Профиль рамы</v>
          </cell>
          <cell r="D6244" t="str">
            <v>00</v>
          </cell>
          <cell r="E6244" t="str">
            <v>м</v>
          </cell>
          <cell r="F6244">
            <v>186.15</v>
          </cell>
          <cell r="G6244">
            <v>139.61000000000001</v>
          </cell>
        </row>
        <row r="6245">
          <cell r="A6245">
            <v>10101221</v>
          </cell>
          <cell r="B6245" t="str">
            <v>AYPC.100.0104</v>
          </cell>
          <cell r="C6245" t="str">
            <v>Профиль рамы</v>
          </cell>
          <cell r="D6245" t="str">
            <v>RAL9016</v>
          </cell>
          <cell r="E6245" t="str">
            <v>м</v>
          </cell>
          <cell r="F6245">
            <v>207.32</v>
          </cell>
          <cell r="G6245">
            <v>155.49</v>
          </cell>
        </row>
        <row r="6246">
          <cell r="A6246">
            <v>10101224</v>
          </cell>
          <cell r="B6246" t="str">
            <v>AYPC.100.0104</v>
          </cell>
          <cell r="C6246" t="str">
            <v>Профиль рамы</v>
          </cell>
          <cell r="D6246" t="str">
            <v>RAL8014</v>
          </cell>
          <cell r="E6246" t="str">
            <v>м</v>
          </cell>
          <cell r="F6246">
            <v>216.81</v>
          </cell>
          <cell r="G6246">
            <v>162.61000000000001</v>
          </cell>
        </row>
        <row r="6247">
          <cell r="A6247">
            <v>10101230</v>
          </cell>
          <cell r="B6247" t="str">
            <v>AYPC.100.0104</v>
          </cell>
          <cell r="C6247" t="str">
            <v>Профиль рамы</v>
          </cell>
          <cell r="D6247" t="str">
            <v>RAL8017</v>
          </cell>
          <cell r="E6247" t="str">
            <v>м</v>
          </cell>
          <cell r="F6247">
            <v>207.32</v>
          </cell>
          <cell r="G6247">
            <v>155.49</v>
          </cell>
        </row>
        <row r="6248">
          <cell r="A6248">
            <v>10101231</v>
          </cell>
          <cell r="B6248" t="str">
            <v>AYPC.100.0104</v>
          </cell>
          <cell r="C6248" t="str">
            <v>Профиль рамы</v>
          </cell>
          <cell r="D6248" t="str">
            <v>RAL9006</v>
          </cell>
          <cell r="E6248" t="str">
            <v>м</v>
          </cell>
          <cell r="F6248">
            <v>216.81</v>
          </cell>
          <cell r="G6248">
            <v>162.61000000000001</v>
          </cell>
        </row>
        <row r="6249">
          <cell r="A6249">
            <v>101012808</v>
          </cell>
          <cell r="B6249" t="str">
            <v>AYPC.100.0104</v>
          </cell>
          <cell r="C6249" t="str">
            <v>Профиль рамы</v>
          </cell>
          <cell r="D6249" t="str">
            <v>A00-D6</v>
          </cell>
          <cell r="E6249" t="str">
            <v>м</v>
          </cell>
          <cell r="F6249">
            <v>234.33</v>
          </cell>
          <cell r="G6249">
            <v>175.75</v>
          </cell>
        </row>
        <row r="6250">
          <cell r="A6250">
            <v>10111100</v>
          </cell>
          <cell r="B6250" t="str">
            <v>AYPC.100.0104M</v>
          </cell>
          <cell r="C6250" t="str">
            <v>Профиль рамы</v>
          </cell>
          <cell r="D6250" t="str">
            <v>00</v>
          </cell>
          <cell r="E6250" t="str">
            <v>м</v>
          </cell>
          <cell r="F6250">
            <v>174.47</v>
          </cell>
          <cell r="G6250">
            <v>130.85</v>
          </cell>
        </row>
        <row r="6251">
          <cell r="A6251">
            <v>10111121</v>
          </cell>
          <cell r="B6251" t="str">
            <v>AYPC.100.0104M</v>
          </cell>
          <cell r="C6251" t="str">
            <v>Профиль рамы</v>
          </cell>
          <cell r="D6251" t="str">
            <v>RAL9016</v>
          </cell>
          <cell r="E6251" t="str">
            <v>м</v>
          </cell>
          <cell r="F6251">
            <v>195.64</v>
          </cell>
          <cell r="G6251">
            <v>146.72999999999999</v>
          </cell>
        </row>
        <row r="6252">
          <cell r="A6252">
            <v>10111124</v>
          </cell>
          <cell r="B6252" t="str">
            <v>AYPC.100.0104M</v>
          </cell>
          <cell r="C6252" t="str">
            <v>Профиль рамы</v>
          </cell>
          <cell r="D6252" t="str">
            <v>RAL8014</v>
          </cell>
          <cell r="E6252" t="str">
            <v>м</v>
          </cell>
          <cell r="F6252">
            <v>202.94</v>
          </cell>
          <cell r="G6252">
            <v>152.21</v>
          </cell>
        </row>
        <row r="6253">
          <cell r="A6253">
            <v>10111130</v>
          </cell>
          <cell r="B6253" t="str">
            <v>AYPC.100.0104M</v>
          </cell>
          <cell r="C6253" t="str">
            <v>Профиль рамы</v>
          </cell>
          <cell r="D6253" t="str">
            <v>RAL8017</v>
          </cell>
          <cell r="E6253" t="str">
            <v>м</v>
          </cell>
          <cell r="F6253">
            <v>195.64</v>
          </cell>
          <cell r="G6253">
            <v>146.72999999999999</v>
          </cell>
        </row>
        <row r="6254">
          <cell r="A6254">
            <v>10111131</v>
          </cell>
          <cell r="B6254" t="str">
            <v>AYPC.100.0104M</v>
          </cell>
          <cell r="C6254" t="str">
            <v>Профиль рамы</v>
          </cell>
          <cell r="D6254" t="str">
            <v>RAL9006</v>
          </cell>
          <cell r="E6254" t="str">
            <v>м</v>
          </cell>
          <cell r="F6254">
            <v>203.67</v>
          </cell>
          <cell r="G6254">
            <v>152.75</v>
          </cell>
        </row>
        <row r="6255">
          <cell r="A6255">
            <v>101111808</v>
          </cell>
          <cell r="B6255" t="str">
            <v>AYPC.100.0104M</v>
          </cell>
          <cell r="C6255" t="str">
            <v>Профиль рамы</v>
          </cell>
          <cell r="D6255" t="str">
            <v>A00-D6</v>
          </cell>
          <cell r="E6255" t="str">
            <v>м</v>
          </cell>
          <cell r="F6255">
            <v>226.3</v>
          </cell>
          <cell r="G6255">
            <v>169.73</v>
          </cell>
        </row>
        <row r="6256">
          <cell r="A6256">
            <v>10101600</v>
          </cell>
          <cell r="B6256" t="str">
            <v>AYPC.100.0105</v>
          </cell>
          <cell r="C6256" t="str">
            <v>Профиль рамы</v>
          </cell>
          <cell r="D6256" t="str">
            <v>00</v>
          </cell>
          <cell r="E6256" t="str">
            <v>м</v>
          </cell>
          <cell r="F6256">
            <v>154.03</v>
          </cell>
          <cell r="G6256">
            <v>115.52</v>
          </cell>
        </row>
        <row r="6257">
          <cell r="A6257">
            <v>10101621</v>
          </cell>
          <cell r="B6257" t="str">
            <v>AYPC.100.0105</v>
          </cell>
          <cell r="C6257" t="str">
            <v>Профиль рамы</v>
          </cell>
          <cell r="D6257" t="str">
            <v>RAL9016</v>
          </cell>
          <cell r="E6257" t="str">
            <v>м</v>
          </cell>
          <cell r="F6257">
            <v>170.82</v>
          </cell>
          <cell r="G6257">
            <v>128.12</v>
          </cell>
        </row>
        <row r="6258">
          <cell r="A6258">
            <v>10101624</v>
          </cell>
          <cell r="B6258" t="str">
            <v>AYPC.100.0105</v>
          </cell>
          <cell r="C6258" t="str">
            <v>Профиль рамы</v>
          </cell>
          <cell r="D6258" t="str">
            <v>RAL8014</v>
          </cell>
          <cell r="E6258" t="str">
            <v>м</v>
          </cell>
          <cell r="F6258">
            <v>178.85</v>
          </cell>
          <cell r="G6258">
            <v>134.13999999999999</v>
          </cell>
        </row>
        <row r="6259">
          <cell r="A6259">
            <v>10101630</v>
          </cell>
          <cell r="B6259" t="str">
            <v>AYPC.100.0105</v>
          </cell>
          <cell r="C6259" t="str">
            <v>Профиль рамы</v>
          </cell>
          <cell r="D6259" t="str">
            <v>RAL8017</v>
          </cell>
          <cell r="E6259" t="str">
            <v>м</v>
          </cell>
          <cell r="F6259">
            <v>170.82</v>
          </cell>
          <cell r="G6259">
            <v>128.12</v>
          </cell>
        </row>
        <row r="6260">
          <cell r="A6260">
            <v>10101631</v>
          </cell>
          <cell r="B6260" t="str">
            <v>AYPC.100.0105</v>
          </cell>
          <cell r="C6260" t="str">
            <v>Профиль рамы</v>
          </cell>
          <cell r="D6260" t="str">
            <v>RAL9006</v>
          </cell>
          <cell r="E6260" t="str">
            <v>м</v>
          </cell>
          <cell r="F6260">
            <v>179.58</v>
          </cell>
          <cell r="G6260">
            <v>134.69</v>
          </cell>
        </row>
        <row r="6261">
          <cell r="A6261">
            <v>101016808</v>
          </cell>
          <cell r="B6261" t="str">
            <v>AYPC.100.0105</v>
          </cell>
          <cell r="C6261" t="str">
            <v>Профиль рамы</v>
          </cell>
          <cell r="D6261" t="str">
            <v>A00-D6</v>
          </cell>
          <cell r="E6261" t="str">
            <v>м</v>
          </cell>
          <cell r="F6261">
            <v>192.72</v>
          </cell>
          <cell r="G6261">
            <v>144.54</v>
          </cell>
        </row>
        <row r="6262">
          <cell r="A6262">
            <v>10111200</v>
          </cell>
          <cell r="B6262" t="str">
            <v>AYPC.100.0105M</v>
          </cell>
          <cell r="C6262" t="str">
            <v>Профиль рамы</v>
          </cell>
          <cell r="D6262" t="str">
            <v>00</v>
          </cell>
          <cell r="E6262" t="str">
            <v>м</v>
          </cell>
          <cell r="F6262">
            <v>141.62</v>
          </cell>
          <cell r="G6262">
            <v>106.22</v>
          </cell>
        </row>
        <row r="6263">
          <cell r="A6263">
            <v>10111221</v>
          </cell>
          <cell r="B6263" t="str">
            <v>AYPC.100.0105M</v>
          </cell>
          <cell r="C6263" t="str">
            <v>Профиль рамы</v>
          </cell>
          <cell r="D6263" t="str">
            <v>RAL9016</v>
          </cell>
          <cell r="E6263" t="str">
            <v>м</v>
          </cell>
          <cell r="F6263">
            <v>157.68</v>
          </cell>
          <cell r="G6263">
            <v>118.26</v>
          </cell>
        </row>
        <row r="6264">
          <cell r="A6264">
            <v>10111224</v>
          </cell>
          <cell r="B6264" t="str">
            <v>AYPC.100.0105M</v>
          </cell>
          <cell r="C6264" t="str">
            <v>Профиль рамы</v>
          </cell>
          <cell r="D6264" t="str">
            <v>RAL8014</v>
          </cell>
          <cell r="E6264" t="str">
            <v>м</v>
          </cell>
          <cell r="F6264">
            <v>167.17</v>
          </cell>
          <cell r="G6264">
            <v>125.38</v>
          </cell>
        </row>
        <row r="6265">
          <cell r="A6265">
            <v>10111230</v>
          </cell>
          <cell r="B6265" t="str">
            <v>AYPC.100.0105M</v>
          </cell>
          <cell r="C6265" t="str">
            <v>Профиль рамы</v>
          </cell>
          <cell r="D6265" t="str">
            <v>RAL8017</v>
          </cell>
          <cell r="E6265" t="str">
            <v>м</v>
          </cell>
          <cell r="F6265">
            <v>157.68</v>
          </cell>
          <cell r="G6265">
            <v>118.26</v>
          </cell>
        </row>
        <row r="6266">
          <cell r="A6266">
            <v>10111231</v>
          </cell>
          <cell r="B6266" t="str">
            <v>AYPC.100.0105M</v>
          </cell>
          <cell r="C6266" t="str">
            <v>Профиль рамы</v>
          </cell>
          <cell r="D6266" t="str">
            <v>RAL9006</v>
          </cell>
          <cell r="E6266" t="str">
            <v>м</v>
          </cell>
          <cell r="F6266">
            <v>167.17</v>
          </cell>
          <cell r="G6266">
            <v>125.38</v>
          </cell>
        </row>
        <row r="6267">
          <cell r="A6267">
            <v>101112808</v>
          </cell>
          <cell r="B6267" t="str">
            <v>AYPC.100.0105M</v>
          </cell>
          <cell r="C6267" t="str">
            <v>Профиль рамы</v>
          </cell>
          <cell r="D6267" t="str">
            <v>A00-D6</v>
          </cell>
          <cell r="E6267" t="str">
            <v>м</v>
          </cell>
          <cell r="F6267">
            <v>182.5</v>
          </cell>
          <cell r="G6267">
            <v>136.88</v>
          </cell>
        </row>
        <row r="6268">
          <cell r="A6268">
            <v>10101700</v>
          </cell>
          <cell r="B6268" t="str">
            <v>AYPC.100.0106</v>
          </cell>
          <cell r="C6268" t="str">
            <v>Профиль рамы</v>
          </cell>
          <cell r="D6268" t="str">
            <v>00</v>
          </cell>
          <cell r="E6268" t="str">
            <v>м</v>
          </cell>
          <cell r="F6268">
            <v>196.37</v>
          </cell>
          <cell r="G6268">
            <v>147.28</v>
          </cell>
        </row>
        <row r="6269">
          <cell r="A6269">
            <v>10101721</v>
          </cell>
          <cell r="B6269" t="str">
            <v>AYPC.100.0106</v>
          </cell>
          <cell r="C6269" t="str">
            <v>Профиль рамы</v>
          </cell>
          <cell r="D6269" t="str">
            <v>RAL9016</v>
          </cell>
          <cell r="E6269" t="str">
            <v>м</v>
          </cell>
          <cell r="F6269">
            <v>219</v>
          </cell>
          <cell r="G6269">
            <v>164.25</v>
          </cell>
        </row>
        <row r="6270">
          <cell r="A6270">
            <v>10101724</v>
          </cell>
          <cell r="B6270" t="str">
            <v>AYPC.100.0106</v>
          </cell>
          <cell r="C6270" t="str">
            <v>Профиль рамы</v>
          </cell>
          <cell r="D6270" t="str">
            <v>RAL8014</v>
          </cell>
          <cell r="E6270" t="str">
            <v>м</v>
          </cell>
          <cell r="F6270">
            <v>228.49</v>
          </cell>
          <cell r="G6270">
            <v>171.37</v>
          </cell>
        </row>
        <row r="6271">
          <cell r="A6271">
            <v>10101730</v>
          </cell>
          <cell r="B6271" t="str">
            <v>AYPC.100.0106</v>
          </cell>
          <cell r="C6271" t="str">
            <v>Профиль рамы</v>
          </cell>
          <cell r="D6271" t="str">
            <v>RAL8017</v>
          </cell>
          <cell r="E6271" t="str">
            <v>м</v>
          </cell>
          <cell r="F6271">
            <v>219</v>
          </cell>
          <cell r="G6271">
            <v>164.25</v>
          </cell>
        </row>
        <row r="6272">
          <cell r="A6272">
            <v>10101731</v>
          </cell>
          <cell r="B6272" t="str">
            <v>AYPC.100.0106</v>
          </cell>
          <cell r="C6272" t="str">
            <v>Профиль рамы</v>
          </cell>
          <cell r="D6272" t="str">
            <v>RAL9006</v>
          </cell>
          <cell r="E6272" t="str">
            <v>м</v>
          </cell>
          <cell r="F6272">
            <v>228.49</v>
          </cell>
          <cell r="G6272">
            <v>171.37</v>
          </cell>
        </row>
        <row r="6273">
          <cell r="A6273">
            <v>101017808</v>
          </cell>
          <cell r="B6273" t="str">
            <v>AYPC.100.0106</v>
          </cell>
          <cell r="C6273" t="str">
            <v>Профиль рамы</v>
          </cell>
          <cell r="D6273" t="str">
            <v>A00-D6</v>
          </cell>
          <cell r="E6273" t="str">
            <v>м</v>
          </cell>
          <cell r="F6273">
            <v>243.82</v>
          </cell>
          <cell r="G6273">
            <v>182.87</v>
          </cell>
        </row>
        <row r="6274">
          <cell r="A6274">
            <v>10111300</v>
          </cell>
          <cell r="B6274" t="str">
            <v>AYPC.100.0106M</v>
          </cell>
          <cell r="C6274" t="str">
            <v>Профиль рамы</v>
          </cell>
          <cell r="D6274" t="str">
            <v>00</v>
          </cell>
          <cell r="E6274" t="str">
            <v>м</v>
          </cell>
          <cell r="F6274">
            <v>184.69</v>
          </cell>
          <cell r="G6274">
            <v>138.52000000000001</v>
          </cell>
        </row>
        <row r="6275">
          <cell r="A6275">
            <v>10111321</v>
          </cell>
          <cell r="B6275" t="str">
            <v>AYPC.100.0106M</v>
          </cell>
          <cell r="C6275" t="str">
            <v>Профиль рамы</v>
          </cell>
          <cell r="D6275" t="str">
            <v>RAL9016</v>
          </cell>
          <cell r="E6275" t="str">
            <v>м</v>
          </cell>
          <cell r="F6275">
            <v>204.4</v>
          </cell>
          <cell r="G6275">
            <v>153.30000000000001</v>
          </cell>
        </row>
        <row r="6276">
          <cell r="A6276">
            <v>10111324</v>
          </cell>
          <cell r="B6276" t="str">
            <v>AYPC.100.0106M</v>
          </cell>
          <cell r="C6276" t="str">
            <v>Профиль рамы</v>
          </cell>
          <cell r="D6276" t="str">
            <v>RAL8014</v>
          </cell>
          <cell r="E6276" t="str">
            <v>м</v>
          </cell>
          <cell r="F6276">
            <v>214.62</v>
          </cell>
          <cell r="G6276">
            <v>160.97</v>
          </cell>
        </row>
        <row r="6277">
          <cell r="A6277">
            <v>10111330</v>
          </cell>
          <cell r="B6277" t="str">
            <v>AYPC.100.0106M</v>
          </cell>
          <cell r="C6277" t="str">
            <v>Профиль рамы</v>
          </cell>
          <cell r="D6277" t="str">
            <v>RAL8017</v>
          </cell>
          <cell r="E6277" t="str">
            <v>м</v>
          </cell>
          <cell r="F6277">
            <v>204.4</v>
          </cell>
          <cell r="G6277">
            <v>153.30000000000001</v>
          </cell>
        </row>
        <row r="6278">
          <cell r="A6278">
            <v>10111331</v>
          </cell>
          <cell r="B6278" t="str">
            <v>AYPC.100.0106M</v>
          </cell>
          <cell r="C6278" t="str">
            <v>Профиль рамы</v>
          </cell>
          <cell r="D6278" t="str">
            <v>RAL9006</v>
          </cell>
          <cell r="E6278" t="str">
            <v>м</v>
          </cell>
          <cell r="F6278">
            <v>215.35</v>
          </cell>
          <cell r="G6278">
            <v>161.51</v>
          </cell>
        </row>
        <row r="6279">
          <cell r="A6279">
            <v>101113808</v>
          </cell>
          <cell r="B6279" t="str">
            <v>AYPC.100.0106M</v>
          </cell>
          <cell r="C6279" t="str">
            <v>Профиль рамы</v>
          </cell>
          <cell r="D6279" t="str">
            <v>A00-D6</v>
          </cell>
          <cell r="E6279" t="str">
            <v>м</v>
          </cell>
          <cell r="F6279">
            <v>232.14</v>
          </cell>
          <cell r="G6279">
            <v>174.11</v>
          </cell>
        </row>
        <row r="6280">
          <cell r="A6280">
            <v>10102200</v>
          </cell>
          <cell r="B6280" t="str">
            <v>AYPC.100.0107</v>
          </cell>
          <cell r="C6280" t="str">
            <v>Профиль рамы</v>
          </cell>
          <cell r="D6280" t="str">
            <v>00</v>
          </cell>
          <cell r="E6280" t="str">
            <v>м</v>
          </cell>
          <cell r="F6280">
            <v>240.17</v>
          </cell>
          <cell r="G6280">
            <v>180.13</v>
          </cell>
        </row>
        <row r="6281">
          <cell r="A6281">
            <v>10102221</v>
          </cell>
          <cell r="B6281" t="str">
            <v>AYPC.100.0107</v>
          </cell>
          <cell r="C6281" t="str">
            <v>Профиль рамы</v>
          </cell>
          <cell r="D6281" t="str">
            <v>RAL9016</v>
          </cell>
          <cell r="E6281" t="str">
            <v>м</v>
          </cell>
          <cell r="F6281">
            <v>272.29000000000002</v>
          </cell>
          <cell r="G6281">
            <v>204.22</v>
          </cell>
        </row>
        <row r="6282">
          <cell r="A6282">
            <v>10102224</v>
          </cell>
          <cell r="B6282" t="str">
            <v>AYPC.100.0107</v>
          </cell>
          <cell r="C6282" t="str">
            <v>Профиль рамы</v>
          </cell>
          <cell r="D6282" t="str">
            <v>RAL8014</v>
          </cell>
          <cell r="E6282" t="str">
            <v>м</v>
          </cell>
          <cell r="F6282">
            <v>289.81</v>
          </cell>
          <cell r="G6282">
            <v>217.36</v>
          </cell>
        </row>
        <row r="6283">
          <cell r="A6283">
            <v>10102230</v>
          </cell>
          <cell r="B6283" t="str">
            <v>AYPC.100.0107</v>
          </cell>
          <cell r="C6283" t="str">
            <v>Профиль рамы</v>
          </cell>
          <cell r="D6283" t="str">
            <v>RAL8017</v>
          </cell>
          <cell r="E6283" t="str">
            <v>м</v>
          </cell>
          <cell r="F6283">
            <v>272.29000000000002</v>
          </cell>
          <cell r="G6283">
            <v>204.22</v>
          </cell>
        </row>
        <row r="6284">
          <cell r="A6284">
            <v>10102231</v>
          </cell>
          <cell r="B6284" t="str">
            <v>AYPC.100.0107</v>
          </cell>
          <cell r="C6284" t="str">
            <v>Профиль рамы</v>
          </cell>
          <cell r="D6284" t="str">
            <v>RAL9006</v>
          </cell>
          <cell r="E6284" t="str">
            <v>м</v>
          </cell>
          <cell r="F6284">
            <v>290.54000000000002</v>
          </cell>
          <cell r="G6284">
            <v>217.91</v>
          </cell>
        </row>
        <row r="6285">
          <cell r="A6285">
            <v>101022808</v>
          </cell>
          <cell r="B6285" t="str">
            <v>AYPC.100.0107</v>
          </cell>
          <cell r="C6285" t="str">
            <v>Профиль рамы</v>
          </cell>
          <cell r="D6285" t="str">
            <v>A00-D6</v>
          </cell>
          <cell r="E6285" t="str">
            <v>м</v>
          </cell>
          <cell r="F6285">
            <v>314.63</v>
          </cell>
          <cell r="G6285">
            <v>235.97</v>
          </cell>
        </row>
        <row r="6286">
          <cell r="A6286">
            <v>10102300</v>
          </cell>
          <cell r="B6286" t="str">
            <v>AYPC.100.0108</v>
          </cell>
          <cell r="C6286" t="str">
            <v>Профиль рамы</v>
          </cell>
          <cell r="D6286" t="str">
            <v>00</v>
          </cell>
          <cell r="E6286" t="str">
            <v>м</v>
          </cell>
          <cell r="F6286">
            <v>271.56</v>
          </cell>
          <cell r="G6286">
            <v>203.67</v>
          </cell>
        </row>
        <row r="6287">
          <cell r="A6287">
            <v>10102321</v>
          </cell>
          <cell r="B6287" t="str">
            <v>AYPC.100.0108</v>
          </cell>
          <cell r="C6287" t="str">
            <v>Профиль рамы</v>
          </cell>
          <cell r="D6287" t="str">
            <v>RAL9016</v>
          </cell>
          <cell r="E6287" t="str">
            <v>м</v>
          </cell>
          <cell r="F6287">
            <v>314.63</v>
          </cell>
          <cell r="G6287">
            <v>235.97</v>
          </cell>
        </row>
        <row r="6288">
          <cell r="A6288">
            <v>10102324</v>
          </cell>
          <cell r="B6288" t="str">
            <v>AYPC.100.0108</v>
          </cell>
          <cell r="C6288" t="str">
            <v>Профиль рамы</v>
          </cell>
          <cell r="D6288" t="str">
            <v>RAL8014</v>
          </cell>
          <cell r="E6288" t="str">
            <v>м</v>
          </cell>
          <cell r="F6288">
            <v>330.69</v>
          </cell>
          <cell r="G6288">
            <v>248.02</v>
          </cell>
        </row>
        <row r="6289">
          <cell r="A6289">
            <v>10102330</v>
          </cell>
          <cell r="B6289" t="str">
            <v>AYPC.100.0108</v>
          </cell>
          <cell r="C6289" t="str">
            <v>Профиль рамы</v>
          </cell>
          <cell r="D6289" t="str">
            <v>RAL8017</v>
          </cell>
          <cell r="E6289" t="str">
            <v>м</v>
          </cell>
          <cell r="F6289">
            <v>314.63</v>
          </cell>
          <cell r="G6289">
            <v>235.97</v>
          </cell>
        </row>
        <row r="6290">
          <cell r="A6290">
            <v>10102331</v>
          </cell>
          <cell r="B6290" t="str">
            <v>AYPC.100.0108</v>
          </cell>
          <cell r="C6290" t="str">
            <v>Профиль рамы</v>
          </cell>
          <cell r="D6290" t="str">
            <v>RAL9006</v>
          </cell>
          <cell r="E6290" t="str">
            <v>м</v>
          </cell>
          <cell r="F6290">
            <v>332.88</v>
          </cell>
          <cell r="G6290">
            <v>249.66</v>
          </cell>
        </row>
        <row r="6291">
          <cell r="A6291">
            <v>101023808</v>
          </cell>
          <cell r="B6291" t="str">
            <v>AYPC.100.0108</v>
          </cell>
          <cell r="C6291" t="str">
            <v>Профиль рамы</v>
          </cell>
          <cell r="D6291" t="str">
            <v>A00-D6</v>
          </cell>
          <cell r="E6291" t="str">
            <v>м</v>
          </cell>
          <cell r="F6291">
            <v>358.43</v>
          </cell>
          <cell r="G6291">
            <v>268.82</v>
          </cell>
        </row>
        <row r="6292">
          <cell r="A6292">
            <v>10102400</v>
          </cell>
          <cell r="B6292" t="str">
            <v>AYPC.100.0109</v>
          </cell>
          <cell r="C6292" t="str">
            <v>Профиль рамы</v>
          </cell>
          <cell r="D6292" t="str">
            <v>00</v>
          </cell>
          <cell r="E6292" t="str">
            <v>м</v>
          </cell>
          <cell r="F6292">
            <v>315.36</v>
          </cell>
          <cell r="G6292">
            <v>236.52</v>
          </cell>
        </row>
        <row r="6293">
          <cell r="A6293">
            <v>10102421</v>
          </cell>
          <cell r="B6293" t="str">
            <v>AYPC.100.0109</v>
          </cell>
          <cell r="C6293" t="str">
            <v>Профиль рамы</v>
          </cell>
          <cell r="D6293" t="str">
            <v>RAL9016</v>
          </cell>
          <cell r="E6293" t="str">
            <v>м</v>
          </cell>
          <cell r="F6293">
            <v>347.48</v>
          </cell>
          <cell r="G6293">
            <v>260.61</v>
          </cell>
        </row>
        <row r="6294">
          <cell r="A6294">
            <v>10102424</v>
          </cell>
          <cell r="B6294" t="str">
            <v>AYPC.100.0109</v>
          </cell>
          <cell r="C6294" t="str">
            <v>Профиль рамы</v>
          </cell>
          <cell r="D6294" t="str">
            <v>RAL8014</v>
          </cell>
          <cell r="E6294" t="str">
            <v>м</v>
          </cell>
          <cell r="F6294">
            <v>363.54</v>
          </cell>
          <cell r="G6294">
            <v>272.66000000000003</v>
          </cell>
        </row>
        <row r="6295">
          <cell r="A6295">
            <v>10102430</v>
          </cell>
          <cell r="B6295" t="str">
            <v>AYPC.100.0109</v>
          </cell>
          <cell r="C6295" t="str">
            <v>Профиль рамы</v>
          </cell>
          <cell r="D6295" t="str">
            <v>RAL8017</v>
          </cell>
          <cell r="E6295" t="str">
            <v>м</v>
          </cell>
          <cell r="F6295">
            <v>347.48</v>
          </cell>
          <cell r="G6295">
            <v>260.61</v>
          </cell>
        </row>
        <row r="6296">
          <cell r="A6296">
            <v>10102431</v>
          </cell>
          <cell r="B6296" t="str">
            <v>AYPC.100.0109</v>
          </cell>
          <cell r="C6296" t="str">
            <v>Профиль рамы</v>
          </cell>
          <cell r="D6296" t="str">
            <v>RAL9006</v>
          </cell>
          <cell r="E6296" t="str">
            <v>м</v>
          </cell>
          <cell r="F6296">
            <v>365</v>
          </cell>
          <cell r="G6296">
            <v>273.75</v>
          </cell>
        </row>
        <row r="6297">
          <cell r="A6297">
            <v>101024808</v>
          </cell>
          <cell r="B6297" t="str">
            <v>AYPC.100.0109</v>
          </cell>
          <cell r="C6297" t="str">
            <v>Профиль рамы</v>
          </cell>
          <cell r="D6297" t="str">
            <v>A00-D6</v>
          </cell>
          <cell r="E6297" t="str">
            <v>м</v>
          </cell>
          <cell r="F6297">
            <v>394.2</v>
          </cell>
          <cell r="G6297">
            <v>295.64999999999998</v>
          </cell>
        </row>
        <row r="6298">
          <cell r="A6298">
            <v>10102500</v>
          </cell>
          <cell r="B6298" t="str">
            <v>AYPC.100.0110</v>
          </cell>
          <cell r="C6298" t="str">
            <v>Профиль порога</v>
          </cell>
          <cell r="D6298" t="str">
            <v>00</v>
          </cell>
          <cell r="E6298" t="str">
            <v>м</v>
          </cell>
          <cell r="F6298">
            <v>107.31</v>
          </cell>
          <cell r="G6298">
            <v>80.48</v>
          </cell>
        </row>
        <row r="6299">
          <cell r="A6299">
            <v>10102521</v>
          </cell>
          <cell r="B6299" t="str">
            <v>AYPC.100.0110</v>
          </cell>
          <cell r="C6299" t="str">
            <v>Профиль порога</v>
          </cell>
          <cell r="D6299" t="str">
            <v>RAL9016</v>
          </cell>
          <cell r="E6299" t="str">
            <v>м</v>
          </cell>
          <cell r="F6299">
            <v>125.56</v>
          </cell>
          <cell r="G6299">
            <v>94.17</v>
          </cell>
        </row>
        <row r="6300">
          <cell r="A6300">
            <v>10102524</v>
          </cell>
          <cell r="B6300" t="str">
            <v>AYPC.100.0110</v>
          </cell>
          <cell r="C6300" t="str">
            <v>Профиль порога</v>
          </cell>
          <cell r="D6300" t="str">
            <v>RAL8014</v>
          </cell>
          <cell r="E6300" t="str">
            <v>м</v>
          </cell>
          <cell r="F6300">
            <v>132.13</v>
          </cell>
          <cell r="G6300">
            <v>99.1</v>
          </cell>
        </row>
        <row r="6301">
          <cell r="A6301">
            <v>10102530</v>
          </cell>
          <cell r="B6301" t="str">
            <v>AYPC.100.0110</v>
          </cell>
          <cell r="C6301" t="str">
            <v>Профиль порога</v>
          </cell>
          <cell r="D6301" t="str">
            <v>RAL8017</v>
          </cell>
          <cell r="E6301" t="str">
            <v>м</v>
          </cell>
          <cell r="F6301">
            <v>125.56</v>
          </cell>
          <cell r="G6301">
            <v>94.17</v>
          </cell>
        </row>
        <row r="6302">
          <cell r="A6302">
            <v>10102531</v>
          </cell>
          <cell r="B6302" t="str">
            <v>AYPC.100.0110</v>
          </cell>
          <cell r="C6302" t="str">
            <v>Профиль порога</v>
          </cell>
          <cell r="D6302" t="str">
            <v>RAL9006</v>
          </cell>
          <cell r="E6302" t="str">
            <v>м</v>
          </cell>
          <cell r="F6302">
            <v>132.13</v>
          </cell>
          <cell r="G6302">
            <v>99.1</v>
          </cell>
        </row>
        <row r="6303">
          <cell r="A6303">
            <v>101025808</v>
          </cell>
          <cell r="B6303" t="str">
            <v>AYPC.100.0110</v>
          </cell>
          <cell r="C6303" t="str">
            <v>Профиль порога</v>
          </cell>
          <cell r="D6303" t="str">
            <v>A00-D6</v>
          </cell>
          <cell r="E6303" t="str">
            <v>м</v>
          </cell>
          <cell r="F6303">
            <v>146.72999999999999</v>
          </cell>
          <cell r="G6303">
            <v>110.05</v>
          </cell>
        </row>
        <row r="6304">
          <cell r="A6304">
            <v>10100200</v>
          </cell>
          <cell r="B6304" t="str">
            <v>AYPC.100.0201</v>
          </cell>
          <cell r="C6304" t="str">
            <v>Профиль створки</v>
          </cell>
          <cell r="D6304" t="str">
            <v>00</v>
          </cell>
          <cell r="E6304" t="str">
            <v>м</v>
          </cell>
          <cell r="F6304">
            <v>178.12</v>
          </cell>
          <cell r="G6304">
            <v>133.59</v>
          </cell>
        </row>
        <row r="6305">
          <cell r="A6305">
            <v>10100221</v>
          </cell>
          <cell r="B6305" t="str">
            <v>AYPC.100.0201</v>
          </cell>
          <cell r="C6305" t="str">
            <v>Профиль створки</v>
          </cell>
          <cell r="D6305" t="str">
            <v>RAL9016</v>
          </cell>
          <cell r="E6305" t="str">
            <v>м</v>
          </cell>
          <cell r="F6305">
            <v>197.1</v>
          </cell>
          <cell r="G6305">
            <v>147.83000000000001</v>
          </cell>
        </row>
        <row r="6306">
          <cell r="A6306">
            <v>10100224</v>
          </cell>
          <cell r="B6306" t="str">
            <v>AYPC.100.0201</v>
          </cell>
          <cell r="C6306" t="str">
            <v>Профиль створки</v>
          </cell>
          <cell r="D6306" t="str">
            <v>RAL8014</v>
          </cell>
          <cell r="E6306" t="str">
            <v>м</v>
          </cell>
          <cell r="F6306">
            <v>204.4</v>
          </cell>
          <cell r="G6306">
            <v>153.30000000000001</v>
          </cell>
        </row>
        <row r="6307">
          <cell r="A6307">
            <v>10100230</v>
          </cell>
          <cell r="B6307" t="str">
            <v>AYPC.100.0201</v>
          </cell>
          <cell r="C6307" t="str">
            <v>Профиль створки</v>
          </cell>
          <cell r="D6307" t="str">
            <v>RAL8017</v>
          </cell>
          <cell r="E6307" t="str">
            <v>м</v>
          </cell>
          <cell r="F6307">
            <v>197.1</v>
          </cell>
          <cell r="G6307">
            <v>147.83000000000001</v>
          </cell>
        </row>
        <row r="6308">
          <cell r="A6308">
            <v>10100231</v>
          </cell>
          <cell r="B6308" t="str">
            <v>AYPC.100.0201</v>
          </cell>
          <cell r="C6308" t="str">
            <v>Профиль створки</v>
          </cell>
          <cell r="D6308" t="str">
            <v>RAL9006</v>
          </cell>
          <cell r="E6308" t="str">
            <v>м</v>
          </cell>
          <cell r="F6308">
            <v>204.4</v>
          </cell>
          <cell r="G6308">
            <v>153.30000000000001</v>
          </cell>
        </row>
        <row r="6309">
          <cell r="A6309">
            <v>101002808</v>
          </cell>
          <cell r="B6309" t="str">
            <v>AYPC.100.0201</v>
          </cell>
          <cell r="C6309" t="str">
            <v>Профиль створки</v>
          </cell>
          <cell r="D6309" t="str">
            <v>A00-D6</v>
          </cell>
          <cell r="E6309" t="str">
            <v>м</v>
          </cell>
          <cell r="F6309">
            <v>222.65</v>
          </cell>
          <cell r="G6309">
            <v>166.99</v>
          </cell>
        </row>
        <row r="6310">
          <cell r="A6310">
            <v>10110200</v>
          </cell>
          <cell r="B6310" t="str">
            <v>AYPC.100.0201M</v>
          </cell>
          <cell r="C6310" t="str">
            <v>Профиль створки</v>
          </cell>
          <cell r="D6310" t="str">
            <v>00</v>
          </cell>
          <cell r="E6310" t="str">
            <v>м</v>
          </cell>
          <cell r="F6310">
            <v>152.57</v>
          </cell>
          <cell r="G6310">
            <v>114.43</v>
          </cell>
        </row>
        <row r="6311">
          <cell r="A6311">
            <v>10110221</v>
          </cell>
          <cell r="B6311" t="str">
            <v>AYPC.100.0201M</v>
          </cell>
          <cell r="C6311" t="str">
            <v>Профиль створки</v>
          </cell>
          <cell r="D6311" t="str">
            <v>RAL9016</v>
          </cell>
          <cell r="E6311" t="str">
            <v>м</v>
          </cell>
          <cell r="F6311">
            <v>173.01</v>
          </cell>
          <cell r="G6311">
            <v>129.76</v>
          </cell>
        </row>
        <row r="6312">
          <cell r="A6312">
            <v>10110224</v>
          </cell>
          <cell r="B6312" t="str">
            <v>AYPC.100.0201M</v>
          </cell>
          <cell r="C6312" t="str">
            <v>Профиль створки</v>
          </cell>
          <cell r="D6312" t="str">
            <v>RAL8014</v>
          </cell>
          <cell r="E6312" t="str">
            <v>м</v>
          </cell>
          <cell r="F6312">
            <v>181.77</v>
          </cell>
          <cell r="G6312">
            <v>136.33000000000001</v>
          </cell>
        </row>
        <row r="6313">
          <cell r="A6313">
            <v>10110230</v>
          </cell>
          <cell r="B6313" t="str">
            <v>AYPC.100.0201M</v>
          </cell>
          <cell r="C6313" t="str">
            <v>Профиль створки</v>
          </cell>
          <cell r="D6313" t="str">
            <v>RAL8017</v>
          </cell>
          <cell r="E6313" t="str">
            <v>м</v>
          </cell>
          <cell r="F6313">
            <v>173.01</v>
          </cell>
          <cell r="G6313">
            <v>129.76</v>
          </cell>
        </row>
        <row r="6314">
          <cell r="A6314">
            <v>10110231</v>
          </cell>
          <cell r="B6314" t="str">
            <v>AYPC.100.0201M</v>
          </cell>
          <cell r="C6314" t="str">
            <v>Профиль створки</v>
          </cell>
          <cell r="D6314" t="str">
            <v>RAL9006</v>
          </cell>
          <cell r="E6314" t="str">
            <v>м</v>
          </cell>
          <cell r="F6314">
            <v>181.77</v>
          </cell>
          <cell r="G6314">
            <v>136.33000000000001</v>
          </cell>
        </row>
        <row r="6315">
          <cell r="A6315">
            <v>101102808</v>
          </cell>
          <cell r="B6315" t="str">
            <v>AYPC.100.0201M</v>
          </cell>
          <cell r="C6315" t="str">
            <v>Профиль створки</v>
          </cell>
          <cell r="D6315" t="str">
            <v>A00-D6</v>
          </cell>
          <cell r="E6315" t="str">
            <v>м</v>
          </cell>
          <cell r="F6315">
            <v>200.02</v>
          </cell>
          <cell r="G6315">
            <v>150.02000000000001</v>
          </cell>
        </row>
        <row r="6316">
          <cell r="A6316">
            <v>10100300</v>
          </cell>
          <cell r="B6316" t="str">
            <v>AYPC.100.0202</v>
          </cell>
          <cell r="C6316" t="str">
            <v>Профиль створки</v>
          </cell>
          <cell r="D6316" t="str">
            <v>00</v>
          </cell>
          <cell r="E6316" t="str">
            <v>м</v>
          </cell>
          <cell r="F6316">
            <v>154.03</v>
          </cell>
          <cell r="G6316">
            <v>115.52</v>
          </cell>
        </row>
        <row r="6317">
          <cell r="A6317">
            <v>10100321</v>
          </cell>
          <cell r="B6317" t="str">
            <v>AYPC.100.0202</v>
          </cell>
          <cell r="C6317" t="str">
            <v>Профиль створки</v>
          </cell>
          <cell r="D6317" t="str">
            <v>RAL9016</v>
          </cell>
          <cell r="E6317" t="str">
            <v>м</v>
          </cell>
          <cell r="F6317">
            <v>175.2</v>
          </cell>
          <cell r="G6317">
            <v>131.4</v>
          </cell>
        </row>
        <row r="6318">
          <cell r="A6318">
            <v>10100324</v>
          </cell>
          <cell r="B6318" t="str">
            <v>AYPC.100.0202</v>
          </cell>
          <cell r="C6318" t="str">
            <v>Профиль створки</v>
          </cell>
          <cell r="D6318" t="str">
            <v>RAL8014</v>
          </cell>
          <cell r="E6318" t="str">
            <v>м</v>
          </cell>
          <cell r="F6318">
            <v>184.69</v>
          </cell>
          <cell r="G6318">
            <v>138.52000000000001</v>
          </cell>
        </row>
        <row r="6319">
          <cell r="A6319">
            <v>10100330</v>
          </cell>
          <cell r="B6319" t="str">
            <v>AYPC.100.0202</v>
          </cell>
          <cell r="C6319" t="str">
            <v>Профиль створки</v>
          </cell>
          <cell r="D6319" t="str">
            <v>RAL8017</v>
          </cell>
          <cell r="E6319" t="str">
            <v>м</v>
          </cell>
          <cell r="F6319">
            <v>175.2</v>
          </cell>
          <cell r="G6319">
            <v>131.4</v>
          </cell>
        </row>
        <row r="6320">
          <cell r="A6320">
            <v>10100331</v>
          </cell>
          <cell r="B6320" t="str">
            <v>AYPC.100.0202</v>
          </cell>
          <cell r="C6320" t="str">
            <v>Профиль створки</v>
          </cell>
          <cell r="D6320" t="str">
            <v>RAL9006</v>
          </cell>
          <cell r="E6320" t="str">
            <v>м</v>
          </cell>
          <cell r="F6320">
            <v>184.69</v>
          </cell>
          <cell r="G6320">
            <v>138.52000000000001</v>
          </cell>
        </row>
        <row r="6321">
          <cell r="A6321">
            <v>101003808</v>
          </cell>
          <cell r="B6321" t="str">
            <v>AYPC.100.0202</v>
          </cell>
          <cell r="C6321" t="str">
            <v>Профиль створки</v>
          </cell>
          <cell r="D6321" t="str">
            <v>A00-D6</v>
          </cell>
          <cell r="E6321" t="str">
            <v>м</v>
          </cell>
          <cell r="F6321">
            <v>200.02</v>
          </cell>
          <cell r="G6321">
            <v>150.02000000000001</v>
          </cell>
        </row>
        <row r="6322">
          <cell r="A6322">
            <v>10110300</v>
          </cell>
          <cell r="B6322" t="str">
            <v>AYPC.100.0202M</v>
          </cell>
          <cell r="C6322" t="str">
            <v>Профиль створки</v>
          </cell>
          <cell r="D6322" t="str">
            <v>00</v>
          </cell>
          <cell r="E6322" t="str">
            <v>м</v>
          </cell>
          <cell r="F6322">
            <v>141.62</v>
          </cell>
          <cell r="G6322">
            <v>106.22</v>
          </cell>
        </row>
        <row r="6323">
          <cell r="A6323">
            <v>10110321</v>
          </cell>
          <cell r="B6323" t="str">
            <v>AYPC.100.0202M</v>
          </cell>
          <cell r="C6323" t="str">
            <v>Профиль створки</v>
          </cell>
          <cell r="D6323" t="str">
            <v>RAL9016</v>
          </cell>
          <cell r="E6323" t="str">
            <v>м</v>
          </cell>
          <cell r="F6323">
            <v>165.71</v>
          </cell>
          <cell r="G6323">
            <v>124.28</v>
          </cell>
        </row>
        <row r="6324">
          <cell r="A6324">
            <v>10110324</v>
          </cell>
          <cell r="B6324" t="str">
            <v>AYPC.100.0202M</v>
          </cell>
          <cell r="C6324" t="str">
            <v>Профиль створки</v>
          </cell>
          <cell r="D6324" t="str">
            <v>RAL8014</v>
          </cell>
          <cell r="E6324" t="str">
            <v>м</v>
          </cell>
          <cell r="F6324">
            <v>174.47</v>
          </cell>
          <cell r="G6324">
            <v>130.85</v>
          </cell>
        </row>
        <row r="6325">
          <cell r="A6325">
            <v>10110330</v>
          </cell>
          <cell r="B6325" t="str">
            <v>AYPC.100.0202M</v>
          </cell>
          <cell r="C6325" t="str">
            <v>Профиль створки</v>
          </cell>
          <cell r="D6325" t="str">
            <v>RAL8017</v>
          </cell>
          <cell r="E6325" t="str">
            <v>м</v>
          </cell>
          <cell r="F6325">
            <v>165.71</v>
          </cell>
          <cell r="G6325">
            <v>124.28</v>
          </cell>
        </row>
        <row r="6326">
          <cell r="A6326">
            <v>10110331</v>
          </cell>
          <cell r="B6326" t="str">
            <v>AYPC.100.0202M</v>
          </cell>
          <cell r="C6326" t="str">
            <v>Профиль створки</v>
          </cell>
          <cell r="D6326" t="str">
            <v>RAL9006</v>
          </cell>
          <cell r="E6326" t="str">
            <v>м</v>
          </cell>
          <cell r="F6326">
            <v>174.47</v>
          </cell>
          <cell r="G6326">
            <v>130.85</v>
          </cell>
        </row>
        <row r="6327">
          <cell r="A6327">
            <v>101103808</v>
          </cell>
          <cell r="B6327" t="str">
            <v>AYPC.100.0202M</v>
          </cell>
          <cell r="C6327" t="str">
            <v>Профиль створки</v>
          </cell>
          <cell r="D6327" t="str">
            <v>A00-D6</v>
          </cell>
          <cell r="E6327" t="str">
            <v>м</v>
          </cell>
          <cell r="F6327">
            <v>189.07</v>
          </cell>
          <cell r="G6327">
            <v>141.80000000000001</v>
          </cell>
        </row>
        <row r="6328">
          <cell r="A6328">
            <v>10100700</v>
          </cell>
          <cell r="B6328" t="str">
            <v>AYPC.100.0203</v>
          </cell>
          <cell r="C6328" t="str">
            <v>Профиль створки</v>
          </cell>
          <cell r="D6328" t="str">
            <v>00</v>
          </cell>
          <cell r="E6328" t="str">
            <v>м</v>
          </cell>
          <cell r="F6328">
            <v>152.57</v>
          </cell>
          <cell r="G6328">
            <v>114.43</v>
          </cell>
        </row>
        <row r="6329">
          <cell r="A6329">
            <v>10100721</v>
          </cell>
          <cell r="B6329" t="str">
            <v>AYPC.100.0203</v>
          </cell>
          <cell r="C6329" t="str">
            <v>Профиль створки</v>
          </cell>
          <cell r="D6329" t="str">
            <v>RAL9016</v>
          </cell>
          <cell r="E6329" t="str">
            <v>м</v>
          </cell>
          <cell r="F6329">
            <v>178.12</v>
          </cell>
          <cell r="G6329">
            <v>133.59</v>
          </cell>
        </row>
        <row r="6330">
          <cell r="A6330">
            <v>10100724</v>
          </cell>
          <cell r="B6330" t="str">
            <v>AYPC.100.0203</v>
          </cell>
          <cell r="C6330" t="str">
            <v>Профиль створки</v>
          </cell>
          <cell r="D6330" t="str">
            <v>RAL8014</v>
          </cell>
          <cell r="E6330" t="str">
            <v>м</v>
          </cell>
          <cell r="F6330">
            <v>189.07</v>
          </cell>
          <cell r="G6330">
            <v>141.80000000000001</v>
          </cell>
        </row>
        <row r="6331">
          <cell r="A6331">
            <v>10100730</v>
          </cell>
          <cell r="B6331" t="str">
            <v>AYPC.100.0203</v>
          </cell>
          <cell r="C6331" t="str">
            <v>Профиль створки</v>
          </cell>
          <cell r="D6331" t="str">
            <v>RAL8017</v>
          </cell>
          <cell r="E6331" t="str">
            <v>м</v>
          </cell>
          <cell r="F6331">
            <v>178.12</v>
          </cell>
          <cell r="G6331">
            <v>133.59</v>
          </cell>
        </row>
        <row r="6332">
          <cell r="A6332">
            <v>10100731</v>
          </cell>
          <cell r="B6332" t="str">
            <v>AYPC.100.0203</v>
          </cell>
          <cell r="C6332" t="str">
            <v>Профиль створки</v>
          </cell>
          <cell r="D6332" t="str">
            <v>RAL9006</v>
          </cell>
          <cell r="E6332" t="str">
            <v>м</v>
          </cell>
          <cell r="F6332">
            <v>189.07</v>
          </cell>
          <cell r="G6332">
            <v>141.80000000000001</v>
          </cell>
        </row>
        <row r="6333">
          <cell r="A6333">
            <v>101007808</v>
          </cell>
          <cell r="B6333" t="str">
            <v>AYPC.100.0203</v>
          </cell>
          <cell r="C6333" t="str">
            <v>Профиль створки</v>
          </cell>
          <cell r="D6333" t="str">
            <v>A00-D6</v>
          </cell>
          <cell r="E6333" t="str">
            <v>м</v>
          </cell>
          <cell r="F6333">
            <v>202.94</v>
          </cell>
          <cell r="G6333">
            <v>152.21</v>
          </cell>
        </row>
        <row r="6334">
          <cell r="A6334">
            <v>10110400</v>
          </cell>
          <cell r="B6334" t="str">
            <v>AYPC.100.0203M</v>
          </cell>
          <cell r="C6334" t="str">
            <v>Профиль створки</v>
          </cell>
          <cell r="D6334" t="str">
            <v>00</v>
          </cell>
          <cell r="E6334" t="str">
            <v>м</v>
          </cell>
          <cell r="F6334">
            <v>142.35</v>
          </cell>
          <cell r="G6334">
            <v>106.76</v>
          </cell>
        </row>
        <row r="6335">
          <cell r="A6335">
            <v>10110421</v>
          </cell>
          <cell r="B6335" t="str">
            <v>AYPC.100.0203M</v>
          </cell>
          <cell r="C6335" t="str">
            <v>Профиль створки</v>
          </cell>
          <cell r="D6335" t="str">
            <v>RAL9016</v>
          </cell>
          <cell r="E6335" t="str">
            <v>м</v>
          </cell>
          <cell r="F6335">
            <v>168.63</v>
          </cell>
          <cell r="G6335">
            <v>126.47</v>
          </cell>
        </row>
        <row r="6336">
          <cell r="A6336">
            <v>10110424</v>
          </cell>
          <cell r="B6336" t="str">
            <v>AYPC.100.0203M</v>
          </cell>
          <cell r="C6336" t="str">
            <v>Профиль створки</v>
          </cell>
          <cell r="D6336" t="str">
            <v>RAL8014</v>
          </cell>
          <cell r="E6336" t="str">
            <v>м</v>
          </cell>
          <cell r="F6336">
            <v>179.58</v>
          </cell>
          <cell r="G6336">
            <v>134.69</v>
          </cell>
        </row>
        <row r="6337">
          <cell r="A6337">
            <v>10110430</v>
          </cell>
          <cell r="B6337" t="str">
            <v>AYPC.100.0203M</v>
          </cell>
          <cell r="C6337" t="str">
            <v>Профиль створки</v>
          </cell>
          <cell r="D6337" t="str">
            <v>RAL8017</v>
          </cell>
          <cell r="E6337" t="str">
            <v>м</v>
          </cell>
          <cell r="F6337">
            <v>168.63</v>
          </cell>
          <cell r="G6337">
            <v>126.47</v>
          </cell>
        </row>
        <row r="6338">
          <cell r="A6338">
            <v>10110431</v>
          </cell>
          <cell r="B6338" t="str">
            <v>AYPC.100.0203M</v>
          </cell>
          <cell r="C6338" t="str">
            <v>Профиль створки</v>
          </cell>
          <cell r="D6338" t="str">
            <v>RAL9006</v>
          </cell>
          <cell r="E6338" t="str">
            <v>м</v>
          </cell>
          <cell r="F6338">
            <v>179.58</v>
          </cell>
          <cell r="G6338">
            <v>134.69</v>
          </cell>
        </row>
        <row r="6339">
          <cell r="A6339">
            <v>101104808</v>
          </cell>
          <cell r="B6339" t="str">
            <v>AYPC.100.0203M</v>
          </cell>
          <cell r="C6339" t="str">
            <v>Профиль створки</v>
          </cell>
          <cell r="D6339" t="str">
            <v>A00-D6</v>
          </cell>
          <cell r="E6339" t="str">
            <v>м</v>
          </cell>
          <cell r="F6339">
            <v>195.64</v>
          </cell>
          <cell r="G6339">
            <v>146.72999999999999</v>
          </cell>
        </row>
        <row r="6340">
          <cell r="A6340">
            <v>10101800</v>
          </cell>
          <cell r="B6340" t="str">
            <v>AYPC.100.0204</v>
          </cell>
          <cell r="C6340" t="str">
            <v>Профиль створки</v>
          </cell>
          <cell r="D6340" t="str">
            <v>00</v>
          </cell>
          <cell r="E6340" t="str">
            <v>м</v>
          </cell>
          <cell r="F6340">
            <v>222.65</v>
          </cell>
          <cell r="G6340">
            <v>166.99</v>
          </cell>
        </row>
        <row r="6341">
          <cell r="A6341">
            <v>10101821</v>
          </cell>
          <cell r="B6341" t="str">
            <v>AYPC.100.0204</v>
          </cell>
          <cell r="C6341" t="str">
            <v>Профиль створки</v>
          </cell>
          <cell r="D6341" t="str">
            <v>RAL9016</v>
          </cell>
          <cell r="E6341" t="str">
            <v>м</v>
          </cell>
          <cell r="F6341">
            <v>251.12</v>
          </cell>
          <cell r="G6341">
            <v>188.34</v>
          </cell>
        </row>
        <row r="6342">
          <cell r="A6342">
            <v>10101824</v>
          </cell>
          <cell r="B6342" t="str">
            <v>AYPC.100.0204</v>
          </cell>
          <cell r="C6342" t="str">
            <v>Профиль створки</v>
          </cell>
          <cell r="D6342" t="str">
            <v>RAL8014</v>
          </cell>
          <cell r="E6342" t="str">
            <v>м</v>
          </cell>
          <cell r="F6342">
            <v>264.99</v>
          </cell>
          <cell r="G6342">
            <v>198.74</v>
          </cell>
        </row>
        <row r="6343">
          <cell r="A6343">
            <v>10101830</v>
          </cell>
          <cell r="B6343" t="str">
            <v>AYPC.100.0204</v>
          </cell>
          <cell r="C6343" t="str">
            <v>Профиль створки</v>
          </cell>
          <cell r="D6343" t="str">
            <v>RAL8017</v>
          </cell>
          <cell r="E6343" t="str">
            <v>м</v>
          </cell>
          <cell r="F6343">
            <v>251.12</v>
          </cell>
          <cell r="G6343">
            <v>188.34</v>
          </cell>
        </row>
        <row r="6344">
          <cell r="A6344">
            <v>10101831</v>
          </cell>
          <cell r="B6344" t="str">
            <v>AYPC.100.0204</v>
          </cell>
          <cell r="C6344" t="str">
            <v>Профиль створки</v>
          </cell>
          <cell r="D6344" t="str">
            <v>RAL9006</v>
          </cell>
          <cell r="E6344" t="str">
            <v>м</v>
          </cell>
          <cell r="F6344">
            <v>264.99</v>
          </cell>
          <cell r="G6344">
            <v>198.74</v>
          </cell>
        </row>
        <row r="6345">
          <cell r="A6345">
            <v>101018808</v>
          </cell>
          <cell r="B6345" t="str">
            <v>AYPC.100.0204</v>
          </cell>
          <cell r="C6345" t="str">
            <v>Профиль створки</v>
          </cell>
          <cell r="D6345" t="str">
            <v>A00-D6</v>
          </cell>
          <cell r="E6345" t="str">
            <v>м</v>
          </cell>
          <cell r="F6345">
            <v>283.97000000000003</v>
          </cell>
          <cell r="G6345">
            <v>212.98</v>
          </cell>
        </row>
        <row r="6346">
          <cell r="A6346">
            <v>10111400</v>
          </cell>
          <cell r="B6346" t="str">
            <v>AYPC.100.0204M</v>
          </cell>
          <cell r="C6346" t="str">
            <v>Профиль створки</v>
          </cell>
          <cell r="D6346" t="str">
            <v>00</v>
          </cell>
          <cell r="E6346" t="str">
            <v>м</v>
          </cell>
          <cell r="F6346">
            <v>214.62</v>
          </cell>
          <cell r="G6346">
            <v>160.97</v>
          </cell>
        </row>
        <row r="6347">
          <cell r="A6347">
            <v>10111421</v>
          </cell>
          <cell r="B6347" t="str">
            <v>AYPC.100.0204M</v>
          </cell>
          <cell r="C6347" t="str">
            <v>Профиль створки</v>
          </cell>
          <cell r="D6347" t="str">
            <v>RAL9016</v>
          </cell>
          <cell r="E6347" t="str">
            <v>м</v>
          </cell>
          <cell r="F6347">
            <v>243.09</v>
          </cell>
          <cell r="G6347">
            <v>182.32</v>
          </cell>
        </row>
        <row r="6348">
          <cell r="A6348">
            <v>10111424</v>
          </cell>
          <cell r="B6348" t="str">
            <v>AYPC.100.0204M</v>
          </cell>
          <cell r="C6348" t="str">
            <v>Профиль створки</v>
          </cell>
          <cell r="D6348" t="str">
            <v>RAL8014</v>
          </cell>
          <cell r="E6348" t="str">
            <v>м</v>
          </cell>
          <cell r="F6348">
            <v>254.77</v>
          </cell>
          <cell r="G6348">
            <v>191.08</v>
          </cell>
        </row>
        <row r="6349">
          <cell r="A6349">
            <v>10111430</v>
          </cell>
          <cell r="B6349" t="str">
            <v>AYPC.100.0204M</v>
          </cell>
          <cell r="C6349" t="str">
            <v>Профиль створки</v>
          </cell>
          <cell r="D6349" t="str">
            <v>RAL8017</v>
          </cell>
          <cell r="E6349" t="str">
            <v>м</v>
          </cell>
          <cell r="F6349">
            <v>243.09</v>
          </cell>
          <cell r="G6349">
            <v>182.32</v>
          </cell>
        </row>
        <row r="6350">
          <cell r="A6350">
            <v>10111431</v>
          </cell>
          <cell r="B6350" t="str">
            <v>AYPC.100.0204M</v>
          </cell>
          <cell r="C6350" t="str">
            <v>Профиль створки</v>
          </cell>
          <cell r="D6350" t="str">
            <v>RAL9006</v>
          </cell>
          <cell r="E6350" t="str">
            <v>м</v>
          </cell>
          <cell r="F6350">
            <v>254.77</v>
          </cell>
          <cell r="G6350">
            <v>191.08</v>
          </cell>
        </row>
        <row r="6351">
          <cell r="A6351">
            <v>101114808</v>
          </cell>
          <cell r="B6351" t="str">
            <v>AYPC.100.0204M</v>
          </cell>
          <cell r="C6351" t="str">
            <v>Профиль створки</v>
          </cell>
          <cell r="D6351" t="str">
            <v>A00-D6</v>
          </cell>
          <cell r="E6351" t="str">
            <v>м</v>
          </cell>
          <cell r="F6351">
            <v>274.48</v>
          </cell>
          <cell r="G6351">
            <v>205.86</v>
          </cell>
        </row>
        <row r="6352">
          <cell r="A6352">
            <v>10101900</v>
          </cell>
          <cell r="B6352" t="str">
            <v>AYPC.100.0205</v>
          </cell>
          <cell r="C6352" t="str">
            <v>Профиль створки</v>
          </cell>
          <cell r="D6352" t="str">
            <v>00</v>
          </cell>
          <cell r="E6352" t="str">
            <v>м</v>
          </cell>
          <cell r="F6352">
            <v>228.49</v>
          </cell>
          <cell r="G6352">
            <v>171.37</v>
          </cell>
        </row>
        <row r="6353">
          <cell r="A6353">
            <v>10101921</v>
          </cell>
          <cell r="B6353" t="str">
            <v>AYPC.100.0205</v>
          </cell>
          <cell r="C6353" t="str">
            <v>Профиль створки</v>
          </cell>
          <cell r="D6353" t="str">
            <v>RAL9016</v>
          </cell>
          <cell r="E6353" t="str">
            <v>м</v>
          </cell>
          <cell r="F6353">
            <v>254.77</v>
          </cell>
          <cell r="G6353">
            <v>191.08</v>
          </cell>
        </row>
        <row r="6354">
          <cell r="A6354">
            <v>10101924</v>
          </cell>
          <cell r="B6354" t="str">
            <v>AYPC.100.0205</v>
          </cell>
          <cell r="C6354" t="str">
            <v>Профиль створки</v>
          </cell>
          <cell r="D6354" t="str">
            <v>RAL8014</v>
          </cell>
          <cell r="E6354" t="str">
            <v>м</v>
          </cell>
          <cell r="F6354">
            <v>265.72000000000003</v>
          </cell>
          <cell r="G6354">
            <v>199.29</v>
          </cell>
        </row>
        <row r="6355">
          <cell r="A6355">
            <v>10101930</v>
          </cell>
          <cell r="B6355" t="str">
            <v>AYPC.100.0205</v>
          </cell>
          <cell r="C6355" t="str">
            <v>Профиль створки</v>
          </cell>
          <cell r="D6355" t="str">
            <v>RAL8017</v>
          </cell>
          <cell r="E6355" t="str">
            <v>м</v>
          </cell>
          <cell r="F6355">
            <v>254.77</v>
          </cell>
          <cell r="G6355">
            <v>191.08</v>
          </cell>
        </row>
        <row r="6356">
          <cell r="A6356">
            <v>10101931</v>
          </cell>
          <cell r="B6356" t="str">
            <v>AYPC.100.0205</v>
          </cell>
          <cell r="C6356" t="str">
            <v>Профиль створки</v>
          </cell>
          <cell r="D6356" t="str">
            <v>RAL9006</v>
          </cell>
          <cell r="E6356" t="str">
            <v>м</v>
          </cell>
          <cell r="F6356">
            <v>265.72000000000003</v>
          </cell>
          <cell r="G6356">
            <v>199.29</v>
          </cell>
        </row>
        <row r="6357">
          <cell r="A6357">
            <v>101019808</v>
          </cell>
          <cell r="B6357" t="str">
            <v>AYPC.100.0205</v>
          </cell>
          <cell r="C6357" t="str">
            <v>Профиль створки</v>
          </cell>
          <cell r="D6357" t="str">
            <v>A00-D6</v>
          </cell>
          <cell r="E6357" t="str">
            <v>м</v>
          </cell>
          <cell r="F6357">
            <v>289.08</v>
          </cell>
          <cell r="G6357">
            <v>216.81</v>
          </cell>
        </row>
        <row r="6358">
          <cell r="A6358">
            <v>10111500</v>
          </cell>
          <cell r="B6358" t="str">
            <v>AYPC.100.0205M</v>
          </cell>
          <cell r="C6358" t="str">
            <v>Профиль створки</v>
          </cell>
          <cell r="D6358" t="str">
            <v>00</v>
          </cell>
          <cell r="E6358" t="str">
            <v>м</v>
          </cell>
          <cell r="F6358">
            <v>229.22</v>
          </cell>
          <cell r="G6358">
            <v>171.92</v>
          </cell>
        </row>
        <row r="6359">
          <cell r="A6359">
            <v>10111521</v>
          </cell>
          <cell r="B6359" t="str">
            <v>AYPC.100.0205M</v>
          </cell>
          <cell r="C6359" t="str">
            <v>Профиль створки</v>
          </cell>
          <cell r="D6359" t="str">
            <v>RAL9016</v>
          </cell>
          <cell r="E6359" t="str">
            <v>м</v>
          </cell>
          <cell r="F6359">
            <v>254.77</v>
          </cell>
          <cell r="G6359">
            <v>191.08</v>
          </cell>
        </row>
        <row r="6360">
          <cell r="A6360">
            <v>10111524</v>
          </cell>
          <cell r="B6360" t="str">
            <v>AYPC.100.0205M</v>
          </cell>
          <cell r="C6360" t="str">
            <v>Профиль створки</v>
          </cell>
          <cell r="D6360" t="str">
            <v>RAL8014</v>
          </cell>
          <cell r="E6360" t="str">
            <v>м</v>
          </cell>
          <cell r="F6360">
            <v>265.72000000000003</v>
          </cell>
          <cell r="G6360">
            <v>199.29</v>
          </cell>
        </row>
        <row r="6361">
          <cell r="A6361">
            <v>10111530</v>
          </cell>
          <cell r="B6361" t="str">
            <v>AYPC.100.0205M</v>
          </cell>
          <cell r="C6361" t="str">
            <v>Профиль створки</v>
          </cell>
          <cell r="D6361" t="str">
            <v>RAL8017</v>
          </cell>
          <cell r="E6361" t="str">
            <v>м</v>
          </cell>
          <cell r="F6361">
            <v>254.77</v>
          </cell>
          <cell r="G6361">
            <v>191.08</v>
          </cell>
        </row>
        <row r="6362">
          <cell r="A6362">
            <v>10111531</v>
          </cell>
          <cell r="B6362" t="str">
            <v>AYPC.100.0205M</v>
          </cell>
          <cell r="C6362" t="str">
            <v>Профиль створки</v>
          </cell>
          <cell r="D6362" t="str">
            <v>RAL9006</v>
          </cell>
          <cell r="E6362" t="str">
            <v>м</v>
          </cell>
          <cell r="F6362">
            <v>265.72000000000003</v>
          </cell>
          <cell r="G6362">
            <v>199.29</v>
          </cell>
        </row>
        <row r="6363">
          <cell r="A6363">
            <v>101115808</v>
          </cell>
          <cell r="B6363" t="str">
            <v>AYPC.100.0205M</v>
          </cell>
          <cell r="C6363" t="str">
            <v>Профиль створки</v>
          </cell>
          <cell r="D6363" t="str">
            <v>A00-D6</v>
          </cell>
          <cell r="E6363" t="str">
            <v>м</v>
          </cell>
          <cell r="F6363">
            <v>293.45999999999998</v>
          </cell>
          <cell r="G6363">
            <v>220.1</v>
          </cell>
        </row>
        <row r="6364">
          <cell r="A6364">
            <v>10102600</v>
          </cell>
          <cell r="B6364" t="str">
            <v>AYPC.100.0206</v>
          </cell>
          <cell r="C6364" t="str">
            <v>Профиль створки</v>
          </cell>
          <cell r="D6364" t="str">
            <v>00</v>
          </cell>
          <cell r="E6364" t="str">
            <v>м</v>
          </cell>
          <cell r="F6364">
            <v>154.03</v>
          </cell>
          <cell r="G6364">
            <v>115.52</v>
          </cell>
        </row>
        <row r="6365">
          <cell r="A6365">
            <v>10102621</v>
          </cell>
          <cell r="B6365" t="str">
            <v>AYPC.100.0206</v>
          </cell>
          <cell r="C6365" t="str">
            <v>Профиль створки</v>
          </cell>
          <cell r="D6365" t="str">
            <v>RAL9016</v>
          </cell>
          <cell r="E6365" t="str">
            <v>м</v>
          </cell>
          <cell r="F6365">
            <v>173.01</v>
          </cell>
          <cell r="G6365">
            <v>129.76</v>
          </cell>
        </row>
        <row r="6366">
          <cell r="A6366">
            <v>10102624</v>
          </cell>
          <cell r="B6366" t="str">
            <v>AYPC.100.0206</v>
          </cell>
          <cell r="C6366" t="str">
            <v>Профиль створки</v>
          </cell>
          <cell r="D6366" t="str">
            <v>RAL8014</v>
          </cell>
          <cell r="E6366" t="str">
            <v>м</v>
          </cell>
          <cell r="F6366">
            <v>178.85</v>
          </cell>
          <cell r="G6366">
            <v>134.13999999999999</v>
          </cell>
        </row>
        <row r="6367">
          <cell r="A6367">
            <v>10102630</v>
          </cell>
          <cell r="B6367" t="str">
            <v>AYPC.100.0206</v>
          </cell>
          <cell r="C6367" t="str">
            <v>Профиль створки</v>
          </cell>
          <cell r="D6367" t="str">
            <v>RAL8017</v>
          </cell>
          <cell r="E6367" t="str">
            <v>м</v>
          </cell>
          <cell r="F6367">
            <v>173.01</v>
          </cell>
          <cell r="G6367">
            <v>129.76</v>
          </cell>
        </row>
        <row r="6368">
          <cell r="A6368">
            <v>10102631</v>
          </cell>
          <cell r="B6368" t="str">
            <v>AYPC.100.0206</v>
          </cell>
          <cell r="C6368" t="str">
            <v>Профиль створки</v>
          </cell>
          <cell r="D6368" t="str">
            <v>RAL9006</v>
          </cell>
          <cell r="E6368" t="str">
            <v>м</v>
          </cell>
          <cell r="F6368">
            <v>179.58</v>
          </cell>
          <cell r="G6368">
            <v>134.69</v>
          </cell>
        </row>
        <row r="6369">
          <cell r="A6369">
            <v>101026808</v>
          </cell>
          <cell r="B6369" t="str">
            <v>AYPC.100.0206</v>
          </cell>
          <cell r="C6369" t="str">
            <v>Профиль створки</v>
          </cell>
          <cell r="D6369" t="str">
            <v>A00-D6</v>
          </cell>
          <cell r="E6369" t="str">
            <v>м</v>
          </cell>
          <cell r="F6369">
            <v>194.18</v>
          </cell>
          <cell r="G6369">
            <v>145.63999999999999</v>
          </cell>
        </row>
        <row r="6370">
          <cell r="A6370">
            <v>10103500</v>
          </cell>
          <cell r="B6370" t="str">
            <v>AYPC.100.0207</v>
          </cell>
          <cell r="C6370" t="str">
            <v>Профиль створки</v>
          </cell>
          <cell r="D6370" t="str">
            <v>00</v>
          </cell>
          <cell r="E6370" t="str">
            <v>м</v>
          </cell>
          <cell r="F6370">
            <v>175.2</v>
          </cell>
          <cell r="G6370">
            <v>131.4</v>
          </cell>
        </row>
        <row r="6371">
          <cell r="A6371">
            <v>10103521</v>
          </cell>
          <cell r="B6371" t="str">
            <v>AYPC.100.0207</v>
          </cell>
          <cell r="C6371" t="str">
            <v>Профиль створки</v>
          </cell>
          <cell r="D6371" t="str">
            <v>RAL9016</v>
          </cell>
          <cell r="E6371" t="str">
            <v>м</v>
          </cell>
          <cell r="F6371">
            <v>196.37</v>
          </cell>
          <cell r="G6371">
            <v>147.28</v>
          </cell>
        </row>
        <row r="6372">
          <cell r="A6372">
            <v>10103524</v>
          </cell>
          <cell r="B6372" t="str">
            <v>AYPC.100.0207</v>
          </cell>
          <cell r="C6372" t="str">
            <v>Профиль створки</v>
          </cell>
          <cell r="D6372" t="str">
            <v>RAL8014</v>
          </cell>
          <cell r="E6372" t="str">
            <v>м</v>
          </cell>
          <cell r="F6372">
            <v>204.4</v>
          </cell>
          <cell r="G6372">
            <v>153.30000000000001</v>
          </cell>
        </row>
        <row r="6373">
          <cell r="A6373">
            <v>10103530</v>
          </cell>
          <cell r="B6373" t="str">
            <v>AYPC.100.0207</v>
          </cell>
          <cell r="C6373" t="str">
            <v>Профиль створки</v>
          </cell>
          <cell r="D6373" t="str">
            <v>RAL8017</v>
          </cell>
          <cell r="E6373" t="str">
            <v>м</v>
          </cell>
          <cell r="F6373">
            <v>196.37</v>
          </cell>
          <cell r="G6373">
            <v>147.28</v>
          </cell>
        </row>
        <row r="6374">
          <cell r="A6374">
            <v>10103531</v>
          </cell>
          <cell r="B6374" t="str">
            <v>AYPC.100.0207</v>
          </cell>
          <cell r="C6374" t="str">
            <v>Профиль створки</v>
          </cell>
          <cell r="D6374" t="str">
            <v>RAL9006</v>
          </cell>
          <cell r="E6374" t="str">
            <v>м</v>
          </cell>
          <cell r="F6374">
            <v>204.4</v>
          </cell>
          <cell r="G6374">
            <v>153.30000000000001</v>
          </cell>
        </row>
        <row r="6375">
          <cell r="A6375">
            <v>101035808</v>
          </cell>
          <cell r="B6375" t="str">
            <v>AYPC.100.0207</v>
          </cell>
          <cell r="C6375" t="str">
            <v>Профиль створки</v>
          </cell>
          <cell r="D6375" t="str">
            <v>A00-D6</v>
          </cell>
          <cell r="E6375" t="str">
            <v>м</v>
          </cell>
          <cell r="F6375">
            <v>221.19</v>
          </cell>
          <cell r="G6375">
            <v>165.89</v>
          </cell>
        </row>
        <row r="6376">
          <cell r="A6376">
            <v>10110500</v>
          </cell>
          <cell r="B6376" t="str">
            <v>AYPC.100.0207M</v>
          </cell>
          <cell r="C6376" t="str">
            <v>Профиль створки</v>
          </cell>
          <cell r="D6376" t="str">
            <v>00</v>
          </cell>
          <cell r="E6376" t="str">
            <v>м</v>
          </cell>
          <cell r="F6376">
            <v>164.25</v>
          </cell>
          <cell r="G6376">
            <v>123.19</v>
          </cell>
        </row>
        <row r="6377">
          <cell r="A6377">
            <v>10110521</v>
          </cell>
          <cell r="B6377" t="str">
            <v>AYPC.100.0207M</v>
          </cell>
          <cell r="C6377" t="str">
            <v>Профиль створки</v>
          </cell>
          <cell r="D6377" t="str">
            <v>RAL9016</v>
          </cell>
          <cell r="E6377" t="str">
            <v>м</v>
          </cell>
          <cell r="F6377">
            <v>182.5</v>
          </cell>
          <cell r="G6377">
            <v>136.88</v>
          </cell>
        </row>
        <row r="6378">
          <cell r="A6378">
            <v>10110524</v>
          </cell>
          <cell r="B6378" t="str">
            <v>AYPC.100.0207M</v>
          </cell>
          <cell r="C6378" t="str">
            <v>Профиль створки</v>
          </cell>
          <cell r="D6378" t="str">
            <v>RAL8014</v>
          </cell>
          <cell r="E6378" t="str">
            <v>м</v>
          </cell>
          <cell r="F6378">
            <v>192.72</v>
          </cell>
          <cell r="G6378">
            <v>144.54</v>
          </cell>
        </row>
        <row r="6379">
          <cell r="A6379">
            <v>10110530</v>
          </cell>
          <cell r="B6379" t="str">
            <v>AYPC.100.0207M</v>
          </cell>
          <cell r="C6379" t="str">
            <v>Профиль створки</v>
          </cell>
          <cell r="D6379" t="str">
            <v>RAL8017</v>
          </cell>
          <cell r="E6379" t="str">
            <v>м</v>
          </cell>
          <cell r="F6379">
            <v>182.5</v>
          </cell>
          <cell r="G6379">
            <v>136.88</v>
          </cell>
        </row>
        <row r="6380">
          <cell r="A6380">
            <v>10110531</v>
          </cell>
          <cell r="B6380" t="str">
            <v>AYPC.100.0207M</v>
          </cell>
          <cell r="C6380" t="str">
            <v>Профиль створки</v>
          </cell>
          <cell r="D6380" t="str">
            <v>RAL9006</v>
          </cell>
          <cell r="E6380" t="str">
            <v>м</v>
          </cell>
          <cell r="F6380">
            <v>192.72</v>
          </cell>
          <cell r="G6380">
            <v>144.54</v>
          </cell>
        </row>
        <row r="6381">
          <cell r="A6381">
            <v>101105808</v>
          </cell>
          <cell r="B6381" t="str">
            <v>AYPC.100.0207M</v>
          </cell>
          <cell r="C6381" t="str">
            <v>Профиль створки</v>
          </cell>
          <cell r="D6381" t="str">
            <v>A00-D6</v>
          </cell>
          <cell r="E6381" t="str">
            <v>м</v>
          </cell>
          <cell r="F6381">
            <v>210.24</v>
          </cell>
          <cell r="G6381">
            <v>157.68</v>
          </cell>
        </row>
        <row r="6382">
          <cell r="A6382">
            <v>10103600</v>
          </cell>
          <cell r="B6382" t="str">
            <v>AYPC.100.0208</v>
          </cell>
          <cell r="C6382" t="str">
            <v>Профиль створки</v>
          </cell>
          <cell r="D6382" t="str">
            <v>00</v>
          </cell>
          <cell r="E6382" t="str">
            <v>м</v>
          </cell>
          <cell r="F6382">
            <v>178.12</v>
          </cell>
          <cell r="G6382">
            <v>133.59</v>
          </cell>
        </row>
        <row r="6383">
          <cell r="A6383">
            <v>10103621</v>
          </cell>
          <cell r="B6383" t="str">
            <v>AYPC.100.0208</v>
          </cell>
          <cell r="C6383" t="str">
            <v>Профиль створки</v>
          </cell>
          <cell r="D6383" t="str">
            <v>RAL9016</v>
          </cell>
          <cell r="E6383" t="str">
            <v>м</v>
          </cell>
          <cell r="F6383">
            <v>200.75</v>
          </cell>
          <cell r="G6383">
            <v>150.56</v>
          </cell>
        </row>
        <row r="6384">
          <cell r="A6384">
            <v>10103624</v>
          </cell>
          <cell r="B6384" t="str">
            <v>AYPC.100.0208</v>
          </cell>
          <cell r="C6384" t="str">
            <v>Профиль створки</v>
          </cell>
          <cell r="D6384" t="str">
            <v>RAL8014</v>
          </cell>
          <cell r="E6384" t="str">
            <v>м</v>
          </cell>
          <cell r="F6384">
            <v>210.24</v>
          </cell>
          <cell r="G6384">
            <v>157.68</v>
          </cell>
        </row>
        <row r="6385">
          <cell r="A6385">
            <v>10103630</v>
          </cell>
          <cell r="B6385" t="str">
            <v>AYPC.100.0208</v>
          </cell>
          <cell r="C6385" t="str">
            <v>Профиль створки</v>
          </cell>
          <cell r="D6385" t="str">
            <v>RAL8017</v>
          </cell>
          <cell r="E6385" t="str">
            <v>м</v>
          </cell>
          <cell r="F6385">
            <v>200.75</v>
          </cell>
          <cell r="G6385">
            <v>150.56</v>
          </cell>
        </row>
        <row r="6386">
          <cell r="A6386">
            <v>10103631</v>
          </cell>
          <cell r="B6386" t="str">
            <v>AYPC.100.0208</v>
          </cell>
          <cell r="C6386" t="str">
            <v>Профиль створки</v>
          </cell>
          <cell r="D6386" t="str">
            <v>RAL9006</v>
          </cell>
          <cell r="E6386" t="str">
            <v>м</v>
          </cell>
          <cell r="F6386">
            <v>210.24</v>
          </cell>
          <cell r="G6386">
            <v>157.68</v>
          </cell>
        </row>
        <row r="6387">
          <cell r="A6387">
            <v>101036808</v>
          </cell>
          <cell r="B6387" t="str">
            <v>AYPC.100.0208</v>
          </cell>
          <cell r="C6387" t="str">
            <v>Профиль створки</v>
          </cell>
          <cell r="D6387" t="str">
            <v>A00-D6</v>
          </cell>
          <cell r="E6387" t="str">
            <v>м</v>
          </cell>
          <cell r="F6387">
            <v>215.35</v>
          </cell>
          <cell r="G6387">
            <v>161.51</v>
          </cell>
        </row>
        <row r="6388">
          <cell r="A6388">
            <v>10110600</v>
          </cell>
          <cell r="B6388" t="str">
            <v>AYPC.100.0208M</v>
          </cell>
          <cell r="C6388" t="str">
            <v>Профиль створки</v>
          </cell>
          <cell r="D6388" t="str">
            <v>00</v>
          </cell>
          <cell r="E6388" t="str">
            <v>м</v>
          </cell>
          <cell r="F6388">
            <v>164.98</v>
          </cell>
          <cell r="G6388">
            <v>123.74</v>
          </cell>
        </row>
        <row r="6389">
          <cell r="A6389">
            <v>10110621</v>
          </cell>
          <cell r="B6389" t="str">
            <v>AYPC.100.0208M</v>
          </cell>
          <cell r="C6389" t="str">
            <v>Профиль створки</v>
          </cell>
          <cell r="D6389" t="str">
            <v>RAL9016</v>
          </cell>
          <cell r="E6389" t="str">
            <v>м</v>
          </cell>
          <cell r="F6389">
            <v>188.34</v>
          </cell>
          <cell r="G6389">
            <v>141.26</v>
          </cell>
        </row>
        <row r="6390">
          <cell r="A6390">
            <v>10110624</v>
          </cell>
          <cell r="B6390" t="str">
            <v>AYPC.100.0208M</v>
          </cell>
          <cell r="C6390" t="str">
            <v>Профиль створки</v>
          </cell>
          <cell r="D6390" t="str">
            <v>RAL8014</v>
          </cell>
          <cell r="E6390" t="str">
            <v>м</v>
          </cell>
          <cell r="F6390">
            <v>196.37</v>
          </cell>
          <cell r="G6390">
            <v>147.28</v>
          </cell>
        </row>
        <row r="6391">
          <cell r="A6391">
            <v>10110630</v>
          </cell>
          <cell r="B6391" t="str">
            <v>AYPC.100.0208M</v>
          </cell>
          <cell r="C6391" t="str">
            <v>Профиль створки</v>
          </cell>
          <cell r="D6391" t="str">
            <v>RAL8017</v>
          </cell>
          <cell r="E6391" t="str">
            <v>м</v>
          </cell>
          <cell r="F6391">
            <v>188.34</v>
          </cell>
          <cell r="G6391">
            <v>141.26</v>
          </cell>
        </row>
        <row r="6392">
          <cell r="A6392">
            <v>10110631</v>
          </cell>
          <cell r="B6392" t="str">
            <v>AYPC.100.0208M</v>
          </cell>
          <cell r="C6392" t="str">
            <v>Профиль створки</v>
          </cell>
          <cell r="D6392" t="str">
            <v>RAL9006</v>
          </cell>
          <cell r="E6392" t="str">
            <v>м</v>
          </cell>
          <cell r="F6392">
            <v>197.1</v>
          </cell>
          <cell r="G6392">
            <v>147.83000000000001</v>
          </cell>
        </row>
        <row r="6393">
          <cell r="A6393">
            <v>101106808</v>
          </cell>
          <cell r="B6393" t="str">
            <v>AYPC.100.0208M</v>
          </cell>
          <cell r="C6393" t="str">
            <v>Профиль створки</v>
          </cell>
          <cell r="D6393" t="str">
            <v>A00-D6</v>
          </cell>
          <cell r="E6393" t="str">
            <v>м</v>
          </cell>
          <cell r="F6393">
            <v>202.94</v>
          </cell>
          <cell r="G6393">
            <v>152.21</v>
          </cell>
        </row>
        <row r="6394">
          <cell r="A6394">
            <v>10103700</v>
          </cell>
          <cell r="B6394" t="str">
            <v>AYPC.100.0209</v>
          </cell>
          <cell r="C6394" t="str">
            <v>Профиль створки</v>
          </cell>
          <cell r="D6394" t="str">
            <v>00</v>
          </cell>
          <cell r="E6394" t="str">
            <v>м</v>
          </cell>
          <cell r="F6394">
            <v>156.94999999999999</v>
          </cell>
          <cell r="G6394">
            <v>117.71</v>
          </cell>
        </row>
        <row r="6395">
          <cell r="A6395">
            <v>10103721</v>
          </cell>
          <cell r="B6395" t="str">
            <v>AYPC.100.0209</v>
          </cell>
          <cell r="C6395" t="str">
            <v>Профиль створки</v>
          </cell>
          <cell r="D6395" t="str">
            <v>RAL9016</v>
          </cell>
          <cell r="E6395" t="str">
            <v>м</v>
          </cell>
          <cell r="F6395">
            <v>184.69</v>
          </cell>
          <cell r="G6395">
            <v>138.52000000000001</v>
          </cell>
        </row>
        <row r="6396">
          <cell r="A6396">
            <v>10103724</v>
          </cell>
          <cell r="B6396" t="str">
            <v>AYPC.100.0209</v>
          </cell>
          <cell r="C6396" t="str">
            <v>Профиль створки</v>
          </cell>
          <cell r="D6396" t="str">
            <v>RAL8014</v>
          </cell>
          <cell r="E6396" t="str">
            <v>м</v>
          </cell>
          <cell r="F6396">
            <v>196.37</v>
          </cell>
          <cell r="G6396">
            <v>147.28</v>
          </cell>
        </row>
        <row r="6397">
          <cell r="A6397">
            <v>10103730</v>
          </cell>
          <cell r="B6397" t="str">
            <v>AYPC.100.0209</v>
          </cell>
          <cell r="C6397" t="str">
            <v>Профиль створки</v>
          </cell>
          <cell r="D6397" t="str">
            <v>RAL8017</v>
          </cell>
          <cell r="E6397" t="str">
            <v>м</v>
          </cell>
          <cell r="F6397">
            <v>184.69</v>
          </cell>
          <cell r="G6397">
            <v>138.52000000000001</v>
          </cell>
        </row>
        <row r="6398">
          <cell r="A6398">
            <v>10103731</v>
          </cell>
          <cell r="B6398" t="str">
            <v>AYPC.100.0209</v>
          </cell>
          <cell r="C6398" t="str">
            <v>Профиль створки</v>
          </cell>
          <cell r="D6398" t="str">
            <v>RAL9006</v>
          </cell>
          <cell r="E6398" t="str">
            <v>м</v>
          </cell>
          <cell r="F6398">
            <v>196.37</v>
          </cell>
          <cell r="G6398">
            <v>147.28</v>
          </cell>
        </row>
        <row r="6399">
          <cell r="A6399">
            <v>101037808</v>
          </cell>
          <cell r="B6399" t="str">
            <v>AYPC.100.0209</v>
          </cell>
          <cell r="C6399" t="str">
            <v>Профиль створки</v>
          </cell>
          <cell r="D6399" t="str">
            <v>A00-D6</v>
          </cell>
          <cell r="E6399" t="str">
            <v>м</v>
          </cell>
          <cell r="F6399">
            <v>200.02</v>
          </cell>
          <cell r="G6399">
            <v>150.02000000000001</v>
          </cell>
        </row>
        <row r="6400">
          <cell r="A6400">
            <v>10110700</v>
          </cell>
          <cell r="B6400" t="str">
            <v>AYPC.100.0209M</v>
          </cell>
          <cell r="C6400" t="str">
            <v>Профиль створки</v>
          </cell>
          <cell r="D6400" t="str">
            <v>00</v>
          </cell>
          <cell r="E6400" t="str">
            <v>м</v>
          </cell>
          <cell r="F6400">
            <v>142.35</v>
          </cell>
          <cell r="G6400">
            <v>106.76</v>
          </cell>
        </row>
        <row r="6401">
          <cell r="A6401">
            <v>10110721</v>
          </cell>
          <cell r="B6401" t="str">
            <v>AYPC.100.0209M</v>
          </cell>
          <cell r="C6401" t="str">
            <v>Профиль створки</v>
          </cell>
          <cell r="D6401" t="str">
            <v>RAL9016</v>
          </cell>
          <cell r="E6401" t="str">
            <v>м</v>
          </cell>
          <cell r="F6401">
            <v>170.09</v>
          </cell>
          <cell r="G6401">
            <v>127.57</v>
          </cell>
        </row>
        <row r="6402">
          <cell r="A6402">
            <v>10110724</v>
          </cell>
          <cell r="B6402" t="str">
            <v>AYPC.100.0209M</v>
          </cell>
          <cell r="C6402" t="str">
            <v>Профиль створки</v>
          </cell>
          <cell r="D6402" t="str">
            <v>RAL8014</v>
          </cell>
          <cell r="E6402" t="str">
            <v>м</v>
          </cell>
          <cell r="F6402">
            <v>179.58</v>
          </cell>
          <cell r="G6402">
            <v>134.69</v>
          </cell>
        </row>
        <row r="6403">
          <cell r="A6403">
            <v>10110730</v>
          </cell>
          <cell r="B6403" t="str">
            <v>AYPC.100.0209M</v>
          </cell>
          <cell r="C6403" t="str">
            <v>Профиль створки</v>
          </cell>
          <cell r="D6403" t="str">
            <v>RAL8017</v>
          </cell>
          <cell r="E6403" t="str">
            <v>м</v>
          </cell>
          <cell r="F6403">
            <v>170.09</v>
          </cell>
          <cell r="G6403">
            <v>127.57</v>
          </cell>
        </row>
        <row r="6404">
          <cell r="A6404">
            <v>10110731</v>
          </cell>
          <cell r="B6404" t="str">
            <v>AYPC.100.0209M</v>
          </cell>
          <cell r="C6404" t="str">
            <v>Профиль створки</v>
          </cell>
          <cell r="D6404" t="str">
            <v>RAL9006</v>
          </cell>
          <cell r="E6404" t="str">
            <v>м</v>
          </cell>
          <cell r="F6404">
            <v>181.77</v>
          </cell>
          <cell r="G6404">
            <v>136.33000000000001</v>
          </cell>
        </row>
        <row r="6405">
          <cell r="A6405">
            <v>101107808</v>
          </cell>
          <cell r="B6405" t="str">
            <v>AYPC.100.0209M</v>
          </cell>
          <cell r="C6405" t="str">
            <v>Профиль створки</v>
          </cell>
          <cell r="D6405" t="str">
            <v>A00-D6</v>
          </cell>
          <cell r="E6405" t="str">
            <v>м</v>
          </cell>
          <cell r="F6405">
            <v>196.37</v>
          </cell>
          <cell r="G6405">
            <v>147.28</v>
          </cell>
        </row>
        <row r="6406">
          <cell r="A6406">
            <v>10101300</v>
          </cell>
          <cell r="B6406" t="str">
            <v>AYPC.100.0301</v>
          </cell>
          <cell r="C6406" t="str">
            <v>Профиль импоста</v>
          </cell>
          <cell r="D6406" t="str">
            <v>00</v>
          </cell>
          <cell r="E6406" t="str">
            <v>м</v>
          </cell>
          <cell r="F6406">
            <v>182.5</v>
          </cell>
          <cell r="G6406">
            <v>136.88</v>
          </cell>
        </row>
        <row r="6407">
          <cell r="A6407">
            <v>10101321</v>
          </cell>
          <cell r="B6407" t="str">
            <v>AYPC.100.0301</v>
          </cell>
          <cell r="C6407" t="str">
            <v>Профиль импоста</v>
          </cell>
          <cell r="D6407" t="str">
            <v>RAL9016</v>
          </cell>
          <cell r="E6407" t="str">
            <v>м</v>
          </cell>
          <cell r="F6407">
            <v>205.86</v>
          </cell>
          <cell r="G6407">
            <v>154.4</v>
          </cell>
        </row>
        <row r="6408">
          <cell r="A6408">
            <v>10101324</v>
          </cell>
          <cell r="B6408" t="str">
            <v>AYPC.100.0301</v>
          </cell>
          <cell r="C6408" t="str">
            <v>Профиль импоста</v>
          </cell>
          <cell r="D6408" t="str">
            <v>RAL8014</v>
          </cell>
          <cell r="E6408" t="str">
            <v>м</v>
          </cell>
          <cell r="F6408">
            <v>215.35</v>
          </cell>
          <cell r="G6408">
            <v>161.51</v>
          </cell>
        </row>
        <row r="6409">
          <cell r="A6409">
            <v>10101330</v>
          </cell>
          <cell r="B6409" t="str">
            <v>AYPC.100.0301</v>
          </cell>
          <cell r="C6409" t="str">
            <v>Профиль импоста</v>
          </cell>
          <cell r="D6409" t="str">
            <v>RAL8017</v>
          </cell>
          <cell r="E6409" t="str">
            <v>м</v>
          </cell>
          <cell r="F6409">
            <v>205.86</v>
          </cell>
          <cell r="G6409">
            <v>154.4</v>
          </cell>
        </row>
        <row r="6410">
          <cell r="A6410">
            <v>10101331</v>
          </cell>
          <cell r="B6410" t="str">
            <v>AYPC.100.0301</v>
          </cell>
          <cell r="C6410" t="str">
            <v>Профиль импоста</v>
          </cell>
          <cell r="D6410" t="str">
            <v>RAL9006</v>
          </cell>
          <cell r="E6410" t="str">
            <v>м</v>
          </cell>
          <cell r="F6410">
            <v>215.35</v>
          </cell>
          <cell r="G6410">
            <v>161.51</v>
          </cell>
        </row>
        <row r="6411">
          <cell r="A6411">
            <v>101013808</v>
          </cell>
          <cell r="B6411" t="str">
            <v>AYPC.100.0301</v>
          </cell>
          <cell r="C6411" t="str">
            <v>Профиль импоста</v>
          </cell>
          <cell r="D6411" t="str">
            <v>A00-D6</v>
          </cell>
          <cell r="E6411" t="str">
            <v>м</v>
          </cell>
          <cell r="F6411">
            <v>231.41</v>
          </cell>
          <cell r="G6411">
            <v>173.56</v>
          </cell>
        </row>
        <row r="6412">
          <cell r="A6412">
            <v>10111600</v>
          </cell>
          <cell r="B6412" t="str">
            <v>AYPC.100.0301M</v>
          </cell>
          <cell r="C6412" t="str">
            <v>Профиль импоста</v>
          </cell>
          <cell r="D6412" t="str">
            <v>00</v>
          </cell>
          <cell r="E6412" t="str">
            <v>м</v>
          </cell>
          <cell r="F6412">
            <v>178.12</v>
          </cell>
          <cell r="G6412">
            <v>133.59</v>
          </cell>
        </row>
        <row r="6413">
          <cell r="A6413">
            <v>10111621</v>
          </cell>
          <cell r="B6413" t="str">
            <v>AYPC.100.0301M</v>
          </cell>
          <cell r="C6413" t="str">
            <v>Профиль импоста</v>
          </cell>
          <cell r="D6413" t="str">
            <v>RAL9016</v>
          </cell>
          <cell r="E6413" t="str">
            <v>м</v>
          </cell>
          <cell r="F6413">
            <v>200.75</v>
          </cell>
          <cell r="G6413">
            <v>150.56</v>
          </cell>
        </row>
        <row r="6414">
          <cell r="A6414">
            <v>10111624</v>
          </cell>
          <cell r="B6414" t="str">
            <v>AYPC.100.0301M</v>
          </cell>
          <cell r="C6414" t="str">
            <v>Профиль импоста</v>
          </cell>
          <cell r="D6414" t="str">
            <v>RAL8014</v>
          </cell>
          <cell r="E6414" t="str">
            <v>м</v>
          </cell>
          <cell r="F6414">
            <v>211.7</v>
          </cell>
          <cell r="G6414">
            <v>158.78</v>
          </cell>
        </row>
        <row r="6415">
          <cell r="A6415">
            <v>10111630</v>
          </cell>
          <cell r="B6415" t="str">
            <v>AYPC.100.0301M</v>
          </cell>
          <cell r="C6415" t="str">
            <v>Профиль импоста</v>
          </cell>
          <cell r="D6415" t="str">
            <v>RAL8017</v>
          </cell>
          <cell r="E6415" t="str">
            <v>м</v>
          </cell>
          <cell r="F6415">
            <v>200.75</v>
          </cell>
          <cell r="G6415">
            <v>150.56</v>
          </cell>
        </row>
        <row r="6416">
          <cell r="A6416">
            <v>10111631</v>
          </cell>
          <cell r="B6416" t="str">
            <v>AYPC.100.0301M</v>
          </cell>
          <cell r="C6416" t="str">
            <v>Профиль импоста</v>
          </cell>
          <cell r="D6416" t="str">
            <v>RAL9006</v>
          </cell>
          <cell r="E6416" t="str">
            <v>м</v>
          </cell>
          <cell r="F6416">
            <v>211.7</v>
          </cell>
          <cell r="G6416">
            <v>158.78</v>
          </cell>
        </row>
        <row r="6417">
          <cell r="A6417">
            <v>101116808</v>
          </cell>
          <cell r="B6417" t="str">
            <v>AYPC.100.0301M</v>
          </cell>
          <cell r="C6417" t="str">
            <v>Профиль импоста</v>
          </cell>
          <cell r="D6417" t="str">
            <v>A00-D6</v>
          </cell>
          <cell r="E6417" t="str">
            <v>м</v>
          </cell>
          <cell r="F6417">
            <v>231.41</v>
          </cell>
          <cell r="G6417">
            <v>173.56</v>
          </cell>
        </row>
        <row r="6418">
          <cell r="A6418">
            <v>10102000</v>
          </cell>
          <cell r="B6418" t="str">
            <v>AYPC.100.0302</v>
          </cell>
          <cell r="C6418" t="str">
            <v>Профиль импоста</v>
          </cell>
          <cell r="D6418" t="str">
            <v>00</v>
          </cell>
          <cell r="E6418" t="str">
            <v>м</v>
          </cell>
          <cell r="F6418">
            <v>221.19</v>
          </cell>
          <cell r="G6418">
            <v>165.89</v>
          </cell>
        </row>
        <row r="6419">
          <cell r="A6419">
            <v>10102021</v>
          </cell>
          <cell r="B6419" t="str">
            <v>AYPC.100.0302</v>
          </cell>
          <cell r="C6419" t="str">
            <v>Профиль импоста</v>
          </cell>
          <cell r="D6419" t="str">
            <v>RAL9016</v>
          </cell>
          <cell r="E6419" t="str">
            <v>м</v>
          </cell>
          <cell r="F6419">
            <v>249.66</v>
          </cell>
          <cell r="G6419">
            <v>187.25</v>
          </cell>
        </row>
        <row r="6420">
          <cell r="A6420">
            <v>10102024</v>
          </cell>
          <cell r="B6420" t="str">
            <v>AYPC.100.0302</v>
          </cell>
          <cell r="C6420" t="str">
            <v>Профиль импоста</v>
          </cell>
          <cell r="D6420" t="str">
            <v>RAL8014</v>
          </cell>
          <cell r="E6420" t="str">
            <v>м</v>
          </cell>
          <cell r="F6420">
            <v>259.88</v>
          </cell>
          <cell r="G6420">
            <v>194.91</v>
          </cell>
        </row>
        <row r="6421">
          <cell r="A6421">
            <v>10102030</v>
          </cell>
          <cell r="B6421" t="str">
            <v>AYPC.100.0302</v>
          </cell>
          <cell r="C6421" t="str">
            <v>Профиль импоста</v>
          </cell>
          <cell r="D6421" t="str">
            <v>RAL8017</v>
          </cell>
          <cell r="E6421" t="str">
            <v>м</v>
          </cell>
          <cell r="F6421">
            <v>249.66</v>
          </cell>
          <cell r="G6421">
            <v>187.25</v>
          </cell>
        </row>
        <row r="6422">
          <cell r="A6422">
            <v>10102031</v>
          </cell>
          <cell r="B6422" t="str">
            <v>AYPC.100.0302</v>
          </cell>
          <cell r="C6422" t="str">
            <v>Профиль импоста</v>
          </cell>
          <cell r="D6422" t="str">
            <v>RAL9006</v>
          </cell>
          <cell r="E6422" t="str">
            <v>м</v>
          </cell>
          <cell r="F6422">
            <v>259.88</v>
          </cell>
          <cell r="G6422">
            <v>194.91</v>
          </cell>
        </row>
        <row r="6423">
          <cell r="A6423">
            <v>101020808</v>
          </cell>
          <cell r="B6423" t="str">
            <v>AYPC.100.0302</v>
          </cell>
          <cell r="C6423" t="str">
            <v>Профиль импоста</v>
          </cell>
          <cell r="D6423" t="str">
            <v>A00-D6</v>
          </cell>
          <cell r="E6423" t="str">
            <v>м</v>
          </cell>
          <cell r="F6423">
            <v>278.86</v>
          </cell>
          <cell r="G6423">
            <v>209.15</v>
          </cell>
        </row>
        <row r="6424">
          <cell r="A6424">
            <v>10111700</v>
          </cell>
          <cell r="B6424" t="str">
            <v>AYPC.100.0302M</v>
          </cell>
          <cell r="C6424" t="str">
            <v>Профиль импоста</v>
          </cell>
          <cell r="D6424" t="str">
            <v>00</v>
          </cell>
          <cell r="E6424" t="str">
            <v>м</v>
          </cell>
          <cell r="F6424">
            <v>221.19</v>
          </cell>
          <cell r="G6424">
            <v>165.89</v>
          </cell>
        </row>
        <row r="6425">
          <cell r="A6425">
            <v>10111721</v>
          </cell>
          <cell r="B6425" t="str">
            <v>AYPC.100.0302M</v>
          </cell>
          <cell r="C6425" t="str">
            <v>Профиль импоста</v>
          </cell>
          <cell r="D6425" t="str">
            <v>RAL9016</v>
          </cell>
          <cell r="E6425" t="str">
            <v>м</v>
          </cell>
          <cell r="F6425">
            <v>247.47</v>
          </cell>
          <cell r="G6425">
            <v>185.6</v>
          </cell>
        </row>
        <row r="6426">
          <cell r="A6426">
            <v>10111724</v>
          </cell>
          <cell r="B6426" t="str">
            <v>AYPC.100.0302M</v>
          </cell>
          <cell r="C6426" t="str">
            <v>Профиль импоста</v>
          </cell>
          <cell r="D6426" t="str">
            <v>RAL8014</v>
          </cell>
          <cell r="E6426" t="str">
            <v>м</v>
          </cell>
          <cell r="F6426">
            <v>258.42</v>
          </cell>
          <cell r="G6426">
            <v>193.82</v>
          </cell>
        </row>
        <row r="6427">
          <cell r="A6427">
            <v>10111730</v>
          </cell>
          <cell r="B6427" t="str">
            <v>AYPC.100.0302M</v>
          </cell>
          <cell r="C6427" t="str">
            <v>Профиль импоста</v>
          </cell>
          <cell r="D6427" t="str">
            <v>RAL8017</v>
          </cell>
          <cell r="E6427" t="str">
            <v>м</v>
          </cell>
          <cell r="F6427">
            <v>247.47</v>
          </cell>
          <cell r="G6427">
            <v>185.6</v>
          </cell>
        </row>
        <row r="6428">
          <cell r="A6428">
            <v>10111731</v>
          </cell>
          <cell r="B6428" t="str">
            <v>AYPC.100.0302M</v>
          </cell>
          <cell r="C6428" t="str">
            <v>Профиль импоста</v>
          </cell>
          <cell r="D6428" t="str">
            <v>RAL9006</v>
          </cell>
          <cell r="E6428" t="str">
            <v>м</v>
          </cell>
          <cell r="F6428">
            <v>259.88</v>
          </cell>
          <cell r="G6428">
            <v>194.91</v>
          </cell>
        </row>
        <row r="6429">
          <cell r="A6429">
            <v>101117808</v>
          </cell>
          <cell r="B6429" t="str">
            <v>AYPC.100.0302M</v>
          </cell>
          <cell r="C6429" t="str">
            <v>Профиль створки</v>
          </cell>
          <cell r="D6429" t="str">
            <v>A00-D6</v>
          </cell>
          <cell r="E6429" t="str">
            <v>м</v>
          </cell>
          <cell r="F6429">
            <v>290.54000000000002</v>
          </cell>
          <cell r="G6429">
            <v>217.91</v>
          </cell>
        </row>
        <row r="6430">
          <cell r="A6430">
            <v>10100800</v>
          </cell>
          <cell r="B6430" t="str">
            <v>AYPC.100.0501</v>
          </cell>
          <cell r="C6430" t="str">
            <v>Профиль торцевого притвора</v>
          </cell>
          <cell r="D6430" t="str">
            <v>00</v>
          </cell>
          <cell r="E6430" t="str">
            <v>м</v>
          </cell>
          <cell r="F6430">
            <v>67.16</v>
          </cell>
          <cell r="G6430">
            <v>50.37</v>
          </cell>
        </row>
        <row r="6431">
          <cell r="A6431">
            <v>10100821</v>
          </cell>
          <cell r="B6431" t="str">
            <v>AYPC.100.0501</v>
          </cell>
          <cell r="C6431" t="str">
            <v>Профиль торцевого притвора</v>
          </cell>
          <cell r="D6431" t="str">
            <v>RAL9016</v>
          </cell>
          <cell r="E6431" t="str">
            <v>м</v>
          </cell>
          <cell r="F6431">
            <v>78.11</v>
          </cell>
          <cell r="G6431">
            <v>58.58</v>
          </cell>
        </row>
        <row r="6432">
          <cell r="A6432">
            <v>10100824</v>
          </cell>
          <cell r="B6432" t="str">
            <v>AYPC.100.0501</v>
          </cell>
          <cell r="C6432" t="str">
            <v>Профиль торцевого притвора</v>
          </cell>
          <cell r="D6432" t="str">
            <v>RAL8014</v>
          </cell>
          <cell r="E6432" t="str">
            <v>м</v>
          </cell>
          <cell r="F6432">
            <v>81.760000000000005</v>
          </cell>
          <cell r="G6432">
            <v>61.32</v>
          </cell>
        </row>
        <row r="6433">
          <cell r="A6433">
            <v>10100830</v>
          </cell>
          <cell r="B6433" t="str">
            <v>AYPC.100.0501</v>
          </cell>
          <cell r="C6433" t="str">
            <v>Профиль торцевого притвора</v>
          </cell>
          <cell r="D6433" t="str">
            <v>RAL8017</v>
          </cell>
          <cell r="E6433" t="str">
            <v>м</v>
          </cell>
          <cell r="F6433">
            <v>78.11</v>
          </cell>
          <cell r="G6433">
            <v>58.58</v>
          </cell>
        </row>
        <row r="6434">
          <cell r="A6434">
            <v>10100831</v>
          </cell>
          <cell r="B6434" t="str">
            <v>AYPC.100.0501</v>
          </cell>
          <cell r="C6434" t="str">
            <v>Профиль торцевого притвора</v>
          </cell>
          <cell r="D6434" t="str">
            <v>RAL9006</v>
          </cell>
          <cell r="E6434" t="str">
            <v>м</v>
          </cell>
          <cell r="F6434">
            <v>83.22</v>
          </cell>
          <cell r="G6434">
            <v>62.42</v>
          </cell>
        </row>
        <row r="6435">
          <cell r="A6435">
            <v>101008808</v>
          </cell>
          <cell r="B6435" t="str">
            <v>AYPC.100.0501</v>
          </cell>
          <cell r="C6435" t="str">
            <v>Профиль торцевого притвора</v>
          </cell>
          <cell r="D6435" t="str">
            <v>A00-D6</v>
          </cell>
          <cell r="E6435" t="str">
            <v>м</v>
          </cell>
          <cell r="F6435">
            <v>90.52</v>
          </cell>
          <cell r="G6435">
            <v>67.89</v>
          </cell>
        </row>
        <row r="6436">
          <cell r="A6436">
            <v>10101400</v>
          </cell>
          <cell r="B6436" t="str">
            <v>AYPC.100.0601</v>
          </cell>
          <cell r="C6436" t="str">
            <v>Профиль штапика</v>
          </cell>
          <cell r="D6436" t="str">
            <v>00</v>
          </cell>
          <cell r="E6436" t="str">
            <v>м</v>
          </cell>
          <cell r="F6436">
            <v>56.94</v>
          </cell>
          <cell r="G6436">
            <v>42.71</v>
          </cell>
        </row>
        <row r="6437">
          <cell r="A6437">
            <v>10101421</v>
          </cell>
          <cell r="B6437" t="str">
            <v>AYPC.100.0601</v>
          </cell>
          <cell r="C6437" t="str">
            <v>Профиль штапика</v>
          </cell>
          <cell r="D6437" t="str">
            <v>RAL9016</v>
          </cell>
          <cell r="E6437" t="str">
            <v>м</v>
          </cell>
          <cell r="F6437">
            <v>67.89</v>
          </cell>
          <cell r="G6437">
            <v>50.92</v>
          </cell>
        </row>
        <row r="6438">
          <cell r="A6438">
            <v>10101424</v>
          </cell>
          <cell r="B6438" t="str">
            <v>AYPC.100.0601</v>
          </cell>
          <cell r="C6438" t="str">
            <v>Профиль штапика</v>
          </cell>
          <cell r="D6438" t="str">
            <v>RAL8014</v>
          </cell>
          <cell r="E6438" t="str">
            <v>м</v>
          </cell>
          <cell r="F6438">
            <v>74.459999999999994</v>
          </cell>
          <cell r="G6438">
            <v>55.85</v>
          </cell>
        </row>
        <row r="6439">
          <cell r="A6439">
            <v>10101430</v>
          </cell>
          <cell r="B6439" t="str">
            <v>AYPC.100.0601</v>
          </cell>
          <cell r="C6439" t="str">
            <v>Профиль штапика</v>
          </cell>
          <cell r="D6439" t="str">
            <v>RAL8017</v>
          </cell>
          <cell r="E6439" t="str">
            <v>м</v>
          </cell>
          <cell r="F6439">
            <v>67.89</v>
          </cell>
          <cell r="G6439">
            <v>50.92</v>
          </cell>
        </row>
        <row r="6440">
          <cell r="A6440">
            <v>10101431</v>
          </cell>
          <cell r="B6440" t="str">
            <v>AYPC.100.0601</v>
          </cell>
          <cell r="C6440" t="str">
            <v>Профиль штапика</v>
          </cell>
          <cell r="D6440" t="str">
            <v>RAL9006</v>
          </cell>
          <cell r="E6440" t="str">
            <v>м</v>
          </cell>
          <cell r="F6440">
            <v>74.459999999999994</v>
          </cell>
          <cell r="G6440">
            <v>55.85</v>
          </cell>
        </row>
        <row r="6441">
          <cell r="A6441">
            <v>101014808</v>
          </cell>
          <cell r="B6441" t="str">
            <v>AYPC.100.0601</v>
          </cell>
          <cell r="C6441" t="str">
            <v>Профиль штапика</v>
          </cell>
          <cell r="D6441" t="str">
            <v>A00-D6</v>
          </cell>
          <cell r="E6441" t="str">
            <v>м</v>
          </cell>
          <cell r="F6441">
            <v>75.92</v>
          </cell>
          <cell r="G6441">
            <v>56.94</v>
          </cell>
        </row>
        <row r="6442">
          <cell r="A6442">
            <v>10101500</v>
          </cell>
          <cell r="B6442" t="str">
            <v>AYPC.100.0602</v>
          </cell>
          <cell r="C6442" t="str">
            <v>Профиль штапика</v>
          </cell>
          <cell r="D6442" t="str">
            <v>00</v>
          </cell>
          <cell r="E6442" t="str">
            <v>м</v>
          </cell>
          <cell r="F6442">
            <v>52.56</v>
          </cell>
          <cell r="G6442">
            <v>39.42</v>
          </cell>
        </row>
        <row r="6443">
          <cell r="A6443">
            <v>10101521</v>
          </cell>
          <cell r="B6443" t="str">
            <v>AYPC.100.0602</v>
          </cell>
          <cell r="C6443" t="str">
            <v>Профиль штапика</v>
          </cell>
          <cell r="D6443" t="str">
            <v>RAL9016</v>
          </cell>
          <cell r="E6443" t="str">
            <v>м</v>
          </cell>
          <cell r="F6443">
            <v>64.97</v>
          </cell>
          <cell r="G6443">
            <v>48.73</v>
          </cell>
        </row>
        <row r="6444">
          <cell r="A6444">
            <v>10101524</v>
          </cell>
          <cell r="B6444" t="str">
            <v>AYPC.100.0602</v>
          </cell>
          <cell r="C6444" t="str">
            <v>Профиль штапика</v>
          </cell>
          <cell r="D6444" t="str">
            <v>RAL8014</v>
          </cell>
          <cell r="E6444" t="str">
            <v>м</v>
          </cell>
          <cell r="F6444">
            <v>67.89</v>
          </cell>
          <cell r="G6444">
            <v>50.92</v>
          </cell>
        </row>
        <row r="6445">
          <cell r="A6445">
            <v>10101530</v>
          </cell>
          <cell r="B6445" t="str">
            <v>AYPC.100.0602</v>
          </cell>
          <cell r="C6445" t="str">
            <v>Профиль штапика</v>
          </cell>
          <cell r="D6445" t="str">
            <v>RAL8017</v>
          </cell>
          <cell r="E6445" t="str">
            <v>м</v>
          </cell>
          <cell r="F6445">
            <v>64.97</v>
          </cell>
          <cell r="G6445">
            <v>48.73</v>
          </cell>
        </row>
        <row r="6446">
          <cell r="A6446">
            <v>10101531</v>
          </cell>
          <cell r="B6446" t="str">
            <v>AYPC.100.0602</v>
          </cell>
          <cell r="C6446" t="str">
            <v>Профиль штапика</v>
          </cell>
          <cell r="D6446" t="str">
            <v>RAL9006</v>
          </cell>
          <cell r="E6446" t="str">
            <v>м</v>
          </cell>
          <cell r="F6446">
            <v>72.27</v>
          </cell>
          <cell r="G6446">
            <v>54.2</v>
          </cell>
        </row>
        <row r="6447">
          <cell r="A6447">
            <v>101015808</v>
          </cell>
          <cell r="B6447" t="str">
            <v>AYPC.100.0602</v>
          </cell>
          <cell r="C6447" t="str">
            <v>Профиль штапика</v>
          </cell>
          <cell r="D6447" t="str">
            <v>A00-D6</v>
          </cell>
          <cell r="E6447" t="str">
            <v>м</v>
          </cell>
          <cell r="F6447">
            <v>74.459999999999994</v>
          </cell>
          <cell r="G6447">
            <v>55.85</v>
          </cell>
        </row>
        <row r="6448">
          <cell r="A6448">
            <v>10102100</v>
          </cell>
          <cell r="B6448" t="str">
            <v>AYPC.100.0603</v>
          </cell>
          <cell r="C6448" t="str">
            <v>Профиль штапика</v>
          </cell>
          <cell r="D6448" t="str">
            <v>00</v>
          </cell>
          <cell r="E6448" t="str">
            <v>м</v>
          </cell>
          <cell r="F6448">
            <v>54.75</v>
          </cell>
          <cell r="G6448">
            <v>41.06</v>
          </cell>
        </row>
        <row r="6449">
          <cell r="A6449">
            <v>10102121</v>
          </cell>
          <cell r="B6449" t="str">
            <v>AYPC.100.0603</v>
          </cell>
          <cell r="C6449" t="str">
            <v>Профиль штапика</v>
          </cell>
          <cell r="D6449" t="str">
            <v>RAL9016</v>
          </cell>
          <cell r="E6449" t="str">
            <v>м</v>
          </cell>
          <cell r="F6449">
            <v>64.97</v>
          </cell>
          <cell r="G6449">
            <v>48.73</v>
          </cell>
        </row>
        <row r="6450">
          <cell r="A6450">
            <v>10102124</v>
          </cell>
          <cell r="B6450" t="str">
            <v>AYPC.100.0603</v>
          </cell>
          <cell r="C6450" t="str">
            <v>Профиль штапика</v>
          </cell>
          <cell r="D6450" t="str">
            <v>RAL8014</v>
          </cell>
          <cell r="E6450" t="str">
            <v>м</v>
          </cell>
          <cell r="F6450">
            <v>67.89</v>
          </cell>
          <cell r="G6450">
            <v>50.92</v>
          </cell>
        </row>
        <row r="6451">
          <cell r="A6451">
            <v>10102130</v>
          </cell>
          <cell r="B6451" t="str">
            <v>AYPC.100.0603</v>
          </cell>
          <cell r="C6451" t="str">
            <v>Профиль штапика</v>
          </cell>
          <cell r="D6451" t="str">
            <v>RAL8017</v>
          </cell>
          <cell r="E6451" t="str">
            <v>м</v>
          </cell>
          <cell r="F6451">
            <v>64.97</v>
          </cell>
          <cell r="G6451">
            <v>48.73</v>
          </cell>
        </row>
        <row r="6452">
          <cell r="A6452">
            <v>10102131</v>
          </cell>
          <cell r="B6452" t="str">
            <v>AYPC.100.0603</v>
          </cell>
          <cell r="C6452" t="str">
            <v>Профиль штапика</v>
          </cell>
          <cell r="D6452" t="str">
            <v>RAL9006</v>
          </cell>
          <cell r="E6452" t="str">
            <v>м</v>
          </cell>
          <cell r="F6452">
            <v>72.27</v>
          </cell>
          <cell r="G6452">
            <v>54.2</v>
          </cell>
        </row>
        <row r="6453">
          <cell r="A6453">
            <v>101021808</v>
          </cell>
          <cell r="B6453" t="str">
            <v>AYPC.100.0603</v>
          </cell>
          <cell r="C6453" t="str">
            <v>Профиль штапика</v>
          </cell>
          <cell r="D6453" t="str">
            <v>A00-D6</v>
          </cell>
          <cell r="E6453" t="str">
            <v>м</v>
          </cell>
          <cell r="F6453">
            <v>75.19</v>
          </cell>
          <cell r="G6453">
            <v>56.39</v>
          </cell>
        </row>
        <row r="6454">
          <cell r="A6454">
            <v>10100900</v>
          </cell>
          <cell r="B6454" t="str">
            <v>AYPC.100.0801</v>
          </cell>
          <cell r="C6454" t="str">
            <v>Профиль углового соединителя</v>
          </cell>
          <cell r="D6454" t="str">
            <v>00</v>
          </cell>
          <cell r="E6454" t="str">
            <v>м</v>
          </cell>
          <cell r="F6454">
            <v>148.19</v>
          </cell>
          <cell r="G6454">
            <v>111.14</v>
          </cell>
        </row>
        <row r="6455">
          <cell r="A6455">
            <v>10100921</v>
          </cell>
          <cell r="B6455" t="str">
            <v>AYPC.100.0801</v>
          </cell>
          <cell r="C6455" t="str">
            <v>Профиль углового соединителя</v>
          </cell>
          <cell r="D6455" t="str">
            <v>RAL9016</v>
          </cell>
          <cell r="E6455" t="str">
            <v>м</v>
          </cell>
          <cell r="F6455">
            <v>167.17</v>
          </cell>
          <cell r="G6455">
            <v>125.38</v>
          </cell>
        </row>
        <row r="6456">
          <cell r="A6456">
            <v>10100924</v>
          </cell>
          <cell r="B6456" t="str">
            <v>AYPC.100.0801</v>
          </cell>
          <cell r="C6456" t="str">
            <v>Профиль углового соединителя</v>
          </cell>
          <cell r="D6456" t="str">
            <v>RAL8014</v>
          </cell>
          <cell r="E6456" t="str">
            <v>м</v>
          </cell>
          <cell r="F6456">
            <v>174.47</v>
          </cell>
          <cell r="G6456">
            <v>130.85</v>
          </cell>
        </row>
        <row r="6457">
          <cell r="A6457">
            <v>10100930</v>
          </cell>
          <cell r="B6457" t="str">
            <v>AYPC.100.0801</v>
          </cell>
          <cell r="C6457" t="str">
            <v>Профиль углового соединителя</v>
          </cell>
          <cell r="D6457" t="str">
            <v>RAL8017</v>
          </cell>
          <cell r="E6457" t="str">
            <v>м</v>
          </cell>
          <cell r="F6457">
            <v>167.17</v>
          </cell>
          <cell r="G6457">
            <v>125.38</v>
          </cell>
        </row>
        <row r="6458">
          <cell r="A6458">
            <v>10100931</v>
          </cell>
          <cell r="B6458" t="str">
            <v>AYPC.100.0801</v>
          </cell>
          <cell r="C6458" t="str">
            <v>Профиль углового соединителя</v>
          </cell>
          <cell r="D6458" t="str">
            <v>RAL9006</v>
          </cell>
          <cell r="E6458" t="str">
            <v>м</v>
          </cell>
          <cell r="F6458">
            <v>174.47</v>
          </cell>
          <cell r="G6458">
            <v>130.85</v>
          </cell>
        </row>
        <row r="6459">
          <cell r="A6459">
            <v>101009808</v>
          </cell>
          <cell r="B6459" t="str">
            <v>AYPC.100.0801</v>
          </cell>
          <cell r="C6459" t="str">
            <v>Профиль углового соединителя</v>
          </cell>
          <cell r="D6459" t="str">
            <v>A00-D6</v>
          </cell>
          <cell r="E6459" t="str">
            <v>м</v>
          </cell>
          <cell r="F6459">
            <v>188.34</v>
          </cell>
          <cell r="G6459">
            <v>141.26</v>
          </cell>
        </row>
        <row r="6460">
          <cell r="A6460">
            <v>10101000</v>
          </cell>
          <cell r="B6460" t="str">
            <v>AYPC.100.0802</v>
          </cell>
          <cell r="C6460" t="str">
            <v>Профиль углового соединителя</v>
          </cell>
          <cell r="D6460" t="str">
            <v>00</v>
          </cell>
          <cell r="E6460" t="str">
            <v>м</v>
          </cell>
          <cell r="F6460">
            <v>146.72999999999999</v>
          </cell>
          <cell r="G6460">
            <v>110.05</v>
          </cell>
        </row>
        <row r="6461">
          <cell r="A6461">
            <v>10101021</v>
          </cell>
          <cell r="B6461" t="str">
            <v>AYPC.100.0802</v>
          </cell>
          <cell r="C6461" t="str">
            <v>Профиль углового соединителя</v>
          </cell>
          <cell r="D6461" t="str">
            <v>RAL9016</v>
          </cell>
          <cell r="E6461" t="str">
            <v>м</v>
          </cell>
          <cell r="F6461">
            <v>165.71</v>
          </cell>
          <cell r="G6461">
            <v>124.28</v>
          </cell>
        </row>
        <row r="6462">
          <cell r="A6462">
            <v>10101024</v>
          </cell>
          <cell r="B6462" t="str">
            <v>AYPC.100.0802</v>
          </cell>
          <cell r="C6462" t="str">
            <v>Профиль углового соединителя</v>
          </cell>
          <cell r="D6462" t="str">
            <v>RAL8014</v>
          </cell>
          <cell r="E6462" t="str">
            <v>м</v>
          </cell>
          <cell r="F6462">
            <v>174.47</v>
          </cell>
          <cell r="G6462">
            <v>130.85</v>
          </cell>
        </row>
        <row r="6463">
          <cell r="A6463">
            <v>10101030</v>
          </cell>
          <cell r="B6463" t="str">
            <v>AYPC.100.0802</v>
          </cell>
          <cell r="C6463" t="str">
            <v>Профиль углового соединителя</v>
          </cell>
          <cell r="D6463" t="str">
            <v>RAL8017</v>
          </cell>
          <cell r="E6463" t="str">
            <v>м</v>
          </cell>
          <cell r="F6463">
            <v>165.71</v>
          </cell>
          <cell r="G6463">
            <v>124.28</v>
          </cell>
        </row>
        <row r="6464">
          <cell r="A6464">
            <v>10101031</v>
          </cell>
          <cell r="B6464" t="str">
            <v>AYPC.100.0802</v>
          </cell>
          <cell r="C6464" t="str">
            <v>Профиль углового соединителя</v>
          </cell>
          <cell r="D6464" t="str">
            <v>RAL9006</v>
          </cell>
          <cell r="E6464" t="str">
            <v>м</v>
          </cell>
          <cell r="F6464">
            <v>175.2</v>
          </cell>
          <cell r="G6464">
            <v>131.4</v>
          </cell>
        </row>
        <row r="6465">
          <cell r="A6465">
            <v>101010808</v>
          </cell>
          <cell r="B6465" t="str">
            <v>AYPC.100.0802</v>
          </cell>
          <cell r="C6465" t="str">
            <v>Профиль углового соединителя</v>
          </cell>
          <cell r="D6465" t="str">
            <v>A00-D6</v>
          </cell>
          <cell r="E6465" t="str">
            <v>м</v>
          </cell>
          <cell r="F6465">
            <v>188.34</v>
          </cell>
          <cell r="G6465">
            <v>141.26</v>
          </cell>
        </row>
        <row r="6466">
          <cell r="A6466">
            <v>10100400</v>
          </cell>
          <cell r="B6466" t="str">
            <v>AYPC.100.0803</v>
          </cell>
          <cell r="C6466" t="str">
            <v>Профиль углового соединителя</v>
          </cell>
          <cell r="D6466" t="str">
            <v>00</v>
          </cell>
          <cell r="E6466" t="str">
            <v>м</v>
          </cell>
          <cell r="F6466">
            <v>254.04</v>
          </cell>
          <cell r="G6466">
            <v>190.53</v>
          </cell>
        </row>
        <row r="6467">
          <cell r="A6467">
            <v>10100421</v>
          </cell>
          <cell r="B6467" t="str">
            <v>AYPC.100.0803</v>
          </cell>
          <cell r="C6467" t="str">
            <v>Профиль углового соединителя</v>
          </cell>
          <cell r="D6467" t="str">
            <v>RAL9016</v>
          </cell>
          <cell r="E6467" t="str">
            <v>м</v>
          </cell>
          <cell r="F6467">
            <v>279.58999999999997</v>
          </cell>
          <cell r="G6467">
            <v>209.69</v>
          </cell>
        </row>
        <row r="6468">
          <cell r="A6468">
            <v>10100424</v>
          </cell>
          <cell r="B6468" t="str">
            <v>AYPC.100.0803</v>
          </cell>
          <cell r="C6468" t="str">
            <v>Профиль углового соединителя</v>
          </cell>
          <cell r="D6468" t="str">
            <v>RAL8014</v>
          </cell>
          <cell r="E6468" t="str">
            <v>м</v>
          </cell>
          <cell r="F6468">
            <v>290.54000000000002</v>
          </cell>
          <cell r="G6468">
            <v>217.91</v>
          </cell>
        </row>
        <row r="6469">
          <cell r="A6469">
            <v>10100430</v>
          </cell>
          <cell r="B6469" t="str">
            <v>AYPC.100.0803</v>
          </cell>
          <cell r="C6469" t="str">
            <v>Профиль углового соединителя</v>
          </cell>
          <cell r="D6469" t="str">
            <v>RAL8017</v>
          </cell>
          <cell r="E6469" t="str">
            <v>м</v>
          </cell>
          <cell r="F6469">
            <v>279.58999999999997</v>
          </cell>
          <cell r="G6469">
            <v>209.69</v>
          </cell>
        </row>
        <row r="6470">
          <cell r="A6470">
            <v>10100431</v>
          </cell>
          <cell r="B6470" t="str">
            <v>AYPC.100.0803</v>
          </cell>
          <cell r="C6470" t="str">
            <v>Профиль углового соединителя</v>
          </cell>
          <cell r="D6470" t="str">
            <v>RAL9006</v>
          </cell>
          <cell r="E6470" t="str">
            <v>м</v>
          </cell>
          <cell r="F6470">
            <v>290.54000000000002</v>
          </cell>
          <cell r="G6470">
            <v>217.91</v>
          </cell>
        </row>
        <row r="6471">
          <cell r="A6471">
            <v>101004808</v>
          </cell>
          <cell r="B6471" t="str">
            <v>AYPC.100.0803</v>
          </cell>
          <cell r="C6471" t="str">
            <v>Профиль углового соединителя</v>
          </cell>
          <cell r="D6471" t="str">
            <v>A00-D6</v>
          </cell>
          <cell r="E6471" t="str">
            <v>м</v>
          </cell>
          <cell r="F6471">
            <v>310.25</v>
          </cell>
          <cell r="G6471">
            <v>232.69</v>
          </cell>
        </row>
        <row r="6472">
          <cell r="A6472">
            <v>10101100</v>
          </cell>
          <cell r="B6472" t="str">
            <v>AYPC.100.0804</v>
          </cell>
          <cell r="C6472" t="str">
            <v>Профиль соединителя рам</v>
          </cell>
          <cell r="D6472" t="str">
            <v>00</v>
          </cell>
          <cell r="E6472" t="str">
            <v>м</v>
          </cell>
          <cell r="F6472">
            <v>100.01</v>
          </cell>
          <cell r="G6472">
            <v>75.010000000000005</v>
          </cell>
        </row>
        <row r="6473">
          <cell r="A6473">
            <v>10101121</v>
          </cell>
          <cell r="B6473" t="str">
            <v>AYPC.100.0804</v>
          </cell>
          <cell r="C6473" t="str">
            <v>Профиль соединителя рам</v>
          </cell>
          <cell r="D6473" t="str">
            <v>RAL9016</v>
          </cell>
          <cell r="E6473" t="str">
            <v>м</v>
          </cell>
          <cell r="F6473">
            <v>115.34</v>
          </cell>
          <cell r="G6473">
            <v>86.51</v>
          </cell>
        </row>
        <row r="6474">
          <cell r="A6474">
            <v>10101124</v>
          </cell>
          <cell r="B6474" t="str">
            <v>AYPC.100.0804</v>
          </cell>
          <cell r="C6474" t="str">
            <v>Профиль соединителя рам</v>
          </cell>
          <cell r="D6474" t="str">
            <v>RAL8014</v>
          </cell>
          <cell r="E6474" t="str">
            <v>м</v>
          </cell>
          <cell r="F6474">
            <v>122.64</v>
          </cell>
          <cell r="G6474">
            <v>91.98</v>
          </cell>
        </row>
        <row r="6475">
          <cell r="A6475">
            <v>10101130</v>
          </cell>
          <cell r="B6475" t="str">
            <v>AYPC.100.0804</v>
          </cell>
          <cell r="C6475" t="str">
            <v>Профиль соединителя рам</v>
          </cell>
          <cell r="D6475" t="str">
            <v>RAL8017</v>
          </cell>
          <cell r="E6475" t="str">
            <v>м</v>
          </cell>
          <cell r="F6475">
            <v>115.34</v>
          </cell>
          <cell r="G6475">
            <v>86.51</v>
          </cell>
        </row>
        <row r="6476">
          <cell r="A6476">
            <v>10101131</v>
          </cell>
          <cell r="B6476" t="str">
            <v>AYPC.100.0804</v>
          </cell>
          <cell r="C6476" t="str">
            <v>Профиль соединителя рам</v>
          </cell>
          <cell r="D6476" t="str">
            <v>RAL9006</v>
          </cell>
          <cell r="E6476" t="str">
            <v>м</v>
          </cell>
          <cell r="F6476">
            <v>122.64</v>
          </cell>
          <cell r="G6476">
            <v>91.98</v>
          </cell>
        </row>
        <row r="6477">
          <cell r="A6477">
            <v>101011808</v>
          </cell>
          <cell r="B6477" t="str">
            <v>AYPC.100.0804</v>
          </cell>
          <cell r="C6477" t="str">
            <v>Профиль соединителя рам</v>
          </cell>
          <cell r="D6477" t="str">
            <v>A00-D6</v>
          </cell>
          <cell r="E6477" t="str">
            <v>м</v>
          </cell>
          <cell r="F6477">
            <v>132.86000000000001</v>
          </cell>
          <cell r="G6477">
            <v>99.65</v>
          </cell>
        </row>
        <row r="6478">
          <cell r="A6478">
            <v>10102700</v>
          </cell>
          <cell r="B6478" t="str">
            <v>AYPC.100.0805</v>
          </cell>
          <cell r="C6478" t="str">
            <v>Профиль переходника к трубе</v>
          </cell>
          <cell r="D6478" t="str">
            <v>00</v>
          </cell>
          <cell r="E6478" t="str">
            <v>м</v>
          </cell>
          <cell r="F6478">
            <v>105.85</v>
          </cell>
          <cell r="G6478">
            <v>79.39</v>
          </cell>
        </row>
        <row r="6479">
          <cell r="A6479">
            <v>10102721</v>
          </cell>
          <cell r="B6479" t="str">
            <v>AYPC.100.0805</v>
          </cell>
          <cell r="C6479" t="str">
            <v>Профиль переходника к трубе</v>
          </cell>
          <cell r="D6479" t="str">
            <v>RAL9016</v>
          </cell>
          <cell r="E6479" t="str">
            <v>м</v>
          </cell>
          <cell r="F6479">
            <v>124.1</v>
          </cell>
          <cell r="G6479">
            <v>93.08</v>
          </cell>
        </row>
        <row r="6480">
          <cell r="A6480">
            <v>10102724</v>
          </cell>
          <cell r="B6480" t="str">
            <v>AYPC.100.0805</v>
          </cell>
          <cell r="C6480" t="str">
            <v>Профиль переходника к трубе</v>
          </cell>
          <cell r="D6480" t="str">
            <v>RAL8014</v>
          </cell>
          <cell r="E6480" t="str">
            <v>м</v>
          </cell>
          <cell r="F6480">
            <v>131.4</v>
          </cell>
          <cell r="G6480">
            <v>98.55</v>
          </cell>
        </row>
        <row r="6481">
          <cell r="A6481">
            <v>10102730</v>
          </cell>
          <cell r="B6481" t="str">
            <v>AYPC.100.0805</v>
          </cell>
          <cell r="C6481" t="str">
            <v>Профиль переходника к трубе</v>
          </cell>
          <cell r="D6481" t="str">
            <v>RAL8017</v>
          </cell>
          <cell r="E6481" t="str">
            <v>м</v>
          </cell>
          <cell r="F6481">
            <v>124.1</v>
          </cell>
          <cell r="G6481">
            <v>93.08</v>
          </cell>
        </row>
        <row r="6482">
          <cell r="A6482">
            <v>10102731</v>
          </cell>
          <cell r="B6482" t="str">
            <v>AYPC.100.0805</v>
          </cell>
          <cell r="C6482" t="str">
            <v>Профиль переходника к трубе</v>
          </cell>
          <cell r="D6482" t="str">
            <v>RAL9006</v>
          </cell>
          <cell r="E6482" t="str">
            <v>м</v>
          </cell>
          <cell r="F6482">
            <v>131.4</v>
          </cell>
          <cell r="G6482">
            <v>98.55</v>
          </cell>
        </row>
        <row r="6483">
          <cell r="A6483">
            <v>101027808</v>
          </cell>
          <cell r="B6483" t="str">
            <v>AYPC.100.0805</v>
          </cell>
          <cell r="C6483" t="str">
            <v>Профиль переходника к трубе</v>
          </cell>
          <cell r="D6483" t="str">
            <v>A00-D6</v>
          </cell>
          <cell r="E6483" t="str">
            <v>м</v>
          </cell>
          <cell r="F6483">
            <v>142.35</v>
          </cell>
          <cell r="G6483">
            <v>106.76</v>
          </cell>
        </row>
        <row r="6484">
          <cell r="A6484">
            <v>10102800</v>
          </cell>
          <cell r="B6484" t="str">
            <v>AYPC.100.0806</v>
          </cell>
          <cell r="C6484" t="str">
            <v>Профиль антимоскитный</v>
          </cell>
          <cell r="D6484" t="str">
            <v>00</v>
          </cell>
          <cell r="E6484" t="str">
            <v>м</v>
          </cell>
          <cell r="F6484">
            <v>73</v>
          </cell>
          <cell r="G6484">
            <v>54.75</v>
          </cell>
        </row>
        <row r="6485">
          <cell r="A6485">
            <v>10102821</v>
          </cell>
          <cell r="B6485" t="str">
            <v>AYPC.100.0806</v>
          </cell>
          <cell r="C6485" t="str">
            <v>Профиль антимоскитный</v>
          </cell>
          <cell r="D6485" t="str">
            <v>RAL9016</v>
          </cell>
          <cell r="E6485" t="str">
            <v>м</v>
          </cell>
          <cell r="F6485">
            <v>83.22</v>
          </cell>
          <cell r="G6485">
            <v>62.42</v>
          </cell>
        </row>
        <row r="6486">
          <cell r="A6486">
            <v>10102824</v>
          </cell>
          <cell r="B6486" t="str">
            <v>AYPC.100.0806</v>
          </cell>
          <cell r="C6486" t="str">
            <v>Профиль антимоскитный</v>
          </cell>
          <cell r="D6486" t="str">
            <v>RAL8014</v>
          </cell>
          <cell r="E6486" t="str">
            <v>м</v>
          </cell>
          <cell r="F6486">
            <v>90.52</v>
          </cell>
          <cell r="G6486">
            <v>67.89</v>
          </cell>
        </row>
        <row r="6487">
          <cell r="A6487">
            <v>10102830</v>
          </cell>
          <cell r="B6487" t="str">
            <v>AYPC.100.0806</v>
          </cell>
          <cell r="C6487" t="str">
            <v>Профиль антимоскитный</v>
          </cell>
          <cell r="D6487" t="str">
            <v>RAL8017</v>
          </cell>
          <cell r="E6487" t="str">
            <v>м</v>
          </cell>
          <cell r="F6487">
            <v>83.22</v>
          </cell>
          <cell r="G6487">
            <v>62.42</v>
          </cell>
        </row>
        <row r="6488">
          <cell r="A6488">
            <v>10102831</v>
          </cell>
          <cell r="B6488" t="str">
            <v>AYPC.100.0806</v>
          </cell>
          <cell r="C6488" t="str">
            <v>Профиль антимоскитный</v>
          </cell>
          <cell r="D6488" t="str">
            <v>RAL9006</v>
          </cell>
          <cell r="E6488" t="str">
            <v>м</v>
          </cell>
          <cell r="F6488">
            <v>90.52</v>
          </cell>
          <cell r="G6488">
            <v>67.89</v>
          </cell>
        </row>
        <row r="6489">
          <cell r="A6489">
            <v>101028808</v>
          </cell>
          <cell r="B6489" t="str">
            <v>AYPC.100.0806</v>
          </cell>
          <cell r="C6489" t="str">
            <v>Профиль антимоскитный</v>
          </cell>
          <cell r="D6489" t="str">
            <v>A00-D6</v>
          </cell>
          <cell r="E6489" t="str">
            <v>м</v>
          </cell>
          <cell r="F6489">
            <v>97.82</v>
          </cell>
          <cell r="G6489">
            <v>73.37</v>
          </cell>
        </row>
        <row r="6490">
          <cell r="A6490">
            <v>10102900</v>
          </cell>
          <cell r="B6490" t="str">
            <v>AYPC.100.0807</v>
          </cell>
          <cell r="C6490" t="str">
            <v>Профиль антимоскитный</v>
          </cell>
          <cell r="D6490" t="str">
            <v>00</v>
          </cell>
          <cell r="E6490" t="str">
            <v>м</v>
          </cell>
          <cell r="F6490">
            <v>27.74</v>
          </cell>
          <cell r="G6490">
            <v>20.81</v>
          </cell>
        </row>
        <row r="6491">
          <cell r="A6491">
            <v>10102921</v>
          </cell>
          <cell r="B6491" t="str">
            <v>AYPC.100.0807</v>
          </cell>
          <cell r="C6491" t="str">
            <v>Профиль антимоскитный</v>
          </cell>
          <cell r="D6491" t="str">
            <v>RAL9016</v>
          </cell>
          <cell r="E6491" t="str">
            <v>м</v>
          </cell>
          <cell r="F6491">
            <v>35.04</v>
          </cell>
          <cell r="G6491">
            <v>26.28</v>
          </cell>
        </row>
        <row r="6492">
          <cell r="A6492">
            <v>10102924</v>
          </cell>
          <cell r="B6492" t="str">
            <v>AYPC.100.0807</v>
          </cell>
          <cell r="C6492" t="str">
            <v>Профиль антимоскитный</v>
          </cell>
          <cell r="D6492" t="str">
            <v>RAL8014</v>
          </cell>
          <cell r="E6492" t="str">
            <v>м</v>
          </cell>
          <cell r="F6492">
            <v>38.69</v>
          </cell>
          <cell r="G6492">
            <v>29.02</v>
          </cell>
        </row>
        <row r="6493">
          <cell r="A6493">
            <v>10102930</v>
          </cell>
          <cell r="B6493" t="str">
            <v>AYPC.100.0807</v>
          </cell>
          <cell r="C6493" t="str">
            <v>Профиль антимоскитный</v>
          </cell>
          <cell r="D6493" t="str">
            <v>RAL8017</v>
          </cell>
          <cell r="E6493" t="str">
            <v>м</v>
          </cell>
          <cell r="F6493">
            <v>35.04</v>
          </cell>
          <cell r="G6493">
            <v>26.28</v>
          </cell>
        </row>
        <row r="6494">
          <cell r="A6494">
            <v>10102931</v>
          </cell>
          <cell r="B6494" t="str">
            <v>AYPC.100.0807</v>
          </cell>
          <cell r="C6494" t="str">
            <v>Профиль антимоскитный</v>
          </cell>
          <cell r="D6494" t="str">
            <v>RAL9006</v>
          </cell>
          <cell r="E6494" t="str">
            <v>м</v>
          </cell>
          <cell r="F6494">
            <v>38.69</v>
          </cell>
          <cell r="G6494">
            <v>29.02</v>
          </cell>
        </row>
        <row r="6495">
          <cell r="A6495">
            <v>101029808</v>
          </cell>
          <cell r="B6495" t="str">
            <v>AYPC.100.0807</v>
          </cell>
          <cell r="C6495" t="str">
            <v>Профиль антимоскитный</v>
          </cell>
          <cell r="D6495" t="str">
            <v>A00-D6</v>
          </cell>
          <cell r="E6495" t="str">
            <v>м</v>
          </cell>
          <cell r="F6495">
            <v>40.15</v>
          </cell>
          <cell r="G6495">
            <v>30.11</v>
          </cell>
        </row>
        <row r="6496">
          <cell r="A6496">
            <v>10103000</v>
          </cell>
          <cell r="B6496" t="str">
            <v>AYPC.100.0808</v>
          </cell>
          <cell r="C6496" t="str">
            <v>Профиль углового соединителя</v>
          </cell>
          <cell r="D6496" t="str">
            <v>00</v>
          </cell>
          <cell r="E6496" t="str">
            <v>м</v>
          </cell>
          <cell r="F6496">
            <v>213.89</v>
          </cell>
          <cell r="G6496">
            <v>160.41999999999999</v>
          </cell>
        </row>
        <row r="6497">
          <cell r="A6497">
            <v>10103021</v>
          </cell>
          <cell r="B6497" t="str">
            <v>AYPC.100.0808</v>
          </cell>
          <cell r="C6497" t="str">
            <v>Профиль углового соединителя</v>
          </cell>
          <cell r="D6497" t="str">
            <v>RAL9016</v>
          </cell>
          <cell r="E6497" t="str">
            <v>м</v>
          </cell>
          <cell r="F6497">
            <v>231.41</v>
          </cell>
          <cell r="G6497">
            <v>173.56</v>
          </cell>
        </row>
        <row r="6498">
          <cell r="A6498">
            <v>10103024</v>
          </cell>
          <cell r="B6498" t="str">
            <v>AYPC.100.0808</v>
          </cell>
          <cell r="C6498" t="str">
            <v>Профиль углового соединителя</v>
          </cell>
          <cell r="D6498" t="str">
            <v>RAL8014</v>
          </cell>
          <cell r="E6498" t="str">
            <v>м</v>
          </cell>
          <cell r="F6498">
            <v>240.17</v>
          </cell>
          <cell r="G6498">
            <v>180.13</v>
          </cell>
        </row>
        <row r="6499">
          <cell r="A6499">
            <v>10103030</v>
          </cell>
          <cell r="B6499" t="str">
            <v>AYPC.100.0808</v>
          </cell>
          <cell r="C6499" t="str">
            <v>Профиль углового соединителя</v>
          </cell>
          <cell r="D6499" t="str">
            <v>RAL8017</v>
          </cell>
          <cell r="E6499" t="str">
            <v>м</v>
          </cell>
          <cell r="F6499">
            <v>231.41</v>
          </cell>
          <cell r="G6499">
            <v>173.56</v>
          </cell>
        </row>
        <row r="6500">
          <cell r="A6500">
            <v>10103031</v>
          </cell>
          <cell r="B6500" t="str">
            <v>AYPC.100.0808</v>
          </cell>
          <cell r="C6500" t="str">
            <v>Профиль углового соединителя</v>
          </cell>
          <cell r="D6500" t="str">
            <v>RAL9006</v>
          </cell>
          <cell r="E6500" t="str">
            <v>м</v>
          </cell>
          <cell r="F6500">
            <v>240.9</v>
          </cell>
          <cell r="G6500">
            <v>180.68</v>
          </cell>
        </row>
        <row r="6501">
          <cell r="A6501">
            <v>101030808</v>
          </cell>
          <cell r="B6501" t="str">
            <v>AYPC.100.0808</v>
          </cell>
          <cell r="C6501" t="str">
            <v>Профиль углового соединителя</v>
          </cell>
          <cell r="D6501" t="str">
            <v>A00-D6</v>
          </cell>
          <cell r="E6501" t="str">
            <v>м</v>
          </cell>
          <cell r="F6501">
            <v>258.42</v>
          </cell>
          <cell r="G6501">
            <v>193.82</v>
          </cell>
        </row>
        <row r="6502">
          <cell r="A6502">
            <v>10103100</v>
          </cell>
          <cell r="B6502" t="str">
            <v>AYPC.100.0809</v>
          </cell>
          <cell r="C6502" t="str">
            <v>Профиль углового соединителя</v>
          </cell>
          <cell r="D6502" t="str">
            <v>00</v>
          </cell>
          <cell r="E6502" t="str">
            <v>м</v>
          </cell>
          <cell r="F6502">
            <v>228.49</v>
          </cell>
          <cell r="G6502">
            <v>171.37</v>
          </cell>
        </row>
        <row r="6503">
          <cell r="A6503">
            <v>10103121</v>
          </cell>
          <cell r="B6503" t="str">
            <v>AYPC.100.0809</v>
          </cell>
          <cell r="C6503" t="str">
            <v>Профиль углового соединителя</v>
          </cell>
          <cell r="D6503" t="str">
            <v>RAL9016</v>
          </cell>
          <cell r="E6503" t="str">
            <v>м</v>
          </cell>
          <cell r="F6503">
            <v>251.12</v>
          </cell>
          <cell r="G6503">
            <v>188.34</v>
          </cell>
        </row>
        <row r="6504">
          <cell r="A6504">
            <v>10103124</v>
          </cell>
          <cell r="B6504" t="str">
            <v>AYPC.100.0809</v>
          </cell>
          <cell r="C6504" t="str">
            <v>Профиль углового соединителя</v>
          </cell>
          <cell r="D6504" t="str">
            <v>RAL8014</v>
          </cell>
          <cell r="E6504" t="str">
            <v>м</v>
          </cell>
          <cell r="F6504">
            <v>259.88</v>
          </cell>
          <cell r="G6504">
            <v>194.91</v>
          </cell>
        </row>
        <row r="6505">
          <cell r="A6505">
            <v>10103130</v>
          </cell>
          <cell r="B6505" t="str">
            <v>AYPC.100.0809</v>
          </cell>
          <cell r="C6505" t="str">
            <v>Профиль углового соединителя</v>
          </cell>
          <cell r="D6505" t="str">
            <v>RAL8017</v>
          </cell>
          <cell r="E6505" t="str">
            <v>м</v>
          </cell>
          <cell r="F6505">
            <v>251.12</v>
          </cell>
          <cell r="G6505">
            <v>188.34</v>
          </cell>
        </row>
        <row r="6506">
          <cell r="A6506">
            <v>10103131</v>
          </cell>
          <cell r="B6506" t="str">
            <v>AYPC.100.0809</v>
          </cell>
          <cell r="C6506" t="str">
            <v>Профиль углового соединителя</v>
          </cell>
          <cell r="D6506" t="str">
            <v>RAL9006</v>
          </cell>
          <cell r="E6506" t="str">
            <v>м</v>
          </cell>
          <cell r="F6506">
            <v>259.88</v>
          </cell>
          <cell r="G6506">
            <v>194.91</v>
          </cell>
        </row>
        <row r="6507">
          <cell r="A6507">
            <v>101031808</v>
          </cell>
          <cell r="B6507" t="str">
            <v>AYPC.100.0809</v>
          </cell>
          <cell r="C6507" t="str">
            <v>Профиль углового соединителя</v>
          </cell>
          <cell r="D6507" t="str">
            <v>A00-D6</v>
          </cell>
          <cell r="E6507" t="str">
            <v>м</v>
          </cell>
          <cell r="F6507">
            <v>278.13</v>
          </cell>
          <cell r="G6507">
            <v>208.6</v>
          </cell>
        </row>
        <row r="6508">
          <cell r="A6508">
            <v>10103200</v>
          </cell>
          <cell r="B6508" t="str">
            <v>AYPC.100.0810</v>
          </cell>
          <cell r="C6508" t="str">
            <v>Профиль соединителя рам</v>
          </cell>
          <cell r="D6508" t="str">
            <v>00</v>
          </cell>
          <cell r="E6508" t="str">
            <v>м</v>
          </cell>
          <cell r="F6508">
            <v>78.11</v>
          </cell>
          <cell r="G6508">
            <v>58.58</v>
          </cell>
        </row>
        <row r="6509">
          <cell r="A6509">
            <v>10103221</v>
          </cell>
          <cell r="B6509" t="str">
            <v>AYPC.100.0810</v>
          </cell>
          <cell r="C6509" t="str">
            <v>Профиль соединителя рам</v>
          </cell>
          <cell r="D6509" t="str">
            <v>RAL9016</v>
          </cell>
          <cell r="E6509" t="str">
            <v>м</v>
          </cell>
          <cell r="F6509">
            <v>91.98</v>
          </cell>
          <cell r="G6509">
            <v>68.989999999999995</v>
          </cell>
        </row>
        <row r="6510">
          <cell r="A6510">
            <v>10103224</v>
          </cell>
          <cell r="B6510" t="str">
            <v>AYPC.100.0810</v>
          </cell>
          <cell r="C6510" t="str">
            <v>Профиль соединителя рам</v>
          </cell>
          <cell r="D6510" t="str">
            <v>RAL8014</v>
          </cell>
          <cell r="E6510" t="str">
            <v>м</v>
          </cell>
          <cell r="F6510">
            <v>96.36</v>
          </cell>
          <cell r="G6510">
            <v>72.27</v>
          </cell>
        </row>
        <row r="6511">
          <cell r="A6511">
            <v>10103230</v>
          </cell>
          <cell r="B6511" t="str">
            <v>AYPC.100.0810</v>
          </cell>
          <cell r="C6511" t="str">
            <v>Профиль соединителя рам</v>
          </cell>
          <cell r="D6511" t="str">
            <v>RAL8017</v>
          </cell>
          <cell r="E6511" t="str">
            <v>м</v>
          </cell>
          <cell r="F6511">
            <v>91.98</v>
          </cell>
          <cell r="G6511">
            <v>68.989999999999995</v>
          </cell>
        </row>
        <row r="6512">
          <cell r="A6512">
            <v>10103231</v>
          </cell>
          <cell r="B6512" t="str">
            <v>AYPC.100.0810</v>
          </cell>
          <cell r="C6512" t="str">
            <v>Профиль соединителя рам</v>
          </cell>
          <cell r="D6512" t="str">
            <v>RAL9006</v>
          </cell>
          <cell r="E6512" t="str">
            <v>м</v>
          </cell>
          <cell r="F6512">
            <v>96.36</v>
          </cell>
          <cell r="G6512">
            <v>72.27</v>
          </cell>
        </row>
        <row r="6513">
          <cell r="A6513">
            <v>101032808</v>
          </cell>
          <cell r="B6513" t="str">
            <v>AYPC.100.0810</v>
          </cell>
          <cell r="C6513" t="str">
            <v>Профиль соединителя рам</v>
          </cell>
          <cell r="D6513" t="str">
            <v>A00-D6</v>
          </cell>
          <cell r="E6513" t="str">
            <v>м</v>
          </cell>
          <cell r="F6513">
            <v>107.31</v>
          </cell>
          <cell r="G6513">
            <v>80.48</v>
          </cell>
        </row>
        <row r="6514">
          <cell r="A6514">
            <v>10103800</v>
          </cell>
          <cell r="B6514" t="str">
            <v>AYPC.100.0812</v>
          </cell>
          <cell r="C6514" t="str">
            <v>Профиль соединителя рам</v>
          </cell>
          <cell r="D6514" t="str">
            <v>00</v>
          </cell>
          <cell r="E6514" t="str">
            <v>м</v>
          </cell>
          <cell r="F6514">
            <v>104.39</v>
          </cell>
          <cell r="G6514">
            <v>78.290000000000006</v>
          </cell>
        </row>
        <row r="6515">
          <cell r="A6515">
            <v>10103821</v>
          </cell>
          <cell r="B6515" t="str">
            <v>AYPC.100.0812</v>
          </cell>
          <cell r="C6515" t="str">
            <v>Профиль соединителя рам</v>
          </cell>
          <cell r="D6515" t="str">
            <v>RAL9016</v>
          </cell>
          <cell r="E6515" t="str">
            <v>м</v>
          </cell>
          <cell r="F6515">
            <v>120.45</v>
          </cell>
          <cell r="G6515">
            <v>90.34</v>
          </cell>
        </row>
        <row r="6516">
          <cell r="A6516">
            <v>10103824</v>
          </cell>
          <cell r="B6516" t="str">
            <v>AYPC.100.0812</v>
          </cell>
          <cell r="C6516" t="str">
            <v>Профиль соединителя рам</v>
          </cell>
          <cell r="D6516" t="str">
            <v>RAL8014</v>
          </cell>
          <cell r="E6516" t="str">
            <v>м</v>
          </cell>
          <cell r="F6516">
            <v>125.56</v>
          </cell>
          <cell r="G6516">
            <v>94.17</v>
          </cell>
        </row>
        <row r="6517">
          <cell r="A6517">
            <v>10103830</v>
          </cell>
          <cell r="B6517" t="str">
            <v>AYPC.100.0812</v>
          </cell>
          <cell r="C6517" t="str">
            <v>Профиль соединителя рам</v>
          </cell>
          <cell r="D6517" t="str">
            <v>RAL8017</v>
          </cell>
          <cell r="E6517" t="str">
            <v>м</v>
          </cell>
          <cell r="F6517">
            <v>120.45</v>
          </cell>
          <cell r="G6517">
            <v>90.34</v>
          </cell>
        </row>
        <row r="6518">
          <cell r="A6518">
            <v>10103831</v>
          </cell>
          <cell r="B6518" t="str">
            <v>AYPC.100.0812</v>
          </cell>
          <cell r="C6518" t="str">
            <v>Профиль соединителя рам</v>
          </cell>
          <cell r="D6518" t="str">
            <v>RAL9006</v>
          </cell>
          <cell r="E6518" t="str">
            <v>м</v>
          </cell>
          <cell r="F6518">
            <v>125.56</v>
          </cell>
          <cell r="G6518">
            <v>94.17</v>
          </cell>
        </row>
        <row r="6519">
          <cell r="A6519">
            <v>101038808</v>
          </cell>
          <cell r="B6519" t="str">
            <v>AYPC.100.0812</v>
          </cell>
          <cell r="C6519" t="str">
            <v>Профиль соединителя рам</v>
          </cell>
          <cell r="D6519" t="str">
            <v>A00-D6</v>
          </cell>
          <cell r="E6519" t="str">
            <v>м</v>
          </cell>
          <cell r="F6519">
            <v>141.62</v>
          </cell>
          <cell r="G6519">
            <v>106.22</v>
          </cell>
        </row>
        <row r="6520">
          <cell r="A6520">
            <v>10627321</v>
          </cell>
          <cell r="B6520" t="str">
            <v>AYPC.120.0401</v>
          </cell>
          <cell r="C6520" t="str">
            <v>Профиль алюминиевый экструдированный</v>
          </cell>
          <cell r="D6520" t="str">
            <v>RAL9016</v>
          </cell>
          <cell r="E6520" t="str">
            <v>м</v>
          </cell>
          <cell r="F6520">
            <v>347.48</v>
          </cell>
          <cell r="G6520">
            <v>260.61</v>
          </cell>
        </row>
        <row r="6521">
          <cell r="A6521">
            <v>10627324</v>
          </cell>
          <cell r="B6521" t="str">
            <v>AYPC.120.0401</v>
          </cell>
          <cell r="C6521" t="str">
            <v>Профиль алюминиевый экструдированный</v>
          </cell>
          <cell r="D6521" t="str">
            <v>RAL8014</v>
          </cell>
          <cell r="E6521" t="str">
            <v>м</v>
          </cell>
          <cell r="F6521">
            <v>357.7</v>
          </cell>
          <cell r="G6521">
            <v>268.27999999999997</v>
          </cell>
        </row>
        <row r="6522">
          <cell r="A6522">
            <v>10627330</v>
          </cell>
          <cell r="B6522" t="str">
            <v>AYPC.120.0401</v>
          </cell>
          <cell r="C6522" t="str">
            <v>Профиль алюминиевый экструдированный</v>
          </cell>
          <cell r="D6522" t="str">
            <v>RAL8017</v>
          </cell>
          <cell r="E6522" t="str">
            <v>м</v>
          </cell>
          <cell r="F6522">
            <v>347.48</v>
          </cell>
          <cell r="G6522">
            <v>260.61</v>
          </cell>
        </row>
        <row r="6523">
          <cell r="A6523">
            <v>10627369</v>
          </cell>
          <cell r="B6523" t="str">
            <v>AYPC.120.0401</v>
          </cell>
          <cell r="C6523" t="str">
            <v>Профиль алюминиевый экструдированный</v>
          </cell>
          <cell r="D6523" t="str">
            <v>RAL9006</v>
          </cell>
          <cell r="E6523" t="str">
            <v>м</v>
          </cell>
          <cell r="F6523">
            <v>358.43</v>
          </cell>
          <cell r="G6523">
            <v>268.82</v>
          </cell>
        </row>
        <row r="6524">
          <cell r="A6524">
            <v>10627300</v>
          </cell>
          <cell r="B6524" t="str">
            <v>AYPC.120.0401</v>
          </cell>
          <cell r="C6524" t="str">
            <v>Профиль алюминиевый экструдированный</v>
          </cell>
          <cell r="D6524" t="str">
            <v>00</v>
          </cell>
          <cell r="E6524" t="str">
            <v>м</v>
          </cell>
          <cell r="F6524">
            <v>367.19</v>
          </cell>
          <cell r="G6524">
            <v>275.39</v>
          </cell>
        </row>
        <row r="6525">
          <cell r="A6525">
            <v>106273808</v>
          </cell>
          <cell r="B6525" t="str">
            <v>AYPC.120.0401</v>
          </cell>
          <cell r="C6525" t="str">
            <v>Профиль алюминиевый экструдированный</v>
          </cell>
          <cell r="D6525" t="str">
            <v>A00-D6</v>
          </cell>
          <cell r="E6525" t="str">
            <v>м</v>
          </cell>
          <cell r="F6525">
            <v>373.76</v>
          </cell>
          <cell r="G6525">
            <v>280.32</v>
          </cell>
        </row>
        <row r="6526">
          <cell r="A6526" t="str">
            <v>Комплектующие для системы балконного остекления ALT100</v>
          </cell>
        </row>
        <row r="6527">
          <cell r="A6527">
            <v>10178321</v>
          </cell>
          <cell r="B6527" t="str">
            <v>2028.00</v>
          </cell>
          <cell r="C6527" t="str">
            <v>Петля</v>
          </cell>
          <cell r="D6527" t="str">
            <v>RAL9016</v>
          </cell>
          <cell r="E6527" t="str">
            <v>шт.</v>
          </cell>
          <cell r="F6527">
            <v>100.74</v>
          </cell>
          <cell r="G6527">
            <v>75.56</v>
          </cell>
        </row>
        <row r="6528">
          <cell r="A6528">
            <v>10178332</v>
          </cell>
          <cell r="B6528" t="str">
            <v>2028.00</v>
          </cell>
          <cell r="C6528" t="str">
            <v>Петля</v>
          </cell>
          <cell r="D6528" t="str">
            <v>RAL9005</v>
          </cell>
          <cell r="E6528" t="str">
            <v>шт.</v>
          </cell>
          <cell r="F6528">
            <v>108.77</v>
          </cell>
          <cell r="G6528">
            <v>81.58</v>
          </cell>
        </row>
        <row r="6529">
          <cell r="A6529">
            <v>10172321</v>
          </cell>
          <cell r="B6529" t="str">
            <v>7BI/40</v>
          </cell>
          <cell r="C6529" t="str">
            <v>Петля</v>
          </cell>
          <cell r="D6529" t="str">
            <v>RAL9016</v>
          </cell>
          <cell r="E6529" t="str">
            <v>шт.</v>
          </cell>
          <cell r="F6529">
            <v>124.1</v>
          </cell>
          <cell r="G6529">
            <v>93.08</v>
          </cell>
        </row>
        <row r="6530">
          <cell r="A6530">
            <v>10172332</v>
          </cell>
          <cell r="B6530" t="str">
            <v>7BI/40</v>
          </cell>
          <cell r="C6530" t="str">
            <v>Петля</v>
          </cell>
          <cell r="D6530" t="str">
            <v>RAL9005</v>
          </cell>
          <cell r="E6530" t="str">
            <v>шт.</v>
          </cell>
          <cell r="F6530">
            <v>140.16</v>
          </cell>
          <cell r="G6530">
            <v>105.12</v>
          </cell>
        </row>
        <row r="6531">
          <cell r="A6531">
            <v>10173821</v>
          </cell>
          <cell r="B6531" t="str">
            <v>7CR/42D</v>
          </cell>
          <cell r="C6531" t="str">
            <v>Ручка</v>
          </cell>
          <cell r="D6531" t="str">
            <v>RAL9016</v>
          </cell>
          <cell r="E6531" t="str">
            <v>шт.</v>
          </cell>
          <cell r="F6531">
            <v>865.78</v>
          </cell>
          <cell r="G6531">
            <v>649.34</v>
          </cell>
        </row>
        <row r="6532">
          <cell r="A6532">
            <v>10172121</v>
          </cell>
          <cell r="B6532" t="str">
            <v>8CI/105</v>
          </cell>
          <cell r="C6532" t="str">
            <v>Ручка</v>
          </cell>
          <cell r="D6532" t="str">
            <v>RAL9016</v>
          </cell>
          <cell r="E6532" t="str">
            <v>шт.</v>
          </cell>
          <cell r="F6532">
            <v>110.23</v>
          </cell>
          <cell r="G6532">
            <v>82.67</v>
          </cell>
        </row>
        <row r="6533">
          <cell r="A6533">
            <v>10172221</v>
          </cell>
          <cell r="B6533" t="str">
            <v>8CI/147</v>
          </cell>
          <cell r="C6533" t="str">
            <v>Ручка</v>
          </cell>
          <cell r="D6533" t="str">
            <v>RAL9016</v>
          </cell>
          <cell r="E6533" t="str">
            <v>шт.</v>
          </cell>
          <cell r="F6533">
            <v>94.17</v>
          </cell>
          <cell r="G6533">
            <v>70.63</v>
          </cell>
        </row>
        <row r="6534">
          <cell r="A6534">
            <v>10172232</v>
          </cell>
          <cell r="B6534" t="str">
            <v>8CI/147</v>
          </cell>
          <cell r="C6534" t="str">
            <v>Ручка</v>
          </cell>
          <cell r="D6534" t="str">
            <v>RAL9005</v>
          </cell>
          <cell r="E6534" t="str">
            <v>шт.</v>
          </cell>
          <cell r="F6534">
            <v>103.66</v>
          </cell>
          <cell r="G6534">
            <v>77.75</v>
          </cell>
        </row>
        <row r="6535">
          <cell r="A6535">
            <v>10171800</v>
          </cell>
          <cell r="B6535" t="str">
            <v>8KT/30</v>
          </cell>
          <cell r="C6535" t="str">
            <v>Комплект крышек и накладок</v>
          </cell>
          <cell r="D6535" t="str">
            <v>-</v>
          </cell>
          <cell r="E6535" t="str">
            <v>шт.</v>
          </cell>
          <cell r="F6535">
            <v>30.66</v>
          </cell>
          <cell r="G6535">
            <v>23</v>
          </cell>
        </row>
        <row r="6536">
          <cell r="A6536">
            <v>10171900</v>
          </cell>
          <cell r="B6536" t="str">
            <v>8KT/32</v>
          </cell>
          <cell r="C6536" t="str">
            <v>Комплект крышек и накладок</v>
          </cell>
          <cell r="D6536" t="str">
            <v>-</v>
          </cell>
          <cell r="E6536" t="str">
            <v>шт.</v>
          </cell>
          <cell r="F6536">
            <v>61.32</v>
          </cell>
          <cell r="G6536">
            <v>45.99</v>
          </cell>
        </row>
        <row r="6537">
          <cell r="A6537">
            <v>10171100</v>
          </cell>
          <cell r="B6537" t="str">
            <v>8RU/05</v>
          </cell>
          <cell r="C6537" t="str">
            <v>Опора роликовая</v>
          </cell>
          <cell r="D6537" t="str">
            <v>-</v>
          </cell>
          <cell r="E6537" t="str">
            <v>шт.</v>
          </cell>
          <cell r="F6537">
            <v>24.82</v>
          </cell>
          <cell r="G6537">
            <v>18.62</v>
          </cell>
        </row>
        <row r="6538">
          <cell r="A6538">
            <v>10171000</v>
          </cell>
          <cell r="B6538" t="str">
            <v>8RU/204</v>
          </cell>
          <cell r="C6538" t="str">
            <v>Опора роликовая</v>
          </cell>
          <cell r="D6538" t="str">
            <v>-</v>
          </cell>
          <cell r="E6538" t="str">
            <v>шт.</v>
          </cell>
          <cell r="F6538">
            <v>49.64</v>
          </cell>
          <cell r="G6538">
            <v>37.229999999999997</v>
          </cell>
        </row>
        <row r="6539">
          <cell r="A6539">
            <v>10173700</v>
          </cell>
          <cell r="B6539" t="str">
            <v>8RU/9ES</v>
          </cell>
          <cell r="C6539" t="str">
            <v>Ролик-уголок</v>
          </cell>
          <cell r="D6539" t="str">
            <v>-</v>
          </cell>
          <cell r="E6539" t="str">
            <v>шт.</v>
          </cell>
          <cell r="F6539">
            <v>24.82</v>
          </cell>
          <cell r="G6539">
            <v>18.62</v>
          </cell>
        </row>
        <row r="6540">
          <cell r="A6540">
            <v>10172800</v>
          </cell>
          <cell r="B6540" t="str">
            <v>9CE/50</v>
          </cell>
          <cell r="C6540" t="str">
            <v>Замок дверной</v>
          </cell>
          <cell r="D6540" t="str">
            <v>-</v>
          </cell>
          <cell r="E6540" t="str">
            <v>шт.</v>
          </cell>
          <cell r="F6540">
            <v>1024.92</v>
          </cell>
          <cell r="G6540">
            <v>768.69</v>
          </cell>
        </row>
        <row r="6541">
          <cell r="A6541">
            <v>10172900</v>
          </cell>
          <cell r="B6541" t="str">
            <v>9CE/51</v>
          </cell>
          <cell r="C6541" t="str">
            <v>Замок дверной</v>
          </cell>
          <cell r="D6541" t="str">
            <v>-</v>
          </cell>
          <cell r="E6541" t="str">
            <v>шт.</v>
          </cell>
          <cell r="F6541">
            <v>865.78</v>
          </cell>
          <cell r="G6541">
            <v>649.34</v>
          </cell>
        </row>
        <row r="6542">
          <cell r="A6542">
            <v>10171300</v>
          </cell>
          <cell r="B6542" t="str">
            <v>9ES/08</v>
          </cell>
          <cell r="C6542" t="str">
            <v>Вставка угловая</v>
          </cell>
          <cell r="D6542" t="str">
            <v>-</v>
          </cell>
          <cell r="E6542" t="str">
            <v>шт.</v>
          </cell>
          <cell r="F6542">
            <v>23.36</v>
          </cell>
          <cell r="G6542">
            <v>17.52</v>
          </cell>
        </row>
        <row r="6543">
          <cell r="A6543">
            <v>10171400</v>
          </cell>
          <cell r="B6543" t="str">
            <v>9ES/09</v>
          </cell>
          <cell r="C6543" t="str">
            <v>Вставка угловая</v>
          </cell>
          <cell r="D6543" t="str">
            <v>-</v>
          </cell>
          <cell r="E6543" t="str">
            <v>шт.</v>
          </cell>
          <cell r="F6543">
            <v>46.72</v>
          </cell>
          <cell r="G6543">
            <v>35.04</v>
          </cell>
        </row>
        <row r="6544">
          <cell r="A6544">
            <v>10171200</v>
          </cell>
          <cell r="B6544" t="str">
            <v>9ES/11</v>
          </cell>
          <cell r="C6544" t="str">
            <v>Вставка угловая</v>
          </cell>
          <cell r="D6544" t="str">
            <v>-</v>
          </cell>
          <cell r="E6544" t="str">
            <v>шт.</v>
          </cell>
          <cell r="F6544">
            <v>44.53</v>
          </cell>
          <cell r="G6544">
            <v>33.4</v>
          </cell>
        </row>
        <row r="6545">
          <cell r="A6545">
            <v>10171700</v>
          </cell>
          <cell r="B6545" t="str">
            <v>9ES/70</v>
          </cell>
          <cell r="C6545" t="str">
            <v>Вставка угловая</v>
          </cell>
          <cell r="D6545" t="str">
            <v>-</v>
          </cell>
          <cell r="E6545" t="str">
            <v>шт.</v>
          </cell>
          <cell r="F6545">
            <v>12.41</v>
          </cell>
          <cell r="G6545">
            <v>9.31</v>
          </cell>
        </row>
        <row r="6546">
          <cell r="A6546">
            <v>10171500</v>
          </cell>
          <cell r="B6546" t="str">
            <v>9ES/80</v>
          </cell>
          <cell r="C6546" t="str">
            <v>Закладная крепления импоста</v>
          </cell>
          <cell r="D6546" t="str">
            <v>00</v>
          </cell>
          <cell r="E6546" t="str">
            <v>шт.</v>
          </cell>
          <cell r="F6546">
            <v>24.82</v>
          </cell>
          <cell r="G6546">
            <v>18.62</v>
          </cell>
        </row>
        <row r="6547">
          <cell r="A6547">
            <v>10171600</v>
          </cell>
          <cell r="B6547" t="str">
            <v>9ES/81</v>
          </cell>
          <cell r="C6547" t="str">
            <v>Закладная крепления импоста</v>
          </cell>
          <cell r="D6547" t="str">
            <v>00</v>
          </cell>
          <cell r="E6547" t="str">
            <v>шт.</v>
          </cell>
          <cell r="F6547">
            <v>34.31</v>
          </cell>
          <cell r="G6547">
            <v>25.73</v>
          </cell>
        </row>
        <row r="6548">
          <cell r="A6548">
            <v>10170600</v>
          </cell>
          <cell r="B6548" t="str">
            <v>9FE/04</v>
          </cell>
          <cell r="C6548" t="str">
            <v>Уплотнитель фетровый</v>
          </cell>
          <cell r="D6548" t="str">
            <v>-</v>
          </cell>
          <cell r="E6548" t="str">
            <v>м</v>
          </cell>
          <cell r="F6548">
            <v>6.57</v>
          </cell>
          <cell r="G6548">
            <v>4.93</v>
          </cell>
        </row>
        <row r="6549">
          <cell r="A6549">
            <v>10170700</v>
          </cell>
          <cell r="B6549" t="str">
            <v>9FE/12</v>
          </cell>
          <cell r="C6549" t="str">
            <v>Уплотнитель фетровый</v>
          </cell>
          <cell r="D6549" t="str">
            <v>-</v>
          </cell>
          <cell r="E6549" t="str">
            <v>м</v>
          </cell>
          <cell r="F6549">
            <v>8.76</v>
          </cell>
          <cell r="G6549">
            <v>6.57</v>
          </cell>
        </row>
        <row r="6550">
          <cell r="A6550">
            <v>10170100</v>
          </cell>
          <cell r="B6550" t="str">
            <v>9GO/04</v>
          </cell>
          <cell r="C6550" t="str">
            <v>Уплотнитель резиновый</v>
          </cell>
          <cell r="D6550" t="str">
            <v>-</v>
          </cell>
          <cell r="E6550" t="str">
            <v>м</v>
          </cell>
          <cell r="F6550">
            <v>10.220000000000001</v>
          </cell>
          <cell r="G6550">
            <v>7.67</v>
          </cell>
        </row>
        <row r="6551">
          <cell r="A6551">
            <v>10170200</v>
          </cell>
          <cell r="B6551" t="str">
            <v>9GO/42</v>
          </cell>
          <cell r="C6551" t="str">
            <v>Уплотнитель резиновый</v>
          </cell>
          <cell r="D6551" t="str">
            <v>-</v>
          </cell>
          <cell r="E6551" t="str">
            <v>м</v>
          </cell>
          <cell r="F6551">
            <v>16.79</v>
          </cell>
          <cell r="G6551">
            <v>12.59</v>
          </cell>
        </row>
        <row r="6552">
          <cell r="A6552">
            <v>10170400</v>
          </cell>
          <cell r="B6552" t="str">
            <v>9GO/69</v>
          </cell>
          <cell r="C6552" t="str">
            <v>Уплотнитель резиновый</v>
          </cell>
          <cell r="D6552" t="str">
            <v>-</v>
          </cell>
          <cell r="E6552" t="str">
            <v>м</v>
          </cell>
          <cell r="F6552">
            <v>18.98</v>
          </cell>
          <cell r="G6552">
            <v>14.24</v>
          </cell>
        </row>
        <row r="6553">
          <cell r="A6553">
            <v>10170500</v>
          </cell>
          <cell r="B6553" t="str">
            <v>9GO/71</v>
          </cell>
          <cell r="C6553" t="str">
            <v>Уплотнитель резиновый</v>
          </cell>
          <cell r="D6553" t="str">
            <v>-</v>
          </cell>
          <cell r="E6553" t="str">
            <v>м</v>
          </cell>
          <cell r="F6553">
            <v>18.98</v>
          </cell>
          <cell r="G6553">
            <v>14.24</v>
          </cell>
        </row>
        <row r="6554">
          <cell r="A6554">
            <v>10173100</v>
          </cell>
          <cell r="B6554" t="str">
            <v>9VA/52</v>
          </cell>
          <cell r="C6554" t="str">
            <v>Заглушка водоотвода</v>
          </cell>
          <cell r="D6554" t="str">
            <v>-</v>
          </cell>
          <cell r="E6554" t="str">
            <v>шт.</v>
          </cell>
          <cell r="F6554">
            <v>19.71</v>
          </cell>
          <cell r="G6554">
            <v>14.78</v>
          </cell>
        </row>
        <row r="6555">
          <cell r="A6555">
            <v>10173000</v>
          </cell>
          <cell r="B6555" t="str">
            <v>ALL5/75</v>
          </cell>
          <cell r="C6555" t="str">
            <v>Тяга фурнитуры</v>
          </cell>
          <cell r="D6555" t="str">
            <v>-</v>
          </cell>
          <cell r="E6555" t="str">
            <v>м</v>
          </cell>
          <cell r="F6555">
            <v>66.430000000000007</v>
          </cell>
          <cell r="G6555">
            <v>49.82</v>
          </cell>
        </row>
        <row r="6556">
          <cell r="A6556" t="str">
            <v>Витражная система балконного остекления ALT100</v>
          </cell>
        </row>
        <row r="6557">
          <cell r="A6557" t="str">
            <v>Профили витражной системы балконного остекления ALT100</v>
          </cell>
        </row>
        <row r="6558">
          <cell r="A6558">
            <v>10113300</v>
          </cell>
          <cell r="B6558" t="str">
            <v>AYPC.100.1101</v>
          </cell>
          <cell r="C6558" t="str">
            <v>Профиль стойки</v>
          </cell>
          <cell r="D6558" t="str">
            <v>00</v>
          </cell>
          <cell r="E6558" t="str">
            <v>м</v>
          </cell>
          <cell r="F6558">
            <v>343.83</v>
          </cell>
          <cell r="G6558">
            <v>257.87</v>
          </cell>
        </row>
        <row r="6559">
          <cell r="A6559">
            <v>10113321</v>
          </cell>
          <cell r="B6559" t="str">
            <v>AYPC.100.1101</v>
          </cell>
          <cell r="C6559" t="str">
            <v>Профиль стойки</v>
          </cell>
          <cell r="D6559" t="str">
            <v>RAL9016</v>
          </cell>
          <cell r="E6559" t="str">
            <v>м</v>
          </cell>
          <cell r="F6559">
            <v>373.76</v>
          </cell>
          <cell r="G6559">
            <v>280.32</v>
          </cell>
        </row>
        <row r="6560">
          <cell r="A6560">
            <v>10113324</v>
          </cell>
          <cell r="B6560" t="str">
            <v>AYPC.100.1101</v>
          </cell>
          <cell r="C6560" t="str">
            <v>Профиль стойки</v>
          </cell>
          <cell r="D6560" t="str">
            <v>RAL8014</v>
          </cell>
          <cell r="E6560" t="str">
            <v>м</v>
          </cell>
          <cell r="F6560">
            <v>386.17</v>
          </cell>
          <cell r="G6560">
            <v>289.63</v>
          </cell>
        </row>
        <row r="6561">
          <cell r="A6561">
            <v>10113330</v>
          </cell>
          <cell r="B6561" t="str">
            <v>AYPC.100.1101</v>
          </cell>
          <cell r="C6561" t="str">
            <v>Профиль стойки</v>
          </cell>
          <cell r="D6561" t="str">
            <v>RAL8017</v>
          </cell>
          <cell r="E6561" t="str">
            <v>м</v>
          </cell>
          <cell r="F6561">
            <v>373.76</v>
          </cell>
          <cell r="G6561">
            <v>280.32</v>
          </cell>
        </row>
        <row r="6562">
          <cell r="A6562">
            <v>10113331</v>
          </cell>
          <cell r="B6562" t="str">
            <v>AYPC.100.1101</v>
          </cell>
          <cell r="C6562" t="str">
            <v>Профиль стойки</v>
          </cell>
          <cell r="D6562" t="str">
            <v>RAL9006</v>
          </cell>
          <cell r="E6562" t="str">
            <v>м</v>
          </cell>
          <cell r="F6562">
            <v>386.17</v>
          </cell>
          <cell r="G6562">
            <v>289.63</v>
          </cell>
        </row>
        <row r="6563">
          <cell r="A6563">
            <v>101133808</v>
          </cell>
          <cell r="B6563" t="str">
            <v>AYPC.100.1101</v>
          </cell>
          <cell r="C6563" t="str">
            <v>Профиль стойки</v>
          </cell>
          <cell r="D6563" t="str">
            <v>A00-D6</v>
          </cell>
          <cell r="E6563" t="str">
            <v>м</v>
          </cell>
          <cell r="F6563">
            <v>418.29</v>
          </cell>
          <cell r="G6563">
            <v>313.72000000000003</v>
          </cell>
        </row>
        <row r="6564">
          <cell r="A6564">
            <v>10113400</v>
          </cell>
          <cell r="B6564" t="str">
            <v>AYPC.100.1102</v>
          </cell>
          <cell r="C6564" t="str">
            <v>Профиль стойки</v>
          </cell>
          <cell r="D6564" t="str">
            <v>00</v>
          </cell>
          <cell r="E6564" t="str">
            <v>м</v>
          </cell>
          <cell r="F6564">
            <v>384.71</v>
          </cell>
          <cell r="G6564">
            <v>288.52999999999997</v>
          </cell>
        </row>
        <row r="6565">
          <cell r="A6565">
            <v>10113421</v>
          </cell>
          <cell r="B6565" t="str">
            <v>AYPC.100.1102</v>
          </cell>
          <cell r="C6565" t="str">
            <v>Профиль стойки</v>
          </cell>
          <cell r="D6565" t="str">
            <v>RAL9016</v>
          </cell>
          <cell r="E6565" t="str">
            <v>м</v>
          </cell>
          <cell r="F6565">
            <v>419.02</v>
          </cell>
          <cell r="G6565">
            <v>314.27</v>
          </cell>
        </row>
        <row r="6566">
          <cell r="A6566">
            <v>10113424</v>
          </cell>
          <cell r="B6566" t="str">
            <v>AYPC.100.1102</v>
          </cell>
          <cell r="C6566" t="str">
            <v>Профиль стойки</v>
          </cell>
          <cell r="D6566" t="str">
            <v>RAL8014</v>
          </cell>
          <cell r="E6566" t="str">
            <v>м</v>
          </cell>
          <cell r="F6566">
            <v>432.89</v>
          </cell>
          <cell r="G6566">
            <v>324.67</v>
          </cell>
        </row>
        <row r="6567">
          <cell r="A6567">
            <v>10113430</v>
          </cell>
          <cell r="B6567" t="str">
            <v>AYPC.100.1102</v>
          </cell>
          <cell r="C6567" t="str">
            <v>Профиль стойки</v>
          </cell>
          <cell r="D6567" t="str">
            <v>RAL8017</v>
          </cell>
          <cell r="E6567" t="str">
            <v>м</v>
          </cell>
          <cell r="F6567">
            <v>419.02</v>
          </cell>
          <cell r="G6567">
            <v>314.27</v>
          </cell>
        </row>
        <row r="6568">
          <cell r="A6568">
            <v>10113431</v>
          </cell>
          <cell r="B6568" t="str">
            <v>AYPC.100.1102</v>
          </cell>
          <cell r="C6568" t="str">
            <v>Профиль стойки</v>
          </cell>
          <cell r="D6568" t="str">
            <v>RAL9006</v>
          </cell>
          <cell r="E6568" t="str">
            <v>м</v>
          </cell>
          <cell r="F6568">
            <v>433.62</v>
          </cell>
          <cell r="G6568">
            <v>325.22000000000003</v>
          </cell>
        </row>
        <row r="6569">
          <cell r="A6569">
            <v>101134808</v>
          </cell>
          <cell r="B6569" t="str">
            <v>AYPC.100.1102</v>
          </cell>
          <cell r="C6569" t="str">
            <v>Профиль стойки</v>
          </cell>
          <cell r="D6569" t="str">
            <v>A00-D6</v>
          </cell>
          <cell r="E6569" t="str">
            <v>м</v>
          </cell>
          <cell r="F6569">
            <v>473.04</v>
          </cell>
          <cell r="G6569">
            <v>354.78</v>
          </cell>
        </row>
        <row r="6570">
          <cell r="A6570">
            <v>10113500</v>
          </cell>
          <cell r="B6570" t="str">
            <v>AYPC.100.1103</v>
          </cell>
          <cell r="C6570" t="str">
            <v>Профиль стойки</v>
          </cell>
          <cell r="D6570" t="str">
            <v>00</v>
          </cell>
          <cell r="E6570" t="str">
            <v>м</v>
          </cell>
          <cell r="F6570">
            <v>417.56</v>
          </cell>
          <cell r="G6570">
            <v>313.17</v>
          </cell>
        </row>
        <row r="6571">
          <cell r="A6571">
            <v>10113521</v>
          </cell>
          <cell r="B6571" t="str">
            <v>AYPC.100.1103</v>
          </cell>
          <cell r="C6571" t="str">
            <v>Профиль стойки</v>
          </cell>
          <cell r="D6571" t="str">
            <v>RAL9016</v>
          </cell>
          <cell r="E6571" t="str">
            <v>м</v>
          </cell>
          <cell r="F6571">
            <v>456.98</v>
          </cell>
          <cell r="G6571">
            <v>342.74</v>
          </cell>
        </row>
        <row r="6572">
          <cell r="A6572">
            <v>10113524</v>
          </cell>
          <cell r="B6572" t="str">
            <v>AYPC.100.1103</v>
          </cell>
          <cell r="C6572" t="str">
            <v>Профиль стойки</v>
          </cell>
          <cell r="D6572" t="str">
            <v>RAL8014</v>
          </cell>
          <cell r="E6572" t="str">
            <v>м</v>
          </cell>
          <cell r="F6572">
            <v>471.58</v>
          </cell>
          <cell r="G6572">
            <v>353.69</v>
          </cell>
        </row>
        <row r="6573">
          <cell r="A6573">
            <v>10113530</v>
          </cell>
          <cell r="B6573" t="str">
            <v>AYPC.100.1103</v>
          </cell>
          <cell r="C6573" t="str">
            <v>Профиль стойки</v>
          </cell>
          <cell r="D6573" t="str">
            <v>RAL8017</v>
          </cell>
          <cell r="E6573" t="str">
            <v>м</v>
          </cell>
          <cell r="F6573">
            <v>456.98</v>
          </cell>
          <cell r="G6573">
            <v>342.74</v>
          </cell>
        </row>
        <row r="6574">
          <cell r="A6574">
            <v>10113531</v>
          </cell>
          <cell r="B6574" t="str">
            <v>AYPC.100.1103</v>
          </cell>
          <cell r="C6574" t="str">
            <v>Профиль стойки</v>
          </cell>
          <cell r="D6574" t="str">
            <v>RAL9006</v>
          </cell>
          <cell r="E6574" t="str">
            <v>м</v>
          </cell>
          <cell r="F6574">
            <v>473.04</v>
          </cell>
          <cell r="G6574">
            <v>354.78</v>
          </cell>
        </row>
        <row r="6575">
          <cell r="A6575">
            <v>101135808</v>
          </cell>
          <cell r="B6575" t="str">
            <v>AYPC.100.1103</v>
          </cell>
          <cell r="C6575" t="str">
            <v>Профиль стойки</v>
          </cell>
          <cell r="D6575" t="str">
            <v>A00-D6</v>
          </cell>
          <cell r="E6575" t="str">
            <v>м</v>
          </cell>
          <cell r="F6575">
            <v>516.11</v>
          </cell>
          <cell r="G6575">
            <v>387.08</v>
          </cell>
        </row>
        <row r="6576">
          <cell r="A6576">
            <v>10114400</v>
          </cell>
          <cell r="B6576" t="str">
            <v>AYPC.100.1104</v>
          </cell>
          <cell r="C6576" t="str">
            <v>Профиль стойки</v>
          </cell>
          <cell r="D6576" t="str">
            <v>00</v>
          </cell>
          <cell r="E6576" t="str">
            <v>м</v>
          </cell>
          <cell r="F6576">
            <v>435.08</v>
          </cell>
          <cell r="G6576">
            <v>326.31</v>
          </cell>
        </row>
        <row r="6577">
          <cell r="A6577">
            <v>10114421</v>
          </cell>
          <cell r="B6577" t="str">
            <v>AYPC.100.1104</v>
          </cell>
          <cell r="C6577" t="str">
            <v>Профиль стойки</v>
          </cell>
          <cell r="D6577" t="str">
            <v>RAL9016</v>
          </cell>
          <cell r="E6577" t="str">
            <v>м</v>
          </cell>
          <cell r="F6577">
            <v>477.42</v>
          </cell>
          <cell r="G6577">
            <v>358.07</v>
          </cell>
        </row>
        <row r="6578">
          <cell r="A6578">
            <v>10114424</v>
          </cell>
          <cell r="B6578" t="str">
            <v>AYPC.100.1104</v>
          </cell>
          <cell r="C6578" t="str">
            <v>Профиль стойки</v>
          </cell>
          <cell r="D6578" t="str">
            <v>RAL8014</v>
          </cell>
          <cell r="E6578" t="str">
            <v>м</v>
          </cell>
          <cell r="F6578">
            <v>494.21</v>
          </cell>
          <cell r="G6578">
            <v>370.66</v>
          </cell>
        </row>
        <row r="6579">
          <cell r="A6579">
            <v>10114430</v>
          </cell>
          <cell r="B6579" t="str">
            <v>AYPC.100.1104</v>
          </cell>
          <cell r="C6579" t="str">
            <v>Профиль стойки</v>
          </cell>
          <cell r="D6579" t="str">
            <v>RAL8017</v>
          </cell>
          <cell r="E6579" t="str">
            <v>м</v>
          </cell>
          <cell r="F6579">
            <v>477.42</v>
          </cell>
          <cell r="G6579">
            <v>358.07</v>
          </cell>
        </row>
        <row r="6580">
          <cell r="A6580">
            <v>10114431</v>
          </cell>
          <cell r="B6580" t="str">
            <v>AYPC.100.1104</v>
          </cell>
          <cell r="C6580" t="str">
            <v>Профиль стойки</v>
          </cell>
          <cell r="D6580" t="str">
            <v>RAL9006</v>
          </cell>
          <cell r="E6580" t="str">
            <v>м</v>
          </cell>
          <cell r="F6580">
            <v>495.67</v>
          </cell>
          <cell r="G6580">
            <v>371.75</v>
          </cell>
        </row>
        <row r="6581">
          <cell r="A6581">
            <v>101144808</v>
          </cell>
          <cell r="B6581" t="str">
            <v>AYPC.100.1104</v>
          </cell>
          <cell r="C6581" t="str">
            <v>Профиль стойки</v>
          </cell>
          <cell r="D6581" t="str">
            <v>A00-D6</v>
          </cell>
          <cell r="E6581" t="str">
            <v>м</v>
          </cell>
          <cell r="F6581">
            <v>535.82000000000005</v>
          </cell>
          <cell r="G6581">
            <v>401.87</v>
          </cell>
        </row>
        <row r="6582">
          <cell r="A6582">
            <v>10114500</v>
          </cell>
          <cell r="B6582" t="str">
            <v>AYPC.100.1105</v>
          </cell>
          <cell r="C6582" t="str">
            <v>Профиль стойки</v>
          </cell>
          <cell r="D6582" t="str">
            <v>00</v>
          </cell>
          <cell r="E6582" t="str">
            <v>м</v>
          </cell>
          <cell r="F6582">
            <v>578.89</v>
          </cell>
          <cell r="G6582">
            <v>434.17</v>
          </cell>
        </row>
        <row r="6583">
          <cell r="A6583">
            <v>10114521</v>
          </cell>
          <cell r="B6583" t="str">
            <v>AYPC.100.1105</v>
          </cell>
          <cell r="C6583" t="str">
            <v>Профиль стойки</v>
          </cell>
          <cell r="D6583" t="str">
            <v>RAL9016</v>
          </cell>
          <cell r="E6583" t="str">
            <v>м</v>
          </cell>
          <cell r="F6583">
            <v>639.48</v>
          </cell>
          <cell r="G6583">
            <v>479.61</v>
          </cell>
        </row>
        <row r="6584">
          <cell r="A6584">
            <v>10114524</v>
          </cell>
          <cell r="B6584" t="str">
            <v>AYPC.100.1105</v>
          </cell>
          <cell r="C6584" t="str">
            <v>Профиль стойки</v>
          </cell>
          <cell r="D6584" t="str">
            <v>RAL8014</v>
          </cell>
          <cell r="E6584" t="str">
            <v>м</v>
          </cell>
          <cell r="F6584">
            <v>655.54</v>
          </cell>
          <cell r="G6584">
            <v>491.66</v>
          </cell>
        </row>
        <row r="6585">
          <cell r="A6585">
            <v>10114530</v>
          </cell>
          <cell r="B6585" t="str">
            <v>AYPC.100.1105</v>
          </cell>
          <cell r="C6585" t="str">
            <v>Профиль стойки</v>
          </cell>
          <cell r="D6585" t="str">
            <v>RAL8017</v>
          </cell>
          <cell r="E6585" t="str">
            <v>м</v>
          </cell>
          <cell r="F6585">
            <v>639.48</v>
          </cell>
          <cell r="G6585">
            <v>479.61</v>
          </cell>
        </row>
        <row r="6586">
          <cell r="A6586">
            <v>10114531</v>
          </cell>
          <cell r="B6586" t="str">
            <v>AYPC.100.1105</v>
          </cell>
          <cell r="C6586" t="str">
            <v>Профиль стойки</v>
          </cell>
          <cell r="D6586" t="str">
            <v>RAL9006</v>
          </cell>
          <cell r="E6586" t="str">
            <v>м</v>
          </cell>
          <cell r="F6586">
            <v>657</v>
          </cell>
          <cell r="G6586">
            <v>492.75</v>
          </cell>
        </row>
        <row r="6587">
          <cell r="A6587">
            <v>101145808</v>
          </cell>
          <cell r="B6587" t="str">
            <v>AYPC.100.1105</v>
          </cell>
          <cell r="C6587" t="str">
            <v>Профиль стойки</v>
          </cell>
          <cell r="D6587" t="str">
            <v>A00-D6</v>
          </cell>
          <cell r="E6587" t="str">
            <v>м</v>
          </cell>
          <cell r="F6587">
            <v>714.67</v>
          </cell>
          <cell r="G6587">
            <v>536</v>
          </cell>
        </row>
        <row r="6588">
          <cell r="A6588">
            <v>10115800</v>
          </cell>
          <cell r="B6588" t="str">
            <v>AYPC.100.1111</v>
          </cell>
          <cell r="C6588" t="str">
            <v>Профиль стойки</v>
          </cell>
          <cell r="D6588" t="str">
            <v>00</v>
          </cell>
          <cell r="E6588" t="str">
            <v>м</v>
          </cell>
          <cell r="F6588">
            <v>692.77</v>
          </cell>
          <cell r="G6588">
            <v>519.58000000000004</v>
          </cell>
        </row>
        <row r="6589">
          <cell r="A6589">
            <v>10115821</v>
          </cell>
          <cell r="B6589" t="str">
            <v>AYPC.100.1111</v>
          </cell>
          <cell r="C6589" t="str">
            <v>Профиль стойки</v>
          </cell>
          <cell r="D6589" t="str">
            <v>RAL9016</v>
          </cell>
          <cell r="E6589" t="str">
            <v>м</v>
          </cell>
          <cell r="F6589">
            <v>740.95</v>
          </cell>
          <cell r="G6589">
            <v>555.71</v>
          </cell>
        </row>
        <row r="6590">
          <cell r="A6590">
            <v>10115824</v>
          </cell>
          <cell r="B6590" t="str">
            <v>AYPC.100.1111</v>
          </cell>
          <cell r="C6590" t="str">
            <v>Профиль стойки</v>
          </cell>
          <cell r="D6590" t="str">
            <v>RAL8014</v>
          </cell>
          <cell r="E6590" t="str">
            <v>м</v>
          </cell>
          <cell r="F6590">
            <v>762.85</v>
          </cell>
          <cell r="G6590">
            <v>572.14</v>
          </cell>
        </row>
        <row r="6591">
          <cell r="A6591">
            <v>10115830</v>
          </cell>
          <cell r="B6591" t="str">
            <v>AYPC.100.1111</v>
          </cell>
          <cell r="C6591" t="str">
            <v>Профиль стойки</v>
          </cell>
          <cell r="D6591" t="str">
            <v>RAL8017</v>
          </cell>
          <cell r="E6591" t="str">
            <v>м</v>
          </cell>
          <cell r="F6591">
            <v>740.95</v>
          </cell>
          <cell r="G6591">
            <v>555.71</v>
          </cell>
        </row>
        <row r="6592">
          <cell r="A6592">
            <v>10115831</v>
          </cell>
          <cell r="B6592" t="str">
            <v>AYPC.100.1111</v>
          </cell>
          <cell r="C6592" t="str">
            <v>Профиль стойки</v>
          </cell>
          <cell r="D6592" t="str">
            <v>RAL9006</v>
          </cell>
          <cell r="E6592" t="str">
            <v>м</v>
          </cell>
          <cell r="F6592">
            <v>766.5</v>
          </cell>
          <cell r="G6592">
            <v>574.88</v>
          </cell>
        </row>
        <row r="6593">
          <cell r="A6593">
            <v>101158808</v>
          </cell>
          <cell r="B6593" t="str">
            <v>AYPC.100.1111</v>
          </cell>
          <cell r="C6593" t="str">
            <v>Профиль стойки</v>
          </cell>
          <cell r="D6593" t="str">
            <v>A00-D6</v>
          </cell>
          <cell r="E6593" t="str">
            <v>м</v>
          </cell>
          <cell r="F6593">
            <v>795.7</v>
          </cell>
          <cell r="G6593">
            <v>596.78</v>
          </cell>
        </row>
        <row r="6594">
          <cell r="A6594">
            <v>10116000</v>
          </cell>
          <cell r="B6594" t="str">
            <v>AYPC.100.1112</v>
          </cell>
          <cell r="C6594" t="str">
            <v>Профиль стойки</v>
          </cell>
          <cell r="D6594" t="str">
            <v>00</v>
          </cell>
          <cell r="E6594" t="str">
            <v>м</v>
          </cell>
          <cell r="F6594">
            <v>615.39</v>
          </cell>
          <cell r="G6594">
            <v>461.54</v>
          </cell>
        </row>
        <row r="6595">
          <cell r="A6595">
            <v>10116021</v>
          </cell>
          <cell r="B6595" t="str">
            <v>AYPC.100.1112</v>
          </cell>
          <cell r="C6595" t="str">
            <v>Профиль стойки</v>
          </cell>
          <cell r="D6595" t="str">
            <v>RAL9016</v>
          </cell>
          <cell r="E6595" t="str">
            <v>м</v>
          </cell>
          <cell r="F6595">
            <v>657.73</v>
          </cell>
          <cell r="G6595">
            <v>493.3</v>
          </cell>
        </row>
        <row r="6596">
          <cell r="A6596">
            <v>10116024</v>
          </cell>
          <cell r="B6596" t="str">
            <v>AYPC.100.1112</v>
          </cell>
          <cell r="C6596" t="str">
            <v>Профиль стойки</v>
          </cell>
          <cell r="D6596" t="str">
            <v>RAL8014</v>
          </cell>
          <cell r="E6596" t="str">
            <v>м</v>
          </cell>
          <cell r="F6596">
            <v>676.71</v>
          </cell>
          <cell r="G6596">
            <v>507.53</v>
          </cell>
        </row>
        <row r="6597">
          <cell r="A6597">
            <v>10116030</v>
          </cell>
          <cell r="B6597" t="str">
            <v>AYPC.100.1112</v>
          </cell>
          <cell r="C6597" t="str">
            <v>Профиль стойки</v>
          </cell>
          <cell r="D6597" t="str">
            <v>RAL8017</v>
          </cell>
          <cell r="E6597" t="str">
            <v>м</v>
          </cell>
          <cell r="F6597">
            <v>657.73</v>
          </cell>
          <cell r="G6597">
            <v>493.3</v>
          </cell>
        </row>
        <row r="6598">
          <cell r="A6598">
            <v>10116031</v>
          </cell>
          <cell r="B6598" t="str">
            <v>AYPC.100.1112</v>
          </cell>
          <cell r="C6598" t="str">
            <v>Профиль стойки</v>
          </cell>
          <cell r="D6598" t="str">
            <v>RAL9006</v>
          </cell>
          <cell r="E6598" t="str">
            <v>м</v>
          </cell>
          <cell r="F6598">
            <v>680.36</v>
          </cell>
          <cell r="G6598">
            <v>510.27</v>
          </cell>
        </row>
        <row r="6599">
          <cell r="A6599">
            <v>101160808</v>
          </cell>
          <cell r="B6599" t="str">
            <v>AYPC.100.1112</v>
          </cell>
          <cell r="C6599" t="str">
            <v>Профиль стойки</v>
          </cell>
          <cell r="D6599" t="str">
            <v>A00-D6</v>
          </cell>
          <cell r="E6599" t="str">
            <v>м</v>
          </cell>
          <cell r="F6599">
            <v>706.64</v>
          </cell>
          <cell r="G6599">
            <v>529.98</v>
          </cell>
        </row>
        <row r="6600">
          <cell r="A6600">
            <v>10113600</v>
          </cell>
          <cell r="B6600" t="str">
            <v>AYPC.100.1201</v>
          </cell>
          <cell r="C6600" t="str">
            <v>Профиль ригеля</v>
          </cell>
          <cell r="D6600" t="str">
            <v>00</v>
          </cell>
          <cell r="E6600" t="str">
            <v>м</v>
          </cell>
          <cell r="F6600">
            <v>200.02</v>
          </cell>
          <cell r="G6600">
            <v>150.02000000000001</v>
          </cell>
        </row>
        <row r="6601">
          <cell r="A6601">
            <v>10113621</v>
          </cell>
          <cell r="B6601" t="str">
            <v>AYPC.100.1201</v>
          </cell>
          <cell r="C6601" t="str">
            <v>Профиль ригеля</v>
          </cell>
          <cell r="D6601" t="str">
            <v>RAL9016</v>
          </cell>
          <cell r="E6601" t="str">
            <v>м</v>
          </cell>
          <cell r="F6601">
            <v>221.19</v>
          </cell>
          <cell r="G6601">
            <v>165.89</v>
          </cell>
        </row>
        <row r="6602">
          <cell r="A6602">
            <v>10113624</v>
          </cell>
          <cell r="B6602" t="str">
            <v>AYPC.100.1201</v>
          </cell>
          <cell r="C6602" t="str">
            <v>Профиль ригеля</v>
          </cell>
          <cell r="D6602" t="str">
            <v>RAL8014</v>
          </cell>
          <cell r="E6602" t="str">
            <v>м</v>
          </cell>
          <cell r="F6602">
            <v>229.95</v>
          </cell>
          <cell r="G6602">
            <v>172.46</v>
          </cell>
        </row>
        <row r="6603">
          <cell r="A6603">
            <v>10113630</v>
          </cell>
          <cell r="B6603" t="str">
            <v>AYPC.100.1201</v>
          </cell>
          <cell r="C6603" t="str">
            <v>Профиль ригеля</v>
          </cell>
          <cell r="D6603" t="str">
            <v>RAL8017</v>
          </cell>
          <cell r="E6603" t="str">
            <v>м</v>
          </cell>
          <cell r="F6603">
            <v>221.19</v>
          </cell>
          <cell r="G6603">
            <v>165.89</v>
          </cell>
        </row>
        <row r="6604">
          <cell r="A6604">
            <v>10113631</v>
          </cell>
          <cell r="B6604" t="str">
            <v>AYPC.100.1201</v>
          </cell>
          <cell r="C6604" t="str">
            <v>Профиль ригеля</v>
          </cell>
          <cell r="D6604" t="str">
            <v>RAL9006</v>
          </cell>
          <cell r="E6604" t="str">
            <v>м</v>
          </cell>
          <cell r="F6604">
            <v>231.41</v>
          </cell>
          <cell r="G6604">
            <v>173.56</v>
          </cell>
        </row>
        <row r="6605">
          <cell r="A6605">
            <v>101136808</v>
          </cell>
          <cell r="B6605" t="str">
            <v>AYPC.100.1201</v>
          </cell>
          <cell r="C6605" t="str">
            <v>Профиль ригеля</v>
          </cell>
          <cell r="D6605" t="str">
            <v>A00-D6</v>
          </cell>
          <cell r="E6605" t="str">
            <v>м</v>
          </cell>
          <cell r="F6605">
            <v>249.66</v>
          </cell>
          <cell r="G6605">
            <v>187.25</v>
          </cell>
        </row>
        <row r="6606">
          <cell r="A6606">
            <v>10113700</v>
          </cell>
          <cell r="B6606" t="str">
            <v>AYPC.100.1202</v>
          </cell>
          <cell r="C6606" t="str">
            <v>Профиль ригеля</v>
          </cell>
          <cell r="D6606" t="str">
            <v>00</v>
          </cell>
          <cell r="E6606" t="str">
            <v>м</v>
          </cell>
          <cell r="F6606">
            <v>339.45</v>
          </cell>
          <cell r="G6606">
            <v>254.59</v>
          </cell>
        </row>
        <row r="6607">
          <cell r="A6607">
            <v>10113721</v>
          </cell>
          <cell r="B6607" t="str">
            <v>AYPC.100.1202</v>
          </cell>
          <cell r="C6607" t="str">
            <v>Профиль ригеля</v>
          </cell>
          <cell r="D6607" t="str">
            <v>RAL9016</v>
          </cell>
          <cell r="E6607" t="str">
            <v>м</v>
          </cell>
          <cell r="F6607">
            <v>378.87</v>
          </cell>
          <cell r="G6607">
            <v>284.14999999999998</v>
          </cell>
        </row>
        <row r="6608">
          <cell r="A6608">
            <v>10113724</v>
          </cell>
          <cell r="B6608" t="str">
            <v>AYPC.100.1202</v>
          </cell>
          <cell r="C6608" t="str">
            <v>Профиль ригеля</v>
          </cell>
          <cell r="D6608" t="str">
            <v>RAL8014</v>
          </cell>
          <cell r="E6608" t="str">
            <v>м</v>
          </cell>
          <cell r="F6608">
            <v>396.39</v>
          </cell>
          <cell r="G6608">
            <v>297.29000000000002</v>
          </cell>
        </row>
        <row r="6609">
          <cell r="A6609">
            <v>10113730</v>
          </cell>
          <cell r="B6609" t="str">
            <v>AYPC.100.1202</v>
          </cell>
          <cell r="C6609" t="str">
            <v>Профиль ригеля</v>
          </cell>
          <cell r="D6609" t="str">
            <v>RAL8017</v>
          </cell>
          <cell r="E6609" t="str">
            <v>м</v>
          </cell>
          <cell r="F6609">
            <v>378.87</v>
          </cell>
          <cell r="G6609">
            <v>284.14999999999998</v>
          </cell>
        </row>
        <row r="6610">
          <cell r="A6610">
            <v>10113731</v>
          </cell>
          <cell r="B6610" t="str">
            <v>AYPC.100.1202</v>
          </cell>
          <cell r="C6610" t="str">
            <v>Профиль ригеля</v>
          </cell>
          <cell r="D6610" t="str">
            <v>RAL9006</v>
          </cell>
          <cell r="E6610" t="str">
            <v>м</v>
          </cell>
          <cell r="F6610">
            <v>397.12</v>
          </cell>
          <cell r="G6610">
            <v>297.83999999999997</v>
          </cell>
        </row>
        <row r="6611">
          <cell r="A6611">
            <v>101137808</v>
          </cell>
          <cell r="B6611" t="str">
            <v>AYPC.100.1202</v>
          </cell>
          <cell r="C6611" t="str">
            <v>Профиль ригеля</v>
          </cell>
          <cell r="D6611" t="str">
            <v>A00-D6</v>
          </cell>
          <cell r="E6611" t="str">
            <v>м</v>
          </cell>
          <cell r="F6611">
            <v>429.24</v>
          </cell>
          <cell r="G6611">
            <v>321.93</v>
          </cell>
        </row>
        <row r="6612">
          <cell r="A6612">
            <v>10113800</v>
          </cell>
          <cell r="B6612" t="str">
            <v>AYPC.100.1203</v>
          </cell>
          <cell r="C6612" t="str">
            <v>Профиль ригеля</v>
          </cell>
          <cell r="D6612" t="str">
            <v>00</v>
          </cell>
          <cell r="E6612" t="str">
            <v>м</v>
          </cell>
          <cell r="F6612">
            <v>343.1</v>
          </cell>
          <cell r="G6612">
            <v>257.33</v>
          </cell>
        </row>
        <row r="6613">
          <cell r="A6613">
            <v>10113821</v>
          </cell>
          <cell r="B6613" t="str">
            <v>AYPC.100.1203</v>
          </cell>
          <cell r="C6613" t="str">
            <v>Профиль ригеля</v>
          </cell>
          <cell r="D6613" t="str">
            <v>RAL9016</v>
          </cell>
          <cell r="E6613" t="str">
            <v>м</v>
          </cell>
          <cell r="F6613">
            <v>383.25</v>
          </cell>
          <cell r="G6613">
            <v>287.44</v>
          </cell>
        </row>
        <row r="6614">
          <cell r="A6614">
            <v>10113824</v>
          </cell>
          <cell r="B6614" t="str">
            <v>AYPC.100.1203</v>
          </cell>
          <cell r="C6614" t="str">
            <v>Профиль ригеля</v>
          </cell>
          <cell r="D6614" t="str">
            <v>RAL8014</v>
          </cell>
          <cell r="E6614" t="str">
            <v>м</v>
          </cell>
          <cell r="F6614">
            <v>400.77</v>
          </cell>
          <cell r="G6614">
            <v>300.58</v>
          </cell>
        </row>
        <row r="6615">
          <cell r="A6615">
            <v>10113830</v>
          </cell>
          <cell r="B6615" t="str">
            <v>AYPC.100.1203</v>
          </cell>
          <cell r="C6615" t="str">
            <v>Профиль ригеля</v>
          </cell>
          <cell r="D6615" t="str">
            <v>RAL8017</v>
          </cell>
          <cell r="E6615" t="str">
            <v>м</v>
          </cell>
          <cell r="F6615">
            <v>383.25</v>
          </cell>
          <cell r="G6615">
            <v>287.44</v>
          </cell>
        </row>
        <row r="6616">
          <cell r="A6616">
            <v>10113831</v>
          </cell>
          <cell r="B6616" t="str">
            <v>AYPC.100.1203</v>
          </cell>
          <cell r="C6616" t="str">
            <v>Профиль ригеля</v>
          </cell>
          <cell r="D6616" t="str">
            <v>RAL9006</v>
          </cell>
          <cell r="E6616" t="str">
            <v>м</v>
          </cell>
          <cell r="F6616">
            <v>402.96</v>
          </cell>
          <cell r="G6616">
            <v>302.22000000000003</v>
          </cell>
        </row>
        <row r="6617">
          <cell r="A6617">
            <v>101138808</v>
          </cell>
          <cell r="B6617" t="str">
            <v>AYPC.100.1203</v>
          </cell>
          <cell r="C6617" t="str">
            <v>Профиль ригеля</v>
          </cell>
          <cell r="D6617" t="str">
            <v>A00-D6</v>
          </cell>
          <cell r="E6617" t="str">
            <v>м</v>
          </cell>
          <cell r="F6617">
            <v>435.08</v>
          </cell>
          <cell r="G6617">
            <v>326.31</v>
          </cell>
        </row>
        <row r="6618">
          <cell r="A6618">
            <v>10115400</v>
          </cell>
          <cell r="B6618" t="str">
            <v>AYPC.100.1204</v>
          </cell>
          <cell r="C6618" t="str">
            <v>Профиль ригеля</v>
          </cell>
          <cell r="D6618" t="str">
            <v>00</v>
          </cell>
          <cell r="E6618" t="str">
            <v>м</v>
          </cell>
          <cell r="F6618">
            <v>197.1</v>
          </cell>
          <cell r="G6618">
            <v>147.83000000000001</v>
          </cell>
        </row>
        <row r="6619">
          <cell r="A6619">
            <v>10115421</v>
          </cell>
          <cell r="B6619" t="str">
            <v>AYPC.100.1204</v>
          </cell>
          <cell r="C6619" t="str">
            <v>Профиль ригеля</v>
          </cell>
          <cell r="D6619" t="str">
            <v>RAL9016</v>
          </cell>
          <cell r="E6619" t="str">
            <v>м</v>
          </cell>
          <cell r="F6619">
            <v>219</v>
          </cell>
          <cell r="G6619">
            <v>164.25</v>
          </cell>
        </row>
        <row r="6620">
          <cell r="A6620">
            <v>10115424</v>
          </cell>
          <cell r="B6620" t="str">
            <v>AYPC.100.1204</v>
          </cell>
          <cell r="C6620" t="str">
            <v>Профиль ригеля</v>
          </cell>
          <cell r="D6620" t="str">
            <v>RAL8014</v>
          </cell>
          <cell r="E6620" t="str">
            <v>м</v>
          </cell>
          <cell r="F6620">
            <v>228.49</v>
          </cell>
          <cell r="G6620">
            <v>171.37</v>
          </cell>
        </row>
        <row r="6621">
          <cell r="A6621">
            <v>10115430</v>
          </cell>
          <cell r="B6621" t="str">
            <v>AYPC.100.1204</v>
          </cell>
          <cell r="C6621" t="str">
            <v>Профиль ригеля</v>
          </cell>
          <cell r="D6621" t="str">
            <v>RAL8017</v>
          </cell>
          <cell r="E6621" t="str">
            <v>м</v>
          </cell>
          <cell r="F6621">
            <v>219</v>
          </cell>
          <cell r="G6621">
            <v>164.25</v>
          </cell>
        </row>
        <row r="6622">
          <cell r="A6622">
            <v>10115431</v>
          </cell>
          <cell r="B6622" t="str">
            <v>AYPC.100.1204</v>
          </cell>
          <cell r="C6622" t="str">
            <v>Профиль ригеля</v>
          </cell>
          <cell r="D6622" t="str">
            <v>RAL9006</v>
          </cell>
          <cell r="E6622" t="str">
            <v>м</v>
          </cell>
          <cell r="F6622">
            <v>229.22</v>
          </cell>
          <cell r="G6622">
            <v>171.92</v>
          </cell>
        </row>
        <row r="6623">
          <cell r="A6623">
            <v>101154808</v>
          </cell>
          <cell r="B6623" t="str">
            <v>AYPC.100.1204</v>
          </cell>
          <cell r="C6623" t="str">
            <v>Профиль ригеля</v>
          </cell>
          <cell r="D6623" t="str">
            <v>A00-D6</v>
          </cell>
          <cell r="E6623" t="str">
            <v>м</v>
          </cell>
          <cell r="F6623">
            <v>253.31</v>
          </cell>
          <cell r="G6623">
            <v>189.98</v>
          </cell>
        </row>
        <row r="6624">
          <cell r="A6624">
            <v>10115500</v>
          </cell>
          <cell r="B6624" t="str">
            <v>AYPC.100.1211</v>
          </cell>
          <cell r="C6624" t="str">
            <v>Профиль ригеля</v>
          </cell>
          <cell r="D6624" t="str">
            <v>00</v>
          </cell>
          <cell r="E6624" t="str">
            <v>м</v>
          </cell>
          <cell r="F6624">
            <v>215.35</v>
          </cell>
          <cell r="G6624">
            <v>161.51</v>
          </cell>
        </row>
        <row r="6625">
          <cell r="A6625">
            <v>10115521</v>
          </cell>
          <cell r="B6625" t="str">
            <v>AYPC.100.1211</v>
          </cell>
          <cell r="C6625" t="str">
            <v>Профиль ригеля</v>
          </cell>
          <cell r="D6625" t="str">
            <v>RAL9016</v>
          </cell>
          <cell r="E6625" t="str">
            <v>м</v>
          </cell>
          <cell r="F6625">
            <v>235.06</v>
          </cell>
          <cell r="G6625">
            <v>176.3</v>
          </cell>
        </row>
        <row r="6626">
          <cell r="A6626">
            <v>10115524</v>
          </cell>
          <cell r="B6626" t="str">
            <v>AYPC.100.1211</v>
          </cell>
          <cell r="C6626" t="str">
            <v>Профиль ригеля</v>
          </cell>
          <cell r="D6626" t="str">
            <v>RAL8014</v>
          </cell>
          <cell r="E6626" t="str">
            <v>м</v>
          </cell>
          <cell r="F6626">
            <v>246.74</v>
          </cell>
          <cell r="G6626">
            <v>185.06</v>
          </cell>
        </row>
        <row r="6627">
          <cell r="A6627">
            <v>10115530</v>
          </cell>
          <cell r="B6627" t="str">
            <v>AYPC.100.1211</v>
          </cell>
          <cell r="C6627" t="str">
            <v>Профиль ригеля</v>
          </cell>
          <cell r="D6627" t="str">
            <v>RAL8017</v>
          </cell>
          <cell r="E6627" t="str">
            <v>м</v>
          </cell>
          <cell r="F6627">
            <v>235.06</v>
          </cell>
          <cell r="G6627">
            <v>176.3</v>
          </cell>
        </row>
        <row r="6628">
          <cell r="A6628">
            <v>10115531</v>
          </cell>
          <cell r="B6628" t="str">
            <v>AYPC.100.1211</v>
          </cell>
          <cell r="C6628" t="str">
            <v>Профиль ригеля</v>
          </cell>
          <cell r="D6628" t="str">
            <v>RAL9006</v>
          </cell>
          <cell r="E6628" t="str">
            <v>м</v>
          </cell>
          <cell r="F6628">
            <v>246.74</v>
          </cell>
          <cell r="G6628">
            <v>185.06</v>
          </cell>
        </row>
        <row r="6629">
          <cell r="A6629">
            <v>101155808</v>
          </cell>
          <cell r="B6629" t="str">
            <v>AYPC.100.1211</v>
          </cell>
          <cell r="C6629" t="str">
            <v>Профиль ригеля</v>
          </cell>
          <cell r="D6629" t="str">
            <v>A00-D6</v>
          </cell>
          <cell r="E6629" t="str">
            <v>м</v>
          </cell>
          <cell r="F6629">
            <v>256.95999999999998</v>
          </cell>
          <cell r="G6629">
            <v>192.72</v>
          </cell>
        </row>
        <row r="6630">
          <cell r="A6630">
            <v>10115600</v>
          </cell>
          <cell r="B6630" t="str">
            <v>AYPC.100.1212</v>
          </cell>
          <cell r="C6630" t="str">
            <v>Профиль ригеля</v>
          </cell>
          <cell r="D6630" t="str">
            <v>00</v>
          </cell>
          <cell r="E6630" t="str">
            <v>м</v>
          </cell>
          <cell r="F6630">
            <v>220.46</v>
          </cell>
          <cell r="G6630">
            <v>165.35</v>
          </cell>
        </row>
        <row r="6631">
          <cell r="A6631">
            <v>10115621</v>
          </cell>
          <cell r="B6631" t="str">
            <v>AYPC.100.1212</v>
          </cell>
          <cell r="C6631" t="str">
            <v>Профиль ригеля</v>
          </cell>
          <cell r="D6631" t="str">
            <v>RAL9016</v>
          </cell>
          <cell r="E6631" t="str">
            <v>м</v>
          </cell>
          <cell r="F6631">
            <v>243.09</v>
          </cell>
          <cell r="G6631">
            <v>182.32</v>
          </cell>
        </row>
        <row r="6632">
          <cell r="A6632">
            <v>10115624</v>
          </cell>
          <cell r="B6632" t="str">
            <v>AYPC.100.1212</v>
          </cell>
          <cell r="C6632" t="str">
            <v>Профиль ригеля</v>
          </cell>
          <cell r="D6632" t="str">
            <v>RAL8014</v>
          </cell>
          <cell r="E6632" t="str">
            <v>м</v>
          </cell>
          <cell r="F6632">
            <v>253.31</v>
          </cell>
          <cell r="G6632">
            <v>189.98</v>
          </cell>
        </row>
        <row r="6633">
          <cell r="A6633">
            <v>10115630</v>
          </cell>
          <cell r="B6633" t="str">
            <v>AYPC.100.1212</v>
          </cell>
          <cell r="C6633" t="str">
            <v>Профиль ригеля</v>
          </cell>
          <cell r="D6633" t="str">
            <v>RAL8017</v>
          </cell>
          <cell r="E6633" t="str">
            <v>м</v>
          </cell>
          <cell r="F6633">
            <v>243.09</v>
          </cell>
          <cell r="G6633">
            <v>182.32</v>
          </cell>
        </row>
        <row r="6634">
          <cell r="A6634">
            <v>10115631</v>
          </cell>
          <cell r="B6634" t="str">
            <v>AYPC.100.1212</v>
          </cell>
          <cell r="C6634" t="str">
            <v>Профиль ригеля</v>
          </cell>
          <cell r="D6634" t="str">
            <v>RAL9006</v>
          </cell>
          <cell r="E6634" t="str">
            <v>м</v>
          </cell>
          <cell r="F6634">
            <v>254.04</v>
          </cell>
          <cell r="G6634">
            <v>190.53</v>
          </cell>
        </row>
        <row r="6635">
          <cell r="A6635">
            <v>101156808</v>
          </cell>
          <cell r="B6635" t="str">
            <v>AYPC.100.1212</v>
          </cell>
          <cell r="C6635" t="str">
            <v>Профиль ригеля</v>
          </cell>
          <cell r="D6635" t="str">
            <v>A00-D6</v>
          </cell>
          <cell r="E6635" t="str">
            <v>м</v>
          </cell>
          <cell r="F6635">
            <v>264.99</v>
          </cell>
          <cell r="G6635">
            <v>198.74</v>
          </cell>
        </row>
        <row r="6636">
          <cell r="A6636">
            <v>10116200</v>
          </cell>
          <cell r="B6636" t="str">
            <v>AYPC.100.1213</v>
          </cell>
          <cell r="C6636" t="str">
            <v>Профиль ригеля</v>
          </cell>
          <cell r="D6636" t="str">
            <v>00</v>
          </cell>
          <cell r="E6636" t="str">
            <v>м</v>
          </cell>
          <cell r="F6636">
            <v>192.72</v>
          </cell>
          <cell r="G6636">
            <v>144.54</v>
          </cell>
        </row>
        <row r="6637">
          <cell r="A6637">
            <v>10116221</v>
          </cell>
          <cell r="B6637" t="str">
            <v>AYPC.100.1213</v>
          </cell>
          <cell r="C6637" t="str">
            <v>Профиль ригеля</v>
          </cell>
          <cell r="D6637" t="str">
            <v>RAL9016</v>
          </cell>
          <cell r="E6637" t="str">
            <v>м</v>
          </cell>
          <cell r="F6637">
            <v>210.24</v>
          </cell>
          <cell r="G6637">
            <v>157.68</v>
          </cell>
        </row>
        <row r="6638">
          <cell r="A6638">
            <v>10116224</v>
          </cell>
          <cell r="B6638" t="str">
            <v>AYPC.100.1213</v>
          </cell>
          <cell r="C6638" t="str">
            <v>Профиль ригеля</v>
          </cell>
          <cell r="D6638" t="str">
            <v>RAL8014</v>
          </cell>
          <cell r="E6638" t="str">
            <v>м</v>
          </cell>
          <cell r="F6638">
            <v>219</v>
          </cell>
          <cell r="G6638">
            <v>164.25</v>
          </cell>
        </row>
        <row r="6639">
          <cell r="A6639">
            <v>10116230</v>
          </cell>
          <cell r="B6639" t="str">
            <v>AYPC.100.1213</v>
          </cell>
          <cell r="C6639" t="str">
            <v>Профиль ригеля</v>
          </cell>
          <cell r="D6639" t="str">
            <v>RAL8017</v>
          </cell>
          <cell r="E6639" t="str">
            <v>м</v>
          </cell>
          <cell r="F6639">
            <v>210.24</v>
          </cell>
          <cell r="G6639">
            <v>157.68</v>
          </cell>
        </row>
        <row r="6640">
          <cell r="A6640">
            <v>10116231</v>
          </cell>
          <cell r="B6640" t="str">
            <v>AYPC.100.1213</v>
          </cell>
          <cell r="C6640" t="str">
            <v>Профиль ригеля</v>
          </cell>
          <cell r="D6640" t="str">
            <v>RAL9006</v>
          </cell>
          <cell r="E6640" t="str">
            <v>м</v>
          </cell>
          <cell r="F6640">
            <v>219</v>
          </cell>
          <cell r="G6640">
            <v>164.25</v>
          </cell>
        </row>
        <row r="6641">
          <cell r="A6641">
            <v>101162808</v>
          </cell>
          <cell r="B6641" t="str">
            <v>AYPC.100.1213</v>
          </cell>
          <cell r="C6641" t="str">
            <v>Профиль ригеля</v>
          </cell>
          <cell r="D6641" t="str">
            <v>A00-D6</v>
          </cell>
          <cell r="E6641" t="str">
            <v>м</v>
          </cell>
          <cell r="F6641">
            <v>243.09</v>
          </cell>
          <cell r="G6641">
            <v>182.32</v>
          </cell>
        </row>
        <row r="6642">
          <cell r="A6642">
            <v>10113900</v>
          </cell>
          <cell r="B6642" t="str">
            <v>AYPC.100.1401</v>
          </cell>
          <cell r="C6642" t="str">
            <v>Профиль вспомогательный</v>
          </cell>
          <cell r="D6642" t="str">
            <v>00</v>
          </cell>
          <cell r="E6642" t="str">
            <v>м</v>
          </cell>
          <cell r="F6642">
            <v>170.82</v>
          </cell>
          <cell r="G6642">
            <v>128.12</v>
          </cell>
        </row>
        <row r="6643">
          <cell r="A6643">
            <v>10113921</v>
          </cell>
          <cell r="B6643" t="str">
            <v>AYPC.100.1401</v>
          </cell>
          <cell r="C6643" t="str">
            <v>Профиль вспомогательный</v>
          </cell>
          <cell r="D6643" t="str">
            <v>RAL9016</v>
          </cell>
          <cell r="E6643" t="str">
            <v>м</v>
          </cell>
          <cell r="F6643">
            <v>192.72</v>
          </cell>
          <cell r="G6643">
            <v>144.54</v>
          </cell>
        </row>
        <row r="6644">
          <cell r="A6644">
            <v>10113924</v>
          </cell>
          <cell r="B6644" t="str">
            <v>AYPC.100.1401</v>
          </cell>
          <cell r="C6644" t="str">
            <v>Профиль вспомогательный</v>
          </cell>
          <cell r="D6644" t="str">
            <v>RAL8014</v>
          </cell>
          <cell r="E6644" t="str">
            <v>м</v>
          </cell>
          <cell r="F6644">
            <v>200.02</v>
          </cell>
          <cell r="G6644">
            <v>150.02000000000001</v>
          </cell>
        </row>
        <row r="6645">
          <cell r="A6645">
            <v>10113930</v>
          </cell>
          <cell r="B6645" t="str">
            <v>AYPC.100.1401</v>
          </cell>
          <cell r="C6645" t="str">
            <v>Профиль вспомогательный</v>
          </cell>
          <cell r="D6645" t="str">
            <v>RAL8017</v>
          </cell>
          <cell r="E6645" t="str">
            <v>м</v>
          </cell>
          <cell r="F6645">
            <v>192.72</v>
          </cell>
          <cell r="G6645">
            <v>144.54</v>
          </cell>
        </row>
        <row r="6646">
          <cell r="A6646">
            <v>10113931</v>
          </cell>
          <cell r="B6646" t="str">
            <v>AYPC.100.1401</v>
          </cell>
          <cell r="C6646" t="str">
            <v>Профиль вспомогательный</v>
          </cell>
          <cell r="D6646" t="str">
            <v>RAL9006</v>
          </cell>
          <cell r="E6646" t="str">
            <v>м</v>
          </cell>
          <cell r="F6646">
            <v>200.75</v>
          </cell>
          <cell r="G6646">
            <v>150.56</v>
          </cell>
        </row>
        <row r="6647">
          <cell r="A6647">
            <v>101139808</v>
          </cell>
          <cell r="B6647" t="str">
            <v>AYPC.100.1401</v>
          </cell>
          <cell r="C6647" t="str">
            <v>Профиль вспомогательный</v>
          </cell>
          <cell r="D6647" t="str">
            <v>A00-D6</v>
          </cell>
          <cell r="E6647" t="str">
            <v>м</v>
          </cell>
          <cell r="F6647">
            <v>220.46</v>
          </cell>
          <cell r="G6647">
            <v>165.35</v>
          </cell>
        </row>
        <row r="6648">
          <cell r="A6648">
            <v>10114000</v>
          </cell>
          <cell r="B6648" t="str">
            <v>AYPC.100.1402</v>
          </cell>
          <cell r="C6648" t="str">
            <v>Профиль торцевого притвора</v>
          </cell>
          <cell r="D6648" t="str">
            <v>00</v>
          </cell>
          <cell r="E6648" t="str">
            <v>м</v>
          </cell>
          <cell r="F6648">
            <v>89.06</v>
          </cell>
          <cell r="G6648">
            <v>66.8</v>
          </cell>
        </row>
        <row r="6649">
          <cell r="A6649">
            <v>10114021</v>
          </cell>
          <cell r="B6649" t="str">
            <v>AYPC.100.1402</v>
          </cell>
          <cell r="C6649" t="str">
            <v>Профиль торцевого притвора</v>
          </cell>
          <cell r="D6649" t="str">
            <v>RAL9016</v>
          </cell>
          <cell r="E6649" t="str">
            <v>м</v>
          </cell>
          <cell r="F6649">
            <v>101.47</v>
          </cell>
          <cell r="G6649">
            <v>76.099999999999994</v>
          </cell>
        </row>
        <row r="6650">
          <cell r="A6650">
            <v>10114024</v>
          </cell>
          <cell r="B6650" t="str">
            <v>AYPC.100.1402</v>
          </cell>
          <cell r="C6650" t="str">
            <v>Профиль торцевого притвора</v>
          </cell>
          <cell r="D6650" t="str">
            <v>RAL8014</v>
          </cell>
          <cell r="E6650" t="str">
            <v>м</v>
          </cell>
          <cell r="F6650">
            <v>107.31</v>
          </cell>
          <cell r="G6650">
            <v>80.48</v>
          </cell>
        </row>
        <row r="6651">
          <cell r="A6651">
            <v>10114030</v>
          </cell>
          <cell r="B6651" t="str">
            <v>AYPC.100.1402</v>
          </cell>
          <cell r="C6651" t="str">
            <v>Профиль торцевого притвора</v>
          </cell>
          <cell r="D6651" t="str">
            <v>RAL8017</v>
          </cell>
          <cell r="E6651" t="str">
            <v>м</v>
          </cell>
          <cell r="F6651">
            <v>101.47</v>
          </cell>
          <cell r="G6651">
            <v>76.099999999999994</v>
          </cell>
        </row>
        <row r="6652">
          <cell r="A6652">
            <v>10114031</v>
          </cell>
          <cell r="B6652" t="str">
            <v>AYPC.100.1402</v>
          </cell>
          <cell r="C6652" t="str">
            <v>Профиль торцевого притвора</v>
          </cell>
          <cell r="D6652" t="str">
            <v>RAL9006</v>
          </cell>
          <cell r="E6652" t="str">
            <v>м</v>
          </cell>
          <cell r="F6652">
            <v>108.04</v>
          </cell>
          <cell r="G6652">
            <v>81.03</v>
          </cell>
        </row>
        <row r="6653">
          <cell r="A6653">
            <v>101140808</v>
          </cell>
          <cell r="B6653" t="str">
            <v>AYPC.100.1402</v>
          </cell>
          <cell r="C6653" t="str">
            <v>Профиль торцевого притвора</v>
          </cell>
          <cell r="D6653" t="str">
            <v>A00-D6</v>
          </cell>
          <cell r="E6653" t="str">
            <v>м</v>
          </cell>
          <cell r="F6653">
            <v>118.26</v>
          </cell>
          <cell r="G6653">
            <v>88.7</v>
          </cell>
        </row>
        <row r="6654">
          <cell r="A6654">
            <v>10114100</v>
          </cell>
          <cell r="B6654" t="str">
            <v>AYPC.100.1403</v>
          </cell>
          <cell r="C6654" t="str">
            <v>Профиль торцевого притвора</v>
          </cell>
          <cell r="D6654" t="str">
            <v>00</v>
          </cell>
          <cell r="E6654" t="str">
            <v>м</v>
          </cell>
          <cell r="F6654">
            <v>85.41</v>
          </cell>
          <cell r="G6654">
            <v>64.06</v>
          </cell>
        </row>
        <row r="6655">
          <cell r="A6655">
            <v>10114121</v>
          </cell>
          <cell r="B6655" t="str">
            <v>AYPC.100.1403</v>
          </cell>
          <cell r="C6655" t="str">
            <v>Профиль торцевого притвора</v>
          </cell>
          <cell r="D6655" t="str">
            <v>RAL9016</v>
          </cell>
          <cell r="E6655" t="str">
            <v>м</v>
          </cell>
          <cell r="F6655">
            <v>100.74</v>
          </cell>
          <cell r="G6655">
            <v>75.56</v>
          </cell>
        </row>
        <row r="6656">
          <cell r="A6656">
            <v>10114124</v>
          </cell>
          <cell r="B6656" t="str">
            <v>AYPC.100.1403</v>
          </cell>
          <cell r="C6656" t="str">
            <v>Профиль торцевого притвора</v>
          </cell>
          <cell r="D6656" t="str">
            <v>RAL8014</v>
          </cell>
          <cell r="E6656" t="str">
            <v>м</v>
          </cell>
          <cell r="F6656">
            <v>105.85</v>
          </cell>
          <cell r="G6656">
            <v>79.39</v>
          </cell>
        </row>
        <row r="6657">
          <cell r="A6657">
            <v>10114130</v>
          </cell>
          <cell r="B6657" t="str">
            <v>AYPC.100.1403</v>
          </cell>
          <cell r="C6657" t="str">
            <v>Профиль торцевого притвора</v>
          </cell>
          <cell r="D6657" t="str">
            <v>RAL8017</v>
          </cell>
          <cell r="E6657" t="str">
            <v>м</v>
          </cell>
          <cell r="F6657">
            <v>100.74</v>
          </cell>
          <cell r="G6657">
            <v>75.56</v>
          </cell>
        </row>
        <row r="6658">
          <cell r="A6658">
            <v>10114131</v>
          </cell>
          <cell r="B6658" t="str">
            <v>AYPC.100.1403</v>
          </cell>
          <cell r="C6658" t="str">
            <v>Профиль торцевого притвора</v>
          </cell>
          <cell r="D6658" t="str">
            <v>RAL9006</v>
          </cell>
          <cell r="E6658" t="str">
            <v>м</v>
          </cell>
          <cell r="F6658">
            <v>107.31</v>
          </cell>
          <cell r="G6658">
            <v>80.48</v>
          </cell>
        </row>
        <row r="6659">
          <cell r="A6659">
            <v>101141808</v>
          </cell>
          <cell r="B6659" t="str">
            <v>AYPC.100.1403</v>
          </cell>
          <cell r="C6659" t="str">
            <v>Профиль торцевого притвора</v>
          </cell>
          <cell r="D6659" t="str">
            <v>A00-D6</v>
          </cell>
          <cell r="E6659" t="str">
            <v>м</v>
          </cell>
          <cell r="F6659">
            <v>118.26</v>
          </cell>
          <cell r="G6659">
            <v>88.7</v>
          </cell>
        </row>
        <row r="6660">
          <cell r="A6660">
            <v>10116300</v>
          </cell>
          <cell r="B6660" t="str">
            <v>AYPC.100.1404</v>
          </cell>
          <cell r="C6660" t="str">
            <v>Профиль вспомогательный</v>
          </cell>
          <cell r="D6660" t="str">
            <v>00</v>
          </cell>
          <cell r="E6660" t="str">
            <v>м</v>
          </cell>
          <cell r="F6660">
            <v>83.22</v>
          </cell>
          <cell r="G6660">
            <v>62.42</v>
          </cell>
        </row>
        <row r="6661">
          <cell r="A6661">
            <v>10116321</v>
          </cell>
          <cell r="B6661" t="str">
            <v>AYPC.100.1404</v>
          </cell>
          <cell r="C6661" t="str">
            <v>Профиль вспомогательный</v>
          </cell>
          <cell r="D6661" t="str">
            <v>RAL9016</v>
          </cell>
          <cell r="E6661" t="str">
            <v>м</v>
          </cell>
          <cell r="F6661">
            <v>100.01</v>
          </cell>
          <cell r="G6661">
            <v>75.010000000000005</v>
          </cell>
        </row>
        <row r="6662">
          <cell r="A6662">
            <v>10116324</v>
          </cell>
          <cell r="B6662" t="str">
            <v>AYPC.100.1404</v>
          </cell>
          <cell r="C6662" t="str">
            <v>Профиль вспомогательный</v>
          </cell>
          <cell r="D6662" t="str">
            <v>RAL8014</v>
          </cell>
          <cell r="E6662" t="str">
            <v>м</v>
          </cell>
          <cell r="F6662">
            <v>104.39</v>
          </cell>
          <cell r="G6662">
            <v>78.290000000000006</v>
          </cell>
        </row>
        <row r="6663">
          <cell r="A6663">
            <v>10116330</v>
          </cell>
          <cell r="B6663" t="str">
            <v>AYPC.100.1404</v>
          </cell>
          <cell r="C6663" t="str">
            <v>Профиль вспомогательный</v>
          </cell>
          <cell r="D6663" t="str">
            <v>RAL8017</v>
          </cell>
          <cell r="E6663" t="str">
            <v>м</v>
          </cell>
          <cell r="F6663">
            <v>100.01</v>
          </cell>
          <cell r="G6663">
            <v>75.010000000000005</v>
          </cell>
        </row>
        <row r="6664">
          <cell r="A6664">
            <v>10116331</v>
          </cell>
          <cell r="B6664" t="str">
            <v>AYPC.100.1404</v>
          </cell>
          <cell r="C6664" t="str">
            <v>Профиль вспомогательный</v>
          </cell>
          <cell r="D6664" t="str">
            <v>RAL9006</v>
          </cell>
          <cell r="E6664" t="str">
            <v>м</v>
          </cell>
          <cell r="F6664">
            <v>104.39</v>
          </cell>
          <cell r="G6664">
            <v>78.290000000000006</v>
          </cell>
        </row>
        <row r="6665">
          <cell r="A6665">
            <v>101163808</v>
          </cell>
          <cell r="B6665" t="str">
            <v>AYPC.100.1404</v>
          </cell>
          <cell r="C6665" t="str">
            <v>Профиль вспомогательный</v>
          </cell>
          <cell r="D6665" t="str">
            <v>A00-D6</v>
          </cell>
          <cell r="E6665" t="str">
            <v>м</v>
          </cell>
          <cell r="F6665">
            <v>113.88</v>
          </cell>
          <cell r="G6665">
            <v>85.41</v>
          </cell>
        </row>
        <row r="6666">
          <cell r="A6666">
            <v>10116400</v>
          </cell>
          <cell r="B6666" t="str">
            <v>AYPC.100.1405</v>
          </cell>
          <cell r="C6666" t="str">
            <v>Профиль вспомогательный</v>
          </cell>
          <cell r="D6666" t="str">
            <v>00</v>
          </cell>
          <cell r="E6666" t="str">
            <v>м</v>
          </cell>
          <cell r="F6666">
            <v>124.1</v>
          </cell>
          <cell r="G6666">
            <v>93.08</v>
          </cell>
        </row>
        <row r="6667">
          <cell r="A6667">
            <v>10116421</v>
          </cell>
          <cell r="B6667" t="str">
            <v>AYPC.100.1405</v>
          </cell>
          <cell r="C6667" t="str">
            <v>Профиль вспомогательный</v>
          </cell>
          <cell r="D6667" t="str">
            <v>RAL9016</v>
          </cell>
          <cell r="E6667" t="str">
            <v>м</v>
          </cell>
          <cell r="F6667">
            <v>146.72999999999999</v>
          </cell>
          <cell r="G6667">
            <v>110.05</v>
          </cell>
        </row>
        <row r="6668">
          <cell r="A6668">
            <v>10116424</v>
          </cell>
          <cell r="B6668" t="str">
            <v>AYPC.100.1405</v>
          </cell>
          <cell r="C6668" t="str">
            <v>Профиль вспомогательный</v>
          </cell>
          <cell r="D6668" t="str">
            <v>RAL8014</v>
          </cell>
          <cell r="E6668" t="str">
            <v>м</v>
          </cell>
          <cell r="F6668">
            <v>154.03</v>
          </cell>
          <cell r="G6668">
            <v>115.52</v>
          </cell>
        </row>
        <row r="6669">
          <cell r="A6669">
            <v>10116430</v>
          </cell>
          <cell r="B6669" t="str">
            <v>AYPC.100.1405</v>
          </cell>
          <cell r="C6669" t="str">
            <v>Профиль вспомогательный</v>
          </cell>
          <cell r="D6669" t="str">
            <v>RAL8017</v>
          </cell>
          <cell r="E6669" t="str">
            <v>м</v>
          </cell>
          <cell r="F6669">
            <v>146.72999999999999</v>
          </cell>
          <cell r="G6669">
            <v>110.05</v>
          </cell>
        </row>
        <row r="6670">
          <cell r="A6670">
            <v>10116431</v>
          </cell>
          <cell r="B6670" t="str">
            <v>AYPC.100.1405</v>
          </cell>
          <cell r="C6670" t="str">
            <v>Профиль вспомогательный</v>
          </cell>
          <cell r="D6670" t="str">
            <v>RAL9006</v>
          </cell>
          <cell r="E6670" t="str">
            <v>м</v>
          </cell>
          <cell r="F6670">
            <v>154.76</v>
          </cell>
          <cell r="G6670">
            <v>116.07</v>
          </cell>
        </row>
        <row r="6671">
          <cell r="A6671">
            <v>101164808</v>
          </cell>
          <cell r="B6671" t="str">
            <v>AYPC.100.1405</v>
          </cell>
          <cell r="C6671" t="str">
            <v>Профиль вспомогательный</v>
          </cell>
          <cell r="D6671" t="str">
            <v>A00-D6</v>
          </cell>
          <cell r="E6671" t="str">
            <v>м</v>
          </cell>
          <cell r="F6671">
            <v>168.63</v>
          </cell>
          <cell r="G6671">
            <v>126.47</v>
          </cell>
        </row>
        <row r="6672">
          <cell r="A6672">
            <v>10116500</v>
          </cell>
          <cell r="B6672" t="str">
            <v>AYPC.100.1406</v>
          </cell>
          <cell r="C6672" t="str">
            <v>Профиль вспомогательный</v>
          </cell>
          <cell r="D6672" t="str">
            <v>00</v>
          </cell>
          <cell r="E6672" t="str">
            <v>м</v>
          </cell>
          <cell r="F6672">
            <v>186.15</v>
          </cell>
          <cell r="G6672">
            <v>139.61000000000001</v>
          </cell>
        </row>
        <row r="6673">
          <cell r="A6673">
            <v>10116521</v>
          </cell>
          <cell r="B6673" t="str">
            <v>AYPC.100.1406</v>
          </cell>
          <cell r="C6673" t="str">
            <v>Профиль вспомогательный</v>
          </cell>
          <cell r="D6673" t="str">
            <v>RAL9016</v>
          </cell>
          <cell r="E6673" t="str">
            <v>м</v>
          </cell>
          <cell r="F6673">
            <v>207.32</v>
          </cell>
          <cell r="G6673">
            <v>155.49</v>
          </cell>
        </row>
        <row r="6674">
          <cell r="A6674">
            <v>10116524</v>
          </cell>
          <cell r="B6674" t="str">
            <v>AYPC.100.1406</v>
          </cell>
          <cell r="C6674" t="str">
            <v>Профиль вспомогательный</v>
          </cell>
          <cell r="D6674" t="str">
            <v>RAL8014</v>
          </cell>
          <cell r="E6674" t="str">
            <v>м</v>
          </cell>
          <cell r="F6674">
            <v>215.35</v>
          </cell>
          <cell r="G6674">
            <v>161.51</v>
          </cell>
        </row>
        <row r="6675">
          <cell r="A6675">
            <v>10116530</v>
          </cell>
          <cell r="B6675" t="str">
            <v>AYPC.100.1406</v>
          </cell>
          <cell r="C6675" t="str">
            <v>Профиль вспомогательный</v>
          </cell>
          <cell r="D6675" t="str">
            <v>RAL8017</v>
          </cell>
          <cell r="E6675" t="str">
            <v>м</v>
          </cell>
          <cell r="F6675">
            <v>207.32</v>
          </cell>
          <cell r="G6675">
            <v>155.49</v>
          </cell>
        </row>
        <row r="6676">
          <cell r="A6676">
            <v>10116531</v>
          </cell>
          <cell r="B6676" t="str">
            <v>AYPC.100.1406</v>
          </cell>
          <cell r="C6676" t="str">
            <v>Профиль вспомогательный</v>
          </cell>
          <cell r="D6676" t="str">
            <v>RAL9006</v>
          </cell>
          <cell r="E6676" t="str">
            <v>м</v>
          </cell>
          <cell r="F6676">
            <v>216.81</v>
          </cell>
          <cell r="G6676">
            <v>162.61000000000001</v>
          </cell>
        </row>
        <row r="6677">
          <cell r="A6677">
            <v>101165808</v>
          </cell>
          <cell r="B6677" t="str">
            <v>AYPC.100.1406</v>
          </cell>
          <cell r="C6677" t="str">
            <v>Профиль вспомогательный</v>
          </cell>
          <cell r="D6677" t="str">
            <v>A00-D6</v>
          </cell>
          <cell r="E6677" t="str">
            <v>м</v>
          </cell>
          <cell r="F6677">
            <v>239.44</v>
          </cell>
          <cell r="G6677">
            <v>179.58</v>
          </cell>
        </row>
        <row r="6678">
          <cell r="A6678">
            <v>10114200</v>
          </cell>
          <cell r="B6678" t="str">
            <v>AYPC.100.1501</v>
          </cell>
          <cell r="C6678" t="str">
            <v>Профиль усиливающий</v>
          </cell>
          <cell r="D6678" t="str">
            <v>00</v>
          </cell>
          <cell r="E6678" t="str">
            <v>м</v>
          </cell>
          <cell r="F6678">
            <v>170.09</v>
          </cell>
          <cell r="G6678">
            <v>127.57</v>
          </cell>
        </row>
        <row r="6679">
          <cell r="A6679">
            <v>10114300</v>
          </cell>
          <cell r="B6679" t="str">
            <v>AYPC.100.1502</v>
          </cell>
          <cell r="C6679" t="str">
            <v>Профиль крепления импоста</v>
          </cell>
          <cell r="D6679" t="str">
            <v>00</v>
          </cell>
          <cell r="E6679" t="str">
            <v>м</v>
          </cell>
          <cell r="F6679">
            <v>179.58</v>
          </cell>
          <cell r="G6679">
            <v>134.69</v>
          </cell>
        </row>
        <row r="6680">
          <cell r="A6680">
            <v>10115900</v>
          </cell>
          <cell r="B6680" t="str">
            <v>AYPC.100.1511</v>
          </cell>
          <cell r="C6680" t="str">
            <v>Профиль усиливающий</v>
          </cell>
          <cell r="D6680" t="str">
            <v>00</v>
          </cell>
          <cell r="E6680" t="str">
            <v>м</v>
          </cell>
          <cell r="F6680">
            <v>435.08</v>
          </cell>
          <cell r="G6680">
            <v>326.31</v>
          </cell>
        </row>
        <row r="6681">
          <cell r="A6681">
            <v>10116100</v>
          </cell>
          <cell r="B6681" t="str">
            <v>AYPC.100.1512</v>
          </cell>
          <cell r="C6681" t="str">
            <v>Профиль усиливающий</v>
          </cell>
          <cell r="D6681" t="str">
            <v>00</v>
          </cell>
          <cell r="E6681" t="str">
            <v>м</v>
          </cell>
          <cell r="F6681">
            <v>392.74</v>
          </cell>
          <cell r="G6681">
            <v>294.56</v>
          </cell>
        </row>
        <row r="6682">
          <cell r="A6682">
            <v>10115000</v>
          </cell>
          <cell r="B6682" t="str">
            <v>AYPC.100.1601</v>
          </cell>
          <cell r="C6682" t="str">
            <v>Профиль штапика</v>
          </cell>
          <cell r="D6682" t="str">
            <v>00</v>
          </cell>
          <cell r="E6682" t="str">
            <v>м</v>
          </cell>
          <cell r="F6682">
            <v>54.75</v>
          </cell>
          <cell r="G6682">
            <v>41.06</v>
          </cell>
        </row>
        <row r="6683">
          <cell r="A6683">
            <v>10115021</v>
          </cell>
          <cell r="B6683" t="str">
            <v>AYPC.100.1601</v>
          </cell>
          <cell r="C6683" t="str">
            <v>Профиль штапика</v>
          </cell>
          <cell r="D6683" t="str">
            <v>RAL9016</v>
          </cell>
          <cell r="E6683" t="str">
            <v>м</v>
          </cell>
          <cell r="F6683">
            <v>64.97</v>
          </cell>
          <cell r="G6683">
            <v>48.73</v>
          </cell>
        </row>
        <row r="6684">
          <cell r="A6684">
            <v>10115024</v>
          </cell>
          <cell r="B6684" t="str">
            <v>AYPC.100.1601</v>
          </cell>
          <cell r="C6684" t="str">
            <v>Профиль штапика</v>
          </cell>
          <cell r="D6684" t="str">
            <v>RAL8014</v>
          </cell>
          <cell r="E6684" t="str">
            <v>м</v>
          </cell>
          <cell r="F6684">
            <v>72.27</v>
          </cell>
          <cell r="G6684">
            <v>54.2</v>
          </cell>
        </row>
        <row r="6685">
          <cell r="A6685">
            <v>10115030</v>
          </cell>
          <cell r="B6685" t="str">
            <v>AYPC.100.1601</v>
          </cell>
          <cell r="C6685" t="str">
            <v>Профиль штапика</v>
          </cell>
          <cell r="D6685" t="str">
            <v>RAL8017</v>
          </cell>
          <cell r="E6685" t="str">
            <v>м</v>
          </cell>
          <cell r="F6685">
            <v>64.97</v>
          </cell>
          <cell r="G6685">
            <v>48.73</v>
          </cell>
        </row>
        <row r="6686">
          <cell r="A6686">
            <v>10115031</v>
          </cell>
          <cell r="B6686" t="str">
            <v>AYPC.100.1601</v>
          </cell>
          <cell r="C6686" t="str">
            <v>Профиль штапика</v>
          </cell>
          <cell r="D6686" t="str">
            <v>RAL9006</v>
          </cell>
          <cell r="E6686" t="str">
            <v>м</v>
          </cell>
          <cell r="F6686">
            <v>72.27</v>
          </cell>
          <cell r="G6686">
            <v>54.2</v>
          </cell>
        </row>
        <row r="6687">
          <cell r="A6687">
            <v>101150808</v>
          </cell>
          <cell r="B6687" t="str">
            <v>AYPC.100.1601</v>
          </cell>
          <cell r="C6687" t="str">
            <v>Профиль штапика</v>
          </cell>
          <cell r="D6687" t="str">
            <v>A00-D6</v>
          </cell>
          <cell r="E6687" t="str">
            <v>м</v>
          </cell>
          <cell r="F6687">
            <v>79.569999999999993</v>
          </cell>
          <cell r="G6687">
            <v>59.68</v>
          </cell>
        </row>
        <row r="6688">
          <cell r="A6688">
            <v>10115100</v>
          </cell>
          <cell r="B6688" t="str">
            <v>AYPC.100.1602</v>
          </cell>
          <cell r="C6688" t="str">
            <v>Профиль штапика</v>
          </cell>
          <cell r="D6688" t="str">
            <v>00</v>
          </cell>
          <cell r="E6688" t="str">
            <v>м</v>
          </cell>
          <cell r="F6688">
            <v>54.75</v>
          </cell>
          <cell r="G6688">
            <v>41.06</v>
          </cell>
        </row>
        <row r="6689">
          <cell r="A6689">
            <v>10115121</v>
          </cell>
          <cell r="B6689" t="str">
            <v>AYPC.100.1602</v>
          </cell>
          <cell r="C6689" t="str">
            <v>Профиль штапика</v>
          </cell>
          <cell r="D6689" t="str">
            <v>RAL9016</v>
          </cell>
          <cell r="E6689" t="str">
            <v>м</v>
          </cell>
          <cell r="F6689">
            <v>64.97</v>
          </cell>
          <cell r="G6689">
            <v>48.73</v>
          </cell>
        </row>
        <row r="6690">
          <cell r="A6690">
            <v>10115124</v>
          </cell>
          <cell r="B6690" t="str">
            <v>AYPC.100.1602</v>
          </cell>
          <cell r="C6690" t="str">
            <v>Профиль штапика</v>
          </cell>
          <cell r="D6690" t="str">
            <v>RAL8014</v>
          </cell>
          <cell r="E6690" t="str">
            <v>м</v>
          </cell>
          <cell r="F6690">
            <v>72.27</v>
          </cell>
          <cell r="G6690">
            <v>54.2</v>
          </cell>
        </row>
        <row r="6691">
          <cell r="A6691">
            <v>10115130</v>
          </cell>
          <cell r="B6691" t="str">
            <v>AYPC.100.1602</v>
          </cell>
          <cell r="C6691" t="str">
            <v>Профиль штапика</v>
          </cell>
          <cell r="D6691" t="str">
            <v>RAL8017</v>
          </cell>
          <cell r="E6691" t="str">
            <v>м</v>
          </cell>
          <cell r="F6691">
            <v>64.97</v>
          </cell>
          <cell r="G6691">
            <v>48.73</v>
          </cell>
        </row>
        <row r="6692">
          <cell r="A6692">
            <v>10115131</v>
          </cell>
          <cell r="B6692" t="str">
            <v>AYPC.100.1602</v>
          </cell>
          <cell r="C6692" t="str">
            <v>Профиль штапика</v>
          </cell>
          <cell r="D6692" t="str">
            <v>RAL9006</v>
          </cell>
          <cell r="E6692" t="str">
            <v>м</v>
          </cell>
          <cell r="F6692">
            <v>72.27</v>
          </cell>
          <cell r="G6692">
            <v>54.2</v>
          </cell>
        </row>
        <row r="6693">
          <cell r="A6693">
            <v>101151808</v>
          </cell>
          <cell r="B6693" t="str">
            <v>AYPC.100.1602</v>
          </cell>
          <cell r="C6693" t="str">
            <v>Профиль штапика</v>
          </cell>
          <cell r="D6693" t="str">
            <v>A00-D6</v>
          </cell>
          <cell r="E6693" t="str">
            <v>м</v>
          </cell>
          <cell r="F6693">
            <v>78.11</v>
          </cell>
          <cell r="G6693">
            <v>58.58</v>
          </cell>
        </row>
        <row r="6694">
          <cell r="A6694">
            <v>10115300</v>
          </cell>
          <cell r="B6694" t="str">
            <v>AYPC.100.1604</v>
          </cell>
          <cell r="C6694" t="str">
            <v>Профиль штапика</v>
          </cell>
          <cell r="D6694" t="str">
            <v>00</v>
          </cell>
          <cell r="E6694" t="str">
            <v>м</v>
          </cell>
          <cell r="F6694">
            <v>46.72</v>
          </cell>
          <cell r="G6694">
            <v>35.04</v>
          </cell>
        </row>
        <row r="6695">
          <cell r="A6695">
            <v>10115321</v>
          </cell>
          <cell r="B6695" t="str">
            <v>AYPC.100.1604</v>
          </cell>
          <cell r="C6695" t="str">
            <v>Профиль штапика</v>
          </cell>
          <cell r="D6695" t="str">
            <v>RAL9016</v>
          </cell>
          <cell r="E6695" t="str">
            <v>м</v>
          </cell>
          <cell r="F6695">
            <v>54.75</v>
          </cell>
          <cell r="G6695">
            <v>41.06</v>
          </cell>
        </row>
        <row r="6696">
          <cell r="A6696">
            <v>10115324</v>
          </cell>
          <cell r="B6696" t="str">
            <v>AYPC.100.1604</v>
          </cell>
          <cell r="C6696" t="str">
            <v>Профиль штапика</v>
          </cell>
          <cell r="D6696" t="str">
            <v>RAL8014</v>
          </cell>
          <cell r="E6696" t="str">
            <v>м</v>
          </cell>
          <cell r="F6696">
            <v>58.4</v>
          </cell>
          <cell r="G6696">
            <v>43.8</v>
          </cell>
        </row>
        <row r="6697">
          <cell r="A6697">
            <v>10115330</v>
          </cell>
          <cell r="B6697" t="str">
            <v>AYPC.100.1604</v>
          </cell>
          <cell r="C6697" t="str">
            <v>Профиль штапика</v>
          </cell>
          <cell r="D6697" t="str">
            <v>RAL8017</v>
          </cell>
          <cell r="E6697" t="str">
            <v>м</v>
          </cell>
          <cell r="F6697">
            <v>54.75</v>
          </cell>
          <cell r="G6697">
            <v>41.06</v>
          </cell>
        </row>
        <row r="6698">
          <cell r="A6698">
            <v>10115331</v>
          </cell>
          <cell r="B6698" t="str">
            <v>AYPC.100.1604</v>
          </cell>
          <cell r="C6698" t="str">
            <v>Профиль штапика</v>
          </cell>
          <cell r="D6698" t="str">
            <v>RAL9006</v>
          </cell>
          <cell r="E6698" t="str">
            <v>м</v>
          </cell>
          <cell r="F6698">
            <v>58.4</v>
          </cell>
          <cell r="G6698">
            <v>43.8</v>
          </cell>
        </row>
        <row r="6699">
          <cell r="A6699">
            <v>101153808</v>
          </cell>
          <cell r="B6699" t="str">
            <v>AYPC.100.1604</v>
          </cell>
          <cell r="C6699" t="str">
            <v>Профиль штапика</v>
          </cell>
          <cell r="D6699" t="str">
            <v>A00-D6</v>
          </cell>
          <cell r="E6699" t="str">
            <v>м</v>
          </cell>
          <cell r="F6699">
            <v>67.16</v>
          </cell>
          <cell r="G6699">
            <v>50.37</v>
          </cell>
        </row>
        <row r="6700">
          <cell r="A6700">
            <v>10116600</v>
          </cell>
          <cell r="B6700" t="str">
            <v>AYPC.100.1605</v>
          </cell>
          <cell r="C6700" t="str">
            <v>Профиль штапика</v>
          </cell>
          <cell r="D6700" t="str">
            <v>00</v>
          </cell>
          <cell r="E6700" t="str">
            <v>м</v>
          </cell>
          <cell r="F6700">
            <v>40.15</v>
          </cell>
          <cell r="G6700">
            <v>30.11</v>
          </cell>
        </row>
        <row r="6701">
          <cell r="A6701">
            <v>10116621</v>
          </cell>
          <cell r="B6701" t="str">
            <v>AYPC.100.1605</v>
          </cell>
          <cell r="C6701" t="str">
            <v>Профиль штапика</v>
          </cell>
          <cell r="D6701" t="str">
            <v>RAL9016</v>
          </cell>
          <cell r="E6701" t="str">
            <v>м</v>
          </cell>
          <cell r="F6701">
            <v>46.72</v>
          </cell>
          <cell r="G6701">
            <v>35.04</v>
          </cell>
        </row>
        <row r="6702">
          <cell r="A6702">
            <v>10116624</v>
          </cell>
          <cell r="B6702" t="str">
            <v>AYPC.100.1605</v>
          </cell>
          <cell r="C6702" t="str">
            <v>Профиль штапика</v>
          </cell>
          <cell r="D6702" t="str">
            <v>RAL8014</v>
          </cell>
          <cell r="E6702" t="str">
            <v>м</v>
          </cell>
          <cell r="F6702">
            <v>48.91</v>
          </cell>
          <cell r="G6702">
            <v>36.68</v>
          </cell>
        </row>
        <row r="6703">
          <cell r="A6703">
            <v>10116630</v>
          </cell>
          <cell r="B6703" t="str">
            <v>AYPC.100.1605</v>
          </cell>
          <cell r="C6703" t="str">
            <v>Профиль штапика</v>
          </cell>
          <cell r="D6703" t="str">
            <v>RAL8017</v>
          </cell>
          <cell r="E6703" t="str">
            <v>м</v>
          </cell>
          <cell r="F6703">
            <v>46.72</v>
          </cell>
          <cell r="G6703">
            <v>35.04</v>
          </cell>
        </row>
        <row r="6704">
          <cell r="A6704">
            <v>10116631</v>
          </cell>
          <cell r="B6704" t="str">
            <v>AYPC.100.1605</v>
          </cell>
          <cell r="C6704" t="str">
            <v>Профиль штапика</v>
          </cell>
          <cell r="D6704" t="str">
            <v>RAL9006</v>
          </cell>
          <cell r="E6704" t="str">
            <v>м</v>
          </cell>
          <cell r="F6704">
            <v>48.91</v>
          </cell>
          <cell r="G6704">
            <v>36.68</v>
          </cell>
        </row>
        <row r="6705">
          <cell r="A6705">
            <v>101166808</v>
          </cell>
          <cell r="B6705" t="str">
            <v>AYPC.100.1605</v>
          </cell>
          <cell r="C6705" t="str">
            <v>Профиль штапика</v>
          </cell>
          <cell r="D6705" t="str">
            <v>A00-D6</v>
          </cell>
          <cell r="E6705" t="str">
            <v>м</v>
          </cell>
          <cell r="F6705">
            <v>56.21</v>
          </cell>
          <cell r="G6705">
            <v>42.16</v>
          </cell>
        </row>
        <row r="6706">
          <cell r="A6706">
            <v>10115700</v>
          </cell>
          <cell r="B6706" t="str">
            <v>AYPC.100.1611</v>
          </cell>
          <cell r="C6706" t="str">
            <v>Профиль штапика</v>
          </cell>
          <cell r="D6706" t="str">
            <v>00</v>
          </cell>
          <cell r="E6706" t="str">
            <v>м</v>
          </cell>
          <cell r="F6706">
            <v>72.27</v>
          </cell>
          <cell r="G6706">
            <v>54.2</v>
          </cell>
        </row>
        <row r="6707">
          <cell r="A6707">
            <v>10115721</v>
          </cell>
          <cell r="B6707" t="str">
            <v>AYPC.100.1611</v>
          </cell>
          <cell r="C6707" t="str">
            <v>Профиль штапика</v>
          </cell>
          <cell r="D6707" t="str">
            <v>RAL9016</v>
          </cell>
          <cell r="E6707" t="str">
            <v>м</v>
          </cell>
          <cell r="F6707">
            <v>81.760000000000005</v>
          </cell>
          <cell r="G6707">
            <v>61.32</v>
          </cell>
        </row>
        <row r="6708">
          <cell r="A6708">
            <v>10115724</v>
          </cell>
          <cell r="B6708" t="str">
            <v>AYPC.100.1611</v>
          </cell>
          <cell r="C6708" t="str">
            <v>Профиль штапика</v>
          </cell>
          <cell r="D6708" t="str">
            <v>RAL8014</v>
          </cell>
          <cell r="E6708" t="str">
            <v>м</v>
          </cell>
          <cell r="F6708">
            <v>89.79</v>
          </cell>
          <cell r="G6708">
            <v>67.34</v>
          </cell>
        </row>
        <row r="6709">
          <cell r="A6709">
            <v>10115730</v>
          </cell>
          <cell r="B6709" t="str">
            <v>AYPC.100.1611</v>
          </cell>
          <cell r="C6709" t="str">
            <v>Профиль штапика</v>
          </cell>
          <cell r="D6709" t="str">
            <v>RAL8017</v>
          </cell>
          <cell r="E6709" t="str">
            <v>м</v>
          </cell>
          <cell r="F6709">
            <v>81.760000000000005</v>
          </cell>
          <cell r="G6709">
            <v>61.32</v>
          </cell>
        </row>
        <row r="6710">
          <cell r="A6710">
            <v>10115731</v>
          </cell>
          <cell r="B6710" t="str">
            <v>AYPC.100.1611</v>
          </cell>
          <cell r="C6710" t="str">
            <v>Профиль штапика</v>
          </cell>
          <cell r="D6710" t="str">
            <v>RAL9006</v>
          </cell>
          <cell r="E6710" t="str">
            <v>м</v>
          </cell>
          <cell r="F6710">
            <v>89.79</v>
          </cell>
          <cell r="G6710">
            <v>67.34</v>
          </cell>
        </row>
        <row r="6711">
          <cell r="A6711">
            <v>101157808</v>
          </cell>
          <cell r="B6711" t="str">
            <v>AYPC.100.1611</v>
          </cell>
          <cell r="C6711" t="str">
            <v>Профиль штапика</v>
          </cell>
          <cell r="D6711" t="str">
            <v>A00-D6</v>
          </cell>
          <cell r="E6711" t="str">
            <v>м</v>
          </cell>
          <cell r="F6711">
            <v>97.82</v>
          </cell>
          <cell r="G6711">
            <v>73.37</v>
          </cell>
        </row>
        <row r="6712">
          <cell r="A6712">
            <v>10116700</v>
          </cell>
          <cell r="B6712" t="str">
            <v>AYPC.100.1612</v>
          </cell>
          <cell r="C6712" t="str">
            <v>Профиль штапика</v>
          </cell>
          <cell r="D6712" t="str">
            <v>00</v>
          </cell>
          <cell r="E6712" t="str">
            <v>м</v>
          </cell>
          <cell r="F6712">
            <v>108.04</v>
          </cell>
          <cell r="G6712">
            <v>81.03</v>
          </cell>
        </row>
        <row r="6713">
          <cell r="A6713">
            <v>10116721</v>
          </cell>
          <cell r="B6713" t="str">
            <v>AYPC.100.1612</v>
          </cell>
          <cell r="C6713" t="str">
            <v>Профиль штапика</v>
          </cell>
          <cell r="D6713" t="str">
            <v>RAL9016</v>
          </cell>
          <cell r="E6713" t="str">
            <v>м</v>
          </cell>
          <cell r="F6713">
            <v>125.56</v>
          </cell>
          <cell r="G6713">
            <v>94.17</v>
          </cell>
        </row>
        <row r="6714">
          <cell r="A6714">
            <v>10116724</v>
          </cell>
          <cell r="B6714" t="str">
            <v>AYPC.100.1612</v>
          </cell>
          <cell r="C6714" t="str">
            <v>Профиль штапика</v>
          </cell>
          <cell r="D6714" t="str">
            <v>RAL8014</v>
          </cell>
          <cell r="E6714" t="str">
            <v>м</v>
          </cell>
          <cell r="F6714">
            <v>132.13</v>
          </cell>
          <cell r="G6714">
            <v>99.1</v>
          </cell>
        </row>
        <row r="6715">
          <cell r="A6715">
            <v>10116730</v>
          </cell>
          <cell r="B6715" t="str">
            <v>AYPC.100.1612</v>
          </cell>
          <cell r="C6715" t="str">
            <v>Профиль штапика</v>
          </cell>
          <cell r="D6715" t="str">
            <v>RAL8017</v>
          </cell>
          <cell r="E6715" t="str">
            <v>м</v>
          </cell>
          <cell r="F6715">
            <v>125.56</v>
          </cell>
          <cell r="G6715">
            <v>94.17</v>
          </cell>
        </row>
        <row r="6716">
          <cell r="A6716">
            <v>10116731</v>
          </cell>
          <cell r="B6716" t="str">
            <v>AYPC.100.1612</v>
          </cell>
          <cell r="C6716" t="str">
            <v>Профиль штапика</v>
          </cell>
          <cell r="D6716" t="str">
            <v>RAL9006</v>
          </cell>
          <cell r="E6716" t="str">
            <v>м</v>
          </cell>
          <cell r="F6716">
            <v>132.13</v>
          </cell>
          <cell r="G6716">
            <v>99.1</v>
          </cell>
        </row>
        <row r="6717">
          <cell r="A6717">
            <v>101167808</v>
          </cell>
          <cell r="B6717" t="str">
            <v>AYPC.100.1612</v>
          </cell>
          <cell r="C6717" t="str">
            <v>Профиль штапика</v>
          </cell>
          <cell r="D6717" t="str">
            <v>A00-D6</v>
          </cell>
          <cell r="E6717" t="str">
            <v>м</v>
          </cell>
          <cell r="F6717">
            <v>149.65</v>
          </cell>
          <cell r="G6717">
            <v>112.24</v>
          </cell>
        </row>
        <row r="6718">
          <cell r="A6718" t="str">
            <v>Комплектующие для витражной системы балконного остекления ALT100</v>
          </cell>
        </row>
        <row r="6719">
          <cell r="A6719">
            <v>10177821</v>
          </cell>
          <cell r="B6719" t="str">
            <v>1100.00</v>
          </cell>
          <cell r="C6719" t="str">
            <v>Ручка</v>
          </cell>
          <cell r="D6719" t="str">
            <v>RAL9016</v>
          </cell>
          <cell r="E6719" t="str">
            <v>шт.</v>
          </cell>
          <cell r="F6719">
            <v>336.53</v>
          </cell>
          <cell r="G6719">
            <v>252.4</v>
          </cell>
        </row>
        <row r="6720">
          <cell r="A6720">
            <v>10177831</v>
          </cell>
          <cell r="B6720" t="str">
            <v>1100.00</v>
          </cell>
          <cell r="C6720" t="str">
            <v>Ручка</v>
          </cell>
          <cell r="D6720" t="str">
            <v>RAL9006</v>
          </cell>
          <cell r="E6720" t="str">
            <v>шт.</v>
          </cell>
          <cell r="F6720">
            <v>336.53</v>
          </cell>
          <cell r="G6720">
            <v>252.4</v>
          </cell>
        </row>
        <row r="6721">
          <cell r="A6721">
            <v>10177832</v>
          </cell>
          <cell r="B6721" t="str">
            <v>1100.00</v>
          </cell>
          <cell r="C6721" t="str">
            <v>Ручка</v>
          </cell>
          <cell r="D6721" t="str">
            <v>RAL9005</v>
          </cell>
          <cell r="E6721" t="str">
            <v>шт.</v>
          </cell>
          <cell r="F6721">
            <v>371.57</v>
          </cell>
          <cell r="G6721">
            <v>278.68</v>
          </cell>
        </row>
        <row r="6722">
          <cell r="A6722">
            <v>10177830</v>
          </cell>
          <cell r="B6722" t="str">
            <v>1100.00</v>
          </cell>
          <cell r="C6722" t="str">
            <v>Ручка</v>
          </cell>
          <cell r="D6722" t="str">
            <v>RAL8017</v>
          </cell>
          <cell r="E6722" t="str">
            <v>шт.</v>
          </cell>
          <cell r="F6722">
            <v>336.53</v>
          </cell>
          <cell r="G6722">
            <v>252.4</v>
          </cell>
        </row>
        <row r="6723">
          <cell r="A6723">
            <v>10178000</v>
          </cell>
          <cell r="B6723" t="str">
            <v>4040.45</v>
          </cell>
          <cell r="C6723" t="str">
            <v>Прижим дополнительный</v>
          </cell>
          <cell r="D6723" t="str">
            <v>-</v>
          </cell>
          <cell r="E6723" t="str">
            <v>шт.</v>
          </cell>
          <cell r="F6723">
            <v>118.26</v>
          </cell>
          <cell r="G6723">
            <v>88.7</v>
          </cell>
        </row>
        <row r="6724">
          <cell r="A6724">
            <v>10177321</v>
          </cell>
          <cell r="B6724" t="str">
            <v>4070.00</v>
          </cell>
          <cell r="C6724" t="str">
            <v>Комплект п/о окна</v>
          </cell>
          <cell r="D6724" t="str">
            <v>RAL9016</v>
          </cell>
          <cell r="E6724" t="str">
            <v>шт.</v>
          </cell>
          <cell r="F6724">
            <v>2284.9</v>
          </cell>
          <cell r="G6724">
            <v>1713.68</v>
          </cell>
        </row>
        <row r="6725">
          <cell r="A6725">
            <v>10177331</v>
          </cell>
          <cell r="B6725" t="str">
            <v>4070.00</v>
          </cell>
          <cell r="C6725" t="str">
            <v>Комплект п/о окна</v>
          </cell>
          <cell r="D6725" t="str">
            <v>RAL9006</v>
          </cell>
          <cell r="E6725" t="str">
            <v>шт.</v>
          </cell>
          <cell r="F6725">
            <v>2284.9</v>
          </cell>
          <cell r="G6725">
            <v>1713.68</v>
          </cell>
        </row>
        <row r="6726">
          <cell r="A6726">
            <v>10177332</v>
          </cell>
          <cell r="B6726" t="str">
            <v>4070.00</v>
          </cell>
          <cell r="C6726" t="str">
            <v>Комплект п/о окна</v>
          </cell>
          <cell r="D6726" t="str">
            <v>RAL9005</v>
          </cell>
          <cell r="E6726" t="str">
            <v>шт.</v>
          </cell>
          <cell r="F6726">
            <v>2284.9</v>
          </cell>
          <cell r="G6726">
            <v>1713.68</v>
          </cell>
        </row>
        <row r="6727">
          <cell r="A6727">
            <v>10177330</v>
          </cell>
          <cell r="B6727" t="str">
            <v>4070.00</v>
          </cell>
          <cell r="C6727" t="str">
            <v>Комплект п/о окна</v>
          </cell>
          <cell r="D6727" t="str">
            <v>RAL8017</v>
          </cell>
          <cell r="E6727" t="str">
            <v>шт.</v>
          </cell>
          <cell r="F6727">
            <v>2284.9</v>
          </cell>
          <cell r="G6727">
            <v>1713.68</v>
          </cell>
        </row>
        <row r="6728">
          <cell r="A6728">
            <v>10178100</v>
          </cell>
          <cell r="B6728" t="str">
            <v>4103.00</v>
          </cell>
          <cell r="C6728" t="str">
            <v>Комплект запорный</v>
          </cell>
          <cell r="D6728" t="str">
            <v>-</v>
          </cell>
          <cell r="E6728" t="str">
            <v>шт.</v>
          </cell>
          <cell r="F6728">
            <v>127.02</v>
          </cell>
          <cell r="G6728">
            <v>95.27</v>
          </cell>
        </row>
        <row r="6729">
          <cell r="A6729">
            <v>10177700</v>
          </cell>
          <cell r="B6729" t="str">
            <v>4140.10</v>
          </cell>
          <cell r="C6729" t="str">
            <v>Комплект поворотного окна</v>
          </cell>
          <cell r="D6729" t="str">
            <v>-</v>
          </cell>
          <cell r="E6729" t="str">
            <v>шт.</v>
          </cell>
          <cell r="F6729">
            <v>245.28</v>
          </cell>
          <cell r="G6729">
            <v>183.96</v>
          </cell>
        </row>
        <row r="6730">
          <cell r="A6730">
            <v>10177600</v>
          </cell>
          <cell r="B6730" t="str">
            <v>4170.40</v>
          </cell>
          <cell r="C6730" t="str">
            <v>Комплект запирания дополнительный</v>
          </cell>
          <cell r="D6730" t="str">
            <v>-</v>
          </cell>
          <cell r="E6730" t="str">
            <v>шт.</v>
          </cell>
          <cell r="F6730">
            <v>365</v>
          </cell>
          <cell r="G6730">
            <v>273.75</v>
          </cell>
        </row>
        <row r="6731">
          <cell r="A6731">
            <v>10178200</v>
          </cell>
          <cell r="B6731" t="str">
            <v>6.108.16</v>
          </cell>
          <cell r="C6731" t="str">
            <v>Сверло-зенкер</v>
          </cell>
          <cell r="D6731" t="str">
            <v>-</v>
          </cell>
          <cell r="E6731" t="str">
            <v>шт.</v>
          </cell>
          <cell r="F6731">
            <v>5856.06</v>
          </cell>
          <cell r="G6731">
            <v>4392.05</v>
          </cell>
        </row>
        <row r="6732">
          <cell r="A6732">
            <v>10178800</v>
          </cell>
          <cell r="B6732" t="str">
            <v>AYPC.100.1750</v>
          </cell>
          <cell r="C6732" t="str">
            <v>Кронштейн стальной</v>
          </cell>
          <cell r="D6732" t="str">
            <v>00</v>
          </cell>
          <cell r="E6732" t="str">
            <v>шт.</v>
          </cell>
          <cell r="F6732">
            <v>463.55</v>
          </cell>
          <cell r="G6732">
            <v>347.66</v>
          </cell>
        </row>
        <row r="6733">
          <cell r="A6733">
            <v>10176300</v>
          </cell>
          <cell r="B6733" t="str">
            <v>AYPC.100.1801</v>
          </cell>
          <cell r="C6733" t="str">
            <v>Заглушка</v>
          </cell>
          <cell r="D6733" t="str">
            <v>-</v>
          </cell>
          <cell r="E6733" t="str">
            <v>шт.</v>
          </cell>
          <cell r="F6733">
            <v>16.059999999999999</v>
          </cell>
          <cell r="G6733">
            <v>12.05</v>
          </cell>
        </row>
        <row r="6734">
          <cell r="A6734">
            <v>10176301</v>
          </cell>
          <cell r="B6734" t="str">
            <v>AYPC.100.1801</v>
          </cell>
          <cell r="C6734" t="str">
            <v>Заглушка</v>
          </cell>
          <cell r="D6734" t="str">
            <v>01</v>
          </cell>
          <cell r="E6734" t="str">
            <v>шт.</v>
          </cell>
          <cell r="F6734">
            <v>16.059999999999999</v>
          </cell>
          <cell r="G6734">
            <v>12.05</v>
          </cell>
        </row>
        <row r="6735">
          <cell r="A6735">
            <v>10176400</v>
          </cell>
          <cell r="B6735" t="str">
            <v>AYPC.100.1802</v>
          </cell>
          <cell r="C6735" t="str">
            <v>Заглушка</v>
          </cell>
          <cell r="D6735" t="str">
            <v>-</v>
          </cell>
          <cell r="E6735" t="str">
            <v>шт.</v>
          </cell>
          <cell r="F6735">
            <v>18.98</v>
          </cell>
          <cell r="G6735">
            <v>14.24</v>
          </cell>
        </row>
        <row r="6736">
          <cell r="A6736">
            <v>10176401</v>
          </cell>
          <cell r="B6736" t="str">
            <v>AYPC.100.1802</v>
          </cell>
          <cell r="C6736" t="str">
            <v>Заглушка</v>
          </cell>
          <cell r="D6736" t="str">
            <v>01</v>
          </cell>
          <cell r="E6736" t="str">
            <v>шт.</v>
          </cell>
          <cell r="F6736">
            <v>18.98</v>
          </cell>
          <cell r="G6736">
            <v>14.24</v>
          </cell>
        </row>
        <row r="6737">
          <cell r="A6737">
            <v>10176500</v>
          </cell>
          <cell r="B6737" t="str">
            <v>AYPC.100.1803</v>
          </cell>
          <cell r="C6737" t="str">
            <v>Заглушка</v>
          </cell>
          <cell r="D6737" t="str">
            <v>-</v>
          </cell>
          <cell r="E6737" t="str">
            <v>шт.</v>
          </cell>
          <cell r="F6737">
            <v>21.17</v>
          </cell>
          <cell r="G6737">
            <v>15.88</v>
          </cell>
        </row>
        <row r="6738">
          <cell r="A6738">
            <v>10176501</v>
          </cell>
          <cell r="B6738" t="str">
            <v>AYPC.100.1803</v>
          </cell>
          <cell r="C6738" t="str">
            <v>Заглушка</v>
          </cell>
          <cell r="D6738" t="str">
            <v>01</v>
          </cell>
          <cell r="E6738" t="str">
            <v>шт.</v>
          </cell>
          <cell r="F6738">
            <v>21.17</v>
          </cell>
          <cell r="G6738">
            <v>15.88</v>
          </cell>
        </row>
        <row r="6739">
          <cell r="A6739">
            <v>10176700</v>
          </cell>
          <cell r="B6739" t="str">
            <v>AYPC.100.1804</v>
          </cell>
          <cell r="C6739" t="str">
            <v>Заглушка</v>
          </cell>
          <cell r="D6739" t="str">
            <v>-</v>
          </cell>
          <cell r="E6739" t="str">
            <v>шт.</v>
          </cell>
          <cell r="F6739">
            <v>10.220000000000001</v>
          </cell>
          <cell r="G6739">
            <v>7.67</v>
          </cell>
        </row>
        <row r="6740">
          <cell r="A6740">
            <v>10176800</v>
          </cell>
          <cell r="B6740" t="str">
            <v>AYPC.100.1804-01</v>
          </cell>
          <cell r="C6740" t="str">
            <v>Заглушка</v>
          </cell>
          <cell r="D6740" t="str">
            <v>-</v>
          </cell>
          <cell r="E6740" t="str">
            <v>шт.</v>
          </cell>
          <cell r="F6740">
            <v>10.220000000000001</v>
          </cell>
          <cell r="G6740">
            <v>7.67</v>
          </cell>
        </row>
        <row r="6741">
          <cell r="A6741">
            <v>10176900</v>
          </cell>
          <cell r="B6741" t="str">
            <v>AYPC.100.1805</v>
          </cell>
          <cell r="C6741" t="str">
            <v>Вкладыш герметизирующий</v>
          </cell>
          <cell r="D6741" t="str">
            <v>-</v>
          </cell>
          <cell r="E6741" t="str">
            <v>шт.</v>
          </cell>
          <cell r="F6741">
            <v>8.76</v>
          </cell>
          <cell r="G6741">
            <v>6.57</v>
          </cell>
        </row>
        <row r="6742">
          <cell r="A6742">
            <v>10177400</v>
          </cell>
          <cell r="B6742" t="str">
            <v>AYPC.100.1808</v>
          </cell>
          <cell r="C6742" t="str">
            <v>Заглушка</v>
          </cell>
          <cell r="D6742" t="str">
            <v>-</v>
          </cell>
          <cell r="E6742" t="str">
            <v>шт.</v>
          </cell>
          <cell r="F6742">
            <v>23.36</v>
          </cell>
          <cell r="G6742">
            <v>17.52</v>
          </cell>
        </row>
        <row r="6743">
          <cell r="A6743">
            <v>10177401</v>
          </cell>
          <cell r="B6743" t="str">
            <v>AYPC.100.1808</v>
          </cell>
          <cell r="C6743" t="str">
            <v>Заглушка</v>
          </cell>
          <cell r="D6743" t="str">
            <v>01</v>
          </cell>
          <cell r="E6743" t="str">
            <v>шт.</v>
          </cell>
          <cell r="F6743">
            <v>23.36</v>
          </cell>
          <cell r="G6743">
            <v>17.52</v>
          </cell>
        </row>
        <row r="6744">
          <cell r="A6744">
            <v>10177500</v>
          </cell>
          <cell r="B6744" t="str">
            <v>AYPC.100.1809</v>
          </cell>
          <cell r="C6744" t="str">
            <v>Заглушка</v>
          </cell>
          <cell r="D6744" t="str">
            <v>-</v>
          </cell>
          <cell r="E6744" t="str">
            <v>шт.</v>
          </cell>
          <cell r="F6744">
            <v>24.82</v>
          </cell>
          <cell r="G6744">
            <v>18.62</v>
          </cell>
        </row>
        <row r="6745">
          <cell r="A6745">
            <v>10177501</v>
          </cell>
          <cell r="B6745" t="str">
            <v>AYPC.100.1809</v>
          </cell>
          <cell r="C6745" t="str">
            <v>Заглушка</v>
          </cell>
          <cell r="D6745" t="str">
            <v>01</v>
          </cell>
          <cell r="E6745" t="str">
            <v>шт.</v>
          </cell>
          <cell r="F6745">
            <v>24.82</v>
          </cell>
          <cell r="G6745">
            <v>18.62</v>
          </cell>
        </row>
        <row r="6746">
          <cell r="A6746">
            <v>10178600</v>
          </cell>
          <cell r="B6746" t="str">
            <v>AYPC.100.1811</v>
          </cell>
          <cell r="C6746" t="str">
            <v xml:space="preserve">Заглушка </v>
          </cell>
          <cell r="D6746" t="str">
            <v>-</v>
          </cell>
          <cell r="E6746" t="str">
            <v>шт.</v>
          </cell>
          <cell r="F6746">
            <v>37.229999999999997</v>
          </cell>
          <cell r="G6746">
            <v>27.92</v>
          </cell>
        </row>
        <row r="6747">
          <cell r="A6747">
            <v>10178601</v>
          </cell>
          <cell r="B6747" t="str">
            <v>AYPC.100.1811</v>
          </cell>
          <cell r="C6747" t="str">
            <v xml:space="preserve">Заглушка </v>
          </cell>
          <cell r="D6747" t="str">
            <v>01</v>
          </cell>
          <cell r="E6747" t="str">
            <v>шт.</v>
          </cell>
          <cell r="F6747">
            <v>37.229999999999997</v>
          </cell>
          <cell r="G6747">
            <v>27.92</v>
          </cell>
        </row>
        <row r="6748">
          <cell r="A6748">
            <v>10178700</v>
          </cell>
          <cell r="B6748" t="str">
            <v>AYPC.100.1812</v>
          </cell>
          <cell r="C6748" t="str">
            <v>Заглушка</v>
          </cell>
          <cell r="D6748" t="str">
            <v>-</v>
          </cell>
          <cell r="E6748" t="str">
            <v>шт.</v>
          </cell>
          <cell r="F6748">
            <v>27.74</v>
          </cell>
          <cell r="G6748">
            <v>20.81</v>
          </cell>
        </row>
        <row r="6749">
          <cell r="A6749">
            <v>10178701</v>
          </cell>
          <cell r="B6749" t="str">
            <v>AYPC.100.1812</v>
          </cell>
          <cell r="C6749" t="str">
            <v>Заглушка</v>
          </cell>
          <cell r="D6749" t="str">
            <v>01</v>
          </cell>
          <cell r="E6749" t="str">
            <v>шт.</v>
          </cell>
          <cell r="F6749">
            <v>27.74</v>
          </cell>
          <cell r="G6749">
            <v>20.81</v>
          </cell>
        </row>
        <row r="6750">
          <cell r="A6750">
            <v>10176600</v>
          </cell>
          <cell r="B6750" t="str">
            <v>AYPC.100.1901</v>
          </cell>
          <cell r="C6750" t="str">
            <v>Пластина</v>
          </cell>
          <cell r="D6750" t="str">
            <v>00</v>
          </cell>
          <cell r="E6750" t="str">
            <v>шт.</v>
          </cell>
          <cell r="F6750">
            <v>79.569999999999993</v>
          </cell>
          <cell r="G6750">
            <v>59.68</v>
          </cell>
        </row>
        <row r="6751">
          <cell r="A6751">
            <v>10178400</v>
          </cell>
          <cell r="B6751" t="str">
            <v>AYPC.100.1902</v>
          </cell>
          <cell r="C6751" t="str">
            <v>Подкладка опорная</v>
          </cell>
          <cell r="D6751" t="str">
            <v>-</v>
          </cell>
          <cell r="E6751" t="str">
            <v>шт.</v>
          </cell>
          <cell r="F6751">
            <v>9.49</v>
          </cell>
          <cell r="G6751">
            <v>7.12</v>
          </cell>
        </row>
        <row r="6752">
          <cell r="A6752">
            <v>10178500</v>
          </cell>
          <cell r="B6752" t="str">
            <v>AYPC.100.1903</v>
          </cell>
          <cell r="C6752" t="str">
            <v>Подкладка опорная</v>
          </cell>
          <cell r="D6752" t="str">
            <v>-</v>
          </cell>
          <cell r="E6752" t="str">
            <v>шт.</v>
          </cell>
          <cell r="F6752">
            <v>10.220000000000001</v>
          </cell>
          <cell r="G6752">
            <v>7.67</v>
          </cell>
        </row>
        <row r="6753">
          <cell r="A6753">
            <v>10176200</v>
          </cell>
          <cell r="B6753" t="str">
            <v>AYPC.100.1951</v>
          </cell>
          <cell r="C6753" t="str">
            <v>Закладная крепления импоста</v>
          </cell>
          <cell r="D6753" t="str">
            <v>00</v>
          </cell>
          <cell r="E6753" t="str">
            <v>шт.</v>
          </cell>
          <cell r="F6753">
            <v>21.9</v>
          </cell>
          <cell r="G6753">
            <v>16.43</v>
          </cell>
        </row>
        <row r="6754">
          <cell r="A6754">
            <v>10177000</v>
          </cell>
          <cell r="B6754" t="str">
            <v>AYPC.100.1952</v>
          </cell>
          <cell r="C6754" t="str">
            <v>Закладная крепления импоста</v>
          </cell>
          <cell r="D6754" t="str">
            <v>00</v>
          </cell>
          <cell r="E6754" t="str">
            <v>шт.</v>
          </cell>
          <cell r="F6754">
            <v>27.74</v>
          </cell>
          <cell r="G6754">
            <v>20.81</v>
          </cell>
        </row>
        <row r="6755">
          <cell r="A6755">
            <v>10179300</v>
          </cell>
          <cell r="B6755" t="str">
            <v>AYPC.100.1953</v>
          </cell>
          <cell r="C6755" t="str">
            <v>Закладная крепления импоста</v>
          </cell>
          <cell r="D6755" t="str">
            <v>00</v>
          </cell>
          <cell r="E6755" t="str">
            <v>шт.</v>
          </cell>
          <cell r="F6755">
            <v>21.9</v>
          </cell>
          <cell r="G6755">
            <v>16.43</v>
          </cell>
        </row>
        <row r="6756">
          <cell r="A6756">
            <v>10179000</v>
          </cell>
          <cell r="B6756" t="str">
            <v>AYPC.100.2100</v>
          </cell>
          <cell r="C6756" t="str">
            <v>Кондуктор</v>
          </cell>
          <cell r="D6756" t="str">
            <v>-</v>
          </cell>
          <cell r="E6756" t="str">
            <v>шт.</v>
          </cell>
          <cell r="F6756">
            <v>9633.08</v>
          </cell>
          <cell r="G6756">
            <v>7224.81</v>
          </cell>
        </row>
        <row r="6757">
          <cell r="A6757">
            <v>10177900</v>
          </cell>
          <cell r="B6757" t="str">
            <v>FRK169</v>
          </cell>
          <cell r="C6757" t="str">
            <v>Уплотнитель резиновый</v>
          </cell>
          <cell r="D6757" t="str">
            <v>-</v>
          </cell>
          <cell r="E6757" t="str">
            <v>м</v>
          </cell>
          <cell r="F6757">
            <v>21.17</v>
          </cell>
          <cell r="G6757">
            <v>15.88</v>
          </cell>
        </row>
        <row r="6758">
          <cell r="A6758">
            <v>10179100</v>
          </cell>
          <cell r="B6758" t="str">
            <v>VS100.1</v>
          </cell>
          <cell r="C6758" t="str">
            <v>Пневмопресс для VS100</v>
          </cell>
          <cell r="D6758" t="str">
            <v>-</v>
          </cell>
          <cell r="E6758" t="str">
            <v>шт.</v>
          </cell>
          <cell r="F6758">
            <v>167442.29</v>
          </cell>
          <cell r="G6758">
            <v>125581.72</v>
          </cell>
        </row>
        <row r="6759">
          <cell r="A6759">
            <v>10179200</v>
          </cell>
          <cell r="B6759" t="str">
            <v>VS100.2</v>
          </cell>
          <cell r="C6759" t="str">
            <v>Пневмопресс для VS100</v>
          </cell>
          <cell r="D6759" t="str">
            <v>-</v>
          </cell>
          <cell r="E6759" t="str">
            <v>шт.</v>
          </cell>
          <cell r="F6759">
            <v>211709.49</v>
          </cell>
          <cell r="G6759">
            <v>158782.12</v>
          </cell>
        </row>
        <row r="6760">
          <cell r="A6760">
            <v>10173600</v>
          </cell>
          <cell r="B6760" t="str">
            <v>AYPC.100.0941</v>
          </cell>
          <cell r="C6760" t="str">
            <v>Фиксатор</v>
          </cell>
          <cell r="D6760" t="str">
            <v>-</v>
          </cell>
          <cell r="E6760" t="str">
            <v>шт.</v>
          </cell>
          <cell r="F6760">
            <v>576.70000000000005</v>
          </cell>
          <cell r="G6760">
            <v>432.53</v>
          </cell>
        </row>
        <row r="6761">
          <cell r="A6761">
            <v>10173900</v>
          </cell>
          <cell r="B6761" t="str">
            <v>AYPC.100.0942</v>
          </cell>
          <cell r="C6761" t="str">
            <v>Фиксатор</v>
          </cell>
          <cell r="D6761" t="str">
            <v>-</v>
          </cell>
          <cell r="E6761" t="str">
            <v>шт.</v>
          </cell>
          <cell r="F6761">
            <v>538.74</v>
          </cell>
          <cell r="G6761">
            <v>404.06</v>
          </cell>
        </row>
        <row r="6762">
          <cell r="A6762">
            <v>10180000</v>
          </cell>
          <cell r="B6762" t="str">
            <v>AYPC.100.1954</v>
          </cell>
          <cell r="C6762" t="str">
            <v>Закладная крепления импоста</v>
          </cell>
          <cell r="D6762" t="str">
            <v>00</v>
          </cell>
          <cell r="E6762" t="str">
            <v>шт.</v>
          </cell>
          <cell r="F6762">
            <v>21.17</v>
          </cell>
          <cell r="G6762">
            <v>15.88</v>
          </cell>
        </row>
        <row r="6763">
          <cell r="A6763">
            <v>10180100</v>
          </cell>
          <cell r="B6763" t="str">
            <v>AYPC.100.1955</v>
          </cell>
          <cell r="C6763" t="str">
            <v>Закладная крепления импоста</v>
          </cell>
          <cell r="D6763" t="str">
            <v>00</v>
          </cell>
          <cell r="E6763" t="str">
            <v>шт.</v>
          </cell>
          <cell r="F6763">
            <v>24.09</v>
          </cell>
          <cell r="G6763">
            <v>18.07</v>
          </cell>
        </row>
        <row r="6764">
          <cell r="A6764" t="str">
            <v>Антимоскитные системы рамочного типа</v>
          </cell>
        </row>
        <row r="6765">
          <cell r="A6765" t="str">
            <v>Профили антимоскитной системы рамочного типа</v>
          </cell>
        </row>
        <row r="6766">
          <cell r="A6766">
            <v>3000500</v>
          </cell>
          <cell r="B6766" t="str">
            <v>MDP1</v>
          </cell>
          <cell r="C6766" t="str">
            <v>Профиль антимоскитный</v>
          </cell>
          <cell r="D6766" t="str">
            <v>00</v>
          </cell>
          <cell r="E6766" t="str">
            <v>м</v>
          </cell>
          <cell r="F6766">
            <v>127.75</v>
          </cell>
          <cell r="G6766">
            <v>95.81</v>
          </cell>
        </row>
        <row r="6767">
          <cell r="A6767">
            <v>3000501</v>
          </cell>
          <cell r="B6767" t="str">
            <v>MDP1</v>
          </cell>
          <cell r="C6767" t="str">
            <v>Профиль антимоскитный</v>
          </cell>
          <cell r="D6767" t="str">
            <v>RAL9016</v>
          </cell>
          <cell r="E6767" t="str">
            <v>м</v>
          </cell>
          <cell r="F6767">
            <v>141.62</v>
          </cell>
          <cell r="G6767">
            <v>106.22</v>
          </cell>
        </row>
        <row r="6768">
          <cell r="A6768">
            <v>3000502</v>
          </cell>
          <cell r="B6768" t="str">
            <v>MDP1</v>
          </cell>
          <cell r="C6768" t="str">
            <v>Профиль антимоскитный</v>
          </cell>
          <cell r="D6768" t="str">
            <v>RAL8017</v>
          </cell>
          <cell r="E6768" t="str">
            <v>м</v>
          </cell>
          <cell r="F6768">
            <v>141.62</v>
          </cell>
          <cell r="G6768">
            <v>106.22</v>
          </cell>
        </row>
        <row r="6769">
          <cell r="A6769">
            <v>3000512</v>
          </cell>
          <cell r="B6769" t="str">
            <v>MDP1</v>
          </cell>
          <cell r="C6769" t="str">
            <v>Профиль антимоскитный</v>
          </cell>
          <cell r="D6769" t="str">
            <v>RAL8014</v>
          </cell>
          <cell r="E6769" t="str">
            <v>м</v>
          </cell>
          <cell r="F6769">
            <v>141.62</v>
          </cell>
          <cell r="G6769">
            <v>106.22</v>
          </cell>
        </row>
        <row r="6770">
          <cell r="A6770">
            <v>3000100</v>
          </cell>
          <cell r="B6770" t="str">
            <v>MFP1</v>
          </cell>
          <cell r="C6770" t="str">
            <v>Профиль антимоскитный</v>
          </cell>
          <cell r="D6770" t="str">
            <v>00</v>
          </cell>
          <cell r="E6770" t="str">
            <v>м</v>
          </cell>
          <cell r="F6770">
            <v>85.41</v>
          </cell>
          <cell r="G6770">
            <v>64.06</v>
          </cell>
        </row>
        <row r="6771">
          <cell r="A6771">
            <v>3000101</v>
          </cell>
          <cell r="B6771" t="str">
            <v>MFP1</v>
          </cell>
          <cell r="C6771" t="str">
            <v>Профиль антимоскитный</v>
          </cell>
          <cell r="D6771" t="str">
            <v>RAL9016</v>
          </cell>
          <cell r="E6771" t="str">
            <v>м</v>
          </cell>
          <cell r="F6771">
            <v>100.01</v>
          </cell>
          <cell r="G6771">
            <v>75.010000000000005</v>
          </cell>
        </row>
        <row r="6772">
          <cell r="A6772">
            <v>3000102</v>
          </cell>
          <cell r="B6772" t="str">
            <v>MFP1</v>
          </cell>
          <cell r="C6772" t="str">
            <v>Профиль антимоскитный</v>
          </cell>
          <cell r="D6772" t="str">
            <v>RAL8014</v>
          </cell>
          <cell r="E6772" t="str">
            <v>м</v>
          </cell>
          <cell r="F6772">
            <v>100.01</v>
          </cell>
          <cell r="G6772">
            <v>75.010000000000005</v>
          </cell>
        </row>
        <row r="6773">
          <cell r="A6773">
            <v>3000112</v>
          </cell>
          <cell r="B6773" t="str">
            <v>MFP1</v>
          </cell>
          <cell r="C6773" t="str">
            <v>Профиль антимоскитный</v>
          </cell>
          <cell r="D6773" t="str">
            <v>RAL8017</v>
          </cell>
          <cell r="E6773" t="str">
            <v>м</v>
          </cell>
          <cell r="F6773">
            <v>100.01</v>
          </cell>
          <cell r="G6773">
            <v>75.010000000000005</v>
          </cell>
        </row>
        <row r="6774">
          <cell r="A6774">
            <v>3000200</v>
          </cell>
          <cell r="B6774" t="str">
            <v>MFP2</v>
          </cell>
          <cell r="C6774" t="str">
            <v>Профиль антимоскитный</v>
          </cell>
          <cell r="D6774" t="str">
            <v>00</v>
          </cell>
          <cell r="E6774" t="str">
            <v>м</v>
          </cell>
          <cell r="F6774">
            <v>100.01</v>
          </cell>
          <cell r="G6774">
            <v>75.010000000000005</v>
          </cell>
        </row>
        <row r="6775">
          <cell r="A6775">
            <v>3000201</v>
          </cell>
          <cell r="B6775" t="str">
            <v>MFP2</v>
          </cell>
          <cell r="C6775" t="str">
            <v>Профиль антимоскитный</v>
          </cell>
          <cell r="D6775" t="str">
            <v>RAL9016</v>
          </cell>
          <cell r="E6775" t="str">
            <v>м</v>
          </cell>
          <cell r="F6775">
            <v>110.96</v>
          </cell>
          <cell r="G6775">
            <v>83.22</v>
          </cell>
        </row>
        <row r="6776">
          <cell r="A6776">
            <v>3000202</v>
          </cell>
          <cell r="B6776" t="str">
            <v>MFP2</v>
          </cell>
          <cell r="C6776" t="str">
            <v>Профиль антимоскитный</v>
          </cell>
          <cell r="D6776" t="str">
            <v>RAL8014</v>
          </cell>
          <cell r="E6776" t="str">
            <v>м</v>
          </cell>
          <cell r="F6776">
            <v>110.96</v>
          </cell>
          <cell r="G6776">
            <v>83.22</v>
          </cell>
        </row>
        <row r="6777">
          <cell r="A6777">
            <v>3000212</v>
          </cell>
          <cell r="B6777" t="str">
            <v>MFP2</v>
          </cell>
          <cell r="C6777" t="str">
            <v>Профиль антимоскитный</v>
          </cell>
          <cell r="D6777" t="str">
            <v>RAL8017</v>
          </cell>
          <cell r="E6777" t="str">
            <v>м</v>
          </cell>
          <cell r="F6777">
            <v>110.96</v>
          </cell>
          <cell r="G6777">
            <v>83.22</v>
          </cell>
        </row>
        <row r="6778">
          <cell r="A6778">
            <v>19028500</v>
          </cell>
          <cell r="B6778" t="str">
            <v>MFP2M</v>
          </cell>
          <cell r="C6778" t="str">
            <v>Профиль антимоскитный</v>
          </cell>
          <cell r="D6778" t="str">
            <v>00</v>
          </cell>
          <cell r="E6778" t="str">
            <v>м</v>
          </cell>
          <cell r="F6778">
            <v>92.71</v>
          </cell>
          <cell r="G6778">
            <v>69.53</v>
          </cell>
        </row>
        <row r="6779">
          <cell r="A6779">
            <v>19028521</v>
          </cell>
          <cell r="B6779" t="str">
            <v>MFP2M</v>
          </cell>
          <cell r="C6779" t="str">
            <v>Профиль антимоскитный</v>
          </cell>
          <cell r="D6779" t="str">
            <v>RAL9016</v>
          </cell>
          <cell r="E6779" t="str">
            <v>м</v>
          </cell>
          <cell r="F6779">
            <v>102.93</v>
          </cell>
          <cell r="G6779">
            <v>77.2</v>
          </cell>
        </row>
        <row r="6780">
          <cell r="A6780">
            <v>19028524</v>
          </cell>
          <cell r="B6780" t="str">
            <v>MFP2M</v>
          </cell>
          <cell r="C6780" t="str">
            <v>Профиль антимоскитный</v>
          </cell>
          <cell r="D6780" t="str">
            <v>RAL8014</v>
          </cell>
          <cell r="E6780" t="str">
            <v>м</v>
          </cell>
          <cell r="F6780">
            <v>102.93</v>
          </cell>
          <cell r="G6780">
            <v>77.2</v>
          </cell>
        </row>
        <row r="6781">
          <cell r="A6781">
            <v>19028530</v>
          </cell>
          <cell r="B6781" t="str">
            <v>MFP2M</v>
          </cell>
          <cell r="C6781" t="str">
            <v>Профиль антимоскитный</v>
          </cell>
          <cell r="D6781" t="str">
            <v>RAL8017</v>
          </cell>
          <cell r="E6781" t="str">
            <v>м</v>
          </cell>
          <cell r="F6781">
            <v>102.93</v>
          </cell>
          <cell r="G6781">
            <v>77.2</v>
          </cell>
        </row>
        <row r="6782">
          <cell r="A6782">
            <v>3000400</v>
          </cell>
          <cell r="B6782" t="str">
            <v>MFP3</v>
          </cell>
          <cell r="C6782" t="str">
            <v>Профиль антимоскитный</v>
          </cell>
          <cell r="D6782" t="str">
            <v>00</v>
          </cell>
          <cell r="E6782" t="str">
            <v>м</v>
          </cell>
          <cell r="F6782">
            <v>100.74</v>
          </cell>
          <cell r="G6782">
            <v>75.56</v>
          </cell>
        </row>
        <row r="6783">
          <cell r="A6783">
            <v>3000401</v>
          </cell>
          <cell r="B6783" t="str">
            <v>MFP3</v>
          </cell>
          <cell r="C6783" t="str">
            <v>Профиль антимоскитный</v>
          </cell>
          <cell r="D6783" t="str">
            <v>RAL9016</v>
          </cell>
          <cell r="E6783" t="str">
            <v>м</v>
          </cell>
          <cell r="F6783">
            <v>113.15</v>
          </cell>
          <cell r="G6783">
            <v>84.86</v>
          </cell>
        </row>
        <row r="6784">
          <cell r="A6784">
            <v>3000402</v>
          </cell>
          <cell r="B6784" t="str">
            <v>MFP3</v>
          </cell>
          <cell r="C6784" t="str">
            <v>Профиль антимоскитный</v>
          </cell>
          <cell r="D6784" t="str">
            <v>RAL8014</v>
          </cell>
          <cell r="E6784" t="str">
            <v>м</v>
          </cell>
          <cell r="F6784">
            <v>113.15</v>
          </cell>
          <cell r="G6784">
            <v>84.86</v>
          </cell>
        </row>
        <row r="6785">
          <cell r="A6785">
            <v>3000412</v>
          </cell>
          <cell r="B6785" t="str">
            <v>MFP3</v>
          </cell>
          <cell r="C6785" t="str">
            <v>Профиль антимоскитный</v>
          </cell>
          <cell r="D6785" t="str">
            <v>RAL8017</v>
          </cell>
          <cell r="E6785" t="str">
            <v>м</v>
          </cell>
          <cell r="F6785">
            <v>113.15</v>
          </cell>
          <cell r="G6785">
            <v>84.86</v>
          </cell>
        </row>
        <row r="6786">
          <cell r="A6786">
            <v>3000300</v>
          </cell>
          <cell r="B6786" t="str">
            <v>MFPI</v>
          </cell>
          <cell r="C6786" t="str">
            <v>Профиль импоста</v>
          </cell>
          <cell r="D6786" t="str">
            <v>00</v>
          </cell>
          <cell r="E6786" t="str">
            <v>м</v>
          </cell>
          <cell r="F6786">
            <v>75.92</v>
          </cell>
          <cell r="G6786">
            <v>56.94</v>
          </cell>
        </row>
        <row r="6787">
          <cell r="A6787">
            <v>3000301</v>
          </cell>
          <cell r="B6787" t="str">
            <v>MFPI</v>
          </cell>
          <cell r="C6787" t="str">
            <v>Профиль импоста</v>
          </cell>
          <cell r="D6787" t="str">
            <v>RAL9016</v>
          </cell>
          <cell r="E6787" t="str">
            <v>м</v>
          </cell>
          <cell r="F6787">
            <v>89.06</v>
          </cell>
          <cell r="G6787">
            <v>66.8</v>
          </cell>
        </row>
        <row r="6788">
          <cell r="A6788">
            <v>3000302</v>
          </cell>
          <cell r="B6788" t="str">
            <v>MFPI</v>
          </cell>
          <cell r="C6788" t="str">
            <v>Профиль импоста</v>
          </cell>
          <cell r="D6788" t="str">
            <v>RAL8014</v>
          </cell>
          <cell r="E6788" t="str">
            <v>м</v>
          </cell>
          <cell r="F6788">
            <v>89.06</v>
          </cell>
          <cell r="G6788">
            <v>66.8</v>
          </cell>
        </row>
        <row r="6789">
          <cell r="A6789">
            <v>3000312</v>
          </cell>
          <cell r="B6789" t="str">
            <v>MFPI</v>
          </cell>
          <cell r="C6789" t="str">
            <v>Профиль импоста</v>
          </cell>
          <cell r="D6789" t="str">
            <v>RAL8017</v>
          </cell>
          <cell r="E6789" t="str">
            <v>м</v>
          </cell>
          <cell r="F6789">
            <v>89.06</v>
          </cell>
          <cell r="G6789">
            <v>66.8</v>
          </cell>
        </row>
        <row r="6790">
          <cell r="A6790">
            <v>19028600</v>
          </cell>
          <cell r="B6790" t="str">
            <v>MFPIM</v>
          </cell>
          <cell r="C6790" t="str">
            <v>Профиль импоста</v>
          </cell>
          <cell r="D6790" t="str">
            <v>00</v>
          </cell>
          <cell r="E6790" t="str">
            <v>м</v>
          </cell>
          <cell r="F6790">
            <v>83.22</v>
          </cell>
          <cell r="G6790">
            <v>62.42</v>
          </cell>
        </row>
        <row r="6791">
          <cell r="A6791">
            <v>19028621</v>
          </cell>
          <cell r="B6791" t="str">
            <v>MFPIM</v>
          </cell>
          <cell r="C6791" t="str">
            <v>Профиль импоста</v>
          </cell>
          <cell r="D6791" t="str">
            <v>RAL9016</v>
          </cell>
          <cell r="E6791" t="str">
            <v>м</v>
          </cell>
          <cell r="F6791">
            <v>86.14</v>
          </cell>
          <cell r="G6791">
            <v>64.61</v>
          </cell>
        </row>
        <row r="6792">
          <cell r="A6792">
            <v>19028624</v>
          </cell>
          <cell r="B6792" t="str">
            <v>MFPIM</v>
          </cell>
          <cell r="C6792" t="str">
            <v>Профиль импоста</v>
          </cell>
          <cell r="D6792" t="str">
            <v>RAL8014</v>
          </cell>
          <cell r="E6792" t="str">
            <v>м</v>
          </cell>
          <cell r="F6792">
            <v>86.14</v>
          </cell>
          <cell r="G6792">
            <v>64.61</v>
          </cell>
        </row>
        <row r="6793">
          <cell r="A6793">
            <v>19028630</v>
          </cell>
          <cell r="B6793" t="str">
            <v>MFPIM</v>
          </cell>
          <cell r="C6793" t="str">
            <v>Профиль импоста</v>
          </cell>
          <cell r="D6793" t="str">
            <v>RAL8017</v>
          </cell>
          <cell r="E6793" t="str">
            <v>м</v>
          </cell>
          <cell r="F6793">
            <v>86.14</v>
          </cell>
          <cell r="G6793">
            <v>64.61</v>
          </cell>
        </row>
        <row r="6794">
          <cell r="A6794" t="str">
            <v>Комплектующие для антимоскитной системы рамочного типа</v>
          </cell>
        </row>
        <row r="6795">
          <cell r="A6795">
            <v>3001095</v>
          </cell>
          <cell r="B6795" t="str">
            <v>MC</v>
          </cell>
          <cell r="C6795" t="str">
            <v>Магнитный держатель</v>
          </cell>
          <cell r="D6795" t="str">
            <v>-</v>
          </cell>
          <cell r="E6795" t="str">
            <v>шт.</v>
          </cell>
          <cell r="F6795">
            <v>27.01</v>
          </cell>
          <cell r="G6795">
            <v>20.260000000000002</v>
          </cell>
        </row>
        <row r="6796">
          <cell r="A6796">
            <v>3004901</v>
          </cell>
          <cell r="B6796" t="str">
            <v>MD/ANG1</v>
          </cell>
          <cell r="C6796" t="str">
            <v>Уголок соединительный</v>
          </cell>
          <cell r="D6796" t="str">
            <v>01</v>
          </cell>
          <cell r="E6796" t="str">
            <v>шт.</v>
          </cell>
          <cell r="F6796">
            <v>35.04</v>
          </cell>
          <cell r="G6796">
            <v>26.28</v>
          </cell>
        </row>
        <row r="6797">
          <cell r="A6797">
            <v>3004902</v>
          </cell>
          <cell r="B6797" t="str">
            <v>MD/ANG1</v>
          </cell>
          <cell r="C6797" t="str">
            <v>Уголок соединительный</v>
          </cell>
          <cell r="D6797" t="str">
            <v>02</v>
          </cell>
          <cell r="E6797" t="str">
            <v>шт.</v>
          </cell>
          <cell r="F6797">
            <v>35.04</v>
          </cell>
          <cell r="G6797">
            <v>26.28</v>
          </cell>
        </row>
        <row r="6798">
          <cell r="A6798">
            <v>3005001</v>
          </cell>
          <cell r="B6798" t="str">
            <v>MD/ANG2</v>
          </cell>
          <cell r="C6798" t="str">
            <v>Уголок соединительный</v>
          </cell>
          <cell r="D6798" t="str">
            <v>01</v>
          </cell>
          <cell r="E6798" t="str">
            <v>шт.</v>
          </cell>
          <cell r="F6798">
            <v>27.01</v>
          </cell>
          <cell r="G6798">
            <v>20.260000000000002</v>
          </cell>
        </row>
        <row r="6799">
          <cell r="A6799">
            <v>3005002</v>
          </cell>
          <cell r="B6799" t="str">
            <v>MD/ANG2</v>
          </cell>
          <cell r="C6799" t="str">
            <v>Уголок соединительный</v>
          </cell>
          <cell r="D6799" t="str">
            <v>02</v>
          </cell>
          <cell r="E6799" t="str">
            <v>шт.</v>
          </cell>
          <cell r="F6799">
            <v>27.01</v>
          </cell>
          <cell r="G6799">
            <v>20.260000000000002</v>
          </cell>
        </row>
        <row r="6800">
          <cell r="A6800">
            <v>3004501</v>
          </cell>
          <cell r="B6800" t="str">
            <v>MD/HS1</v>
          </cell>
          <cell r="C6800" t="str">
            <v>Петля</v>
          </cell>
          <cell r="D6800" t="str">
            <v>01</v>
          </cell>
          <cell r="E6800" t="str">
            <v>шт.</v>
          </cell>
          <cell r="F6800">
            <v>89.79</v>
          </cell>
          <cell r="G6800">
            <v>67.34</v>
          </cell>
        </row>
        <row r="6801">
          <cell r="A6801">
            <v>3004502</v>
          </cell>
          <cell r="B6801" t="str">
            <v>MD/HS1</v>
          </cell>
          <cell r="C6801" t="str">
            <v>Петля</v>
          </cell>
          <cell r="D6801" t="str">
            <v>02</v>
          </cell>
          <cell r="E6801" t="str">
            <v>шт.</v>
          </cell>
          <cell r="F6801">
            <v>89.79</v>
          </cell>
          <cell r="G6801">
            <v>67.34</v>
          </cell>
        </row>
        <row r="6802">
          <cell r="A6802">
            <v>3005601</v>
          </cell>
          <cell r="B6802" t="str">
            <v>MD/IH</v>
          </cell>
          <cell r="C6802" t="str">
            <v>Крепление импоста</v>
          </cell>
          <cell r="D6802" t="str">
            <v>01</v>
          </cell>
          <cell r="E6802" t="str">
            <v>пара</v>
          </cell>
          <cell r="F6802">
            <v>15.33</v>
          </cell>
          <cell r="G6802">
            <v>11.5</v>
          </cell>
        </row>
        <row r="6803">
          <cell r="A6803">
            <v>3005501</v>
          </cell>
          <cell r="B6803" t="str">
            <v>MD/MH1</v>
          </cell>
          <cell r="C6803" t="str">
            <v>Ручка</v>
          </cell>
          <cell r="D6803" t="str">
            <v>01</v>
          </cell>
          <cell r="E6803" t="str">
            <v>шт.</v>
          </cell>
          <cell r="F6803">
            <v>94.17</v>
          </cell>
          <cell r="G6803">
            <v>70.63</v>
          </cell>
        </row>
        <row r="6804">
          <cell r="A6804">
            <v>3005502</v>
          </cell>
          <cell r="B6804" t="str">
            <v>MD/MH1</v>
          </cell>
          <cell r="C6804" t="str">
            <v>Ручка</v>
          </cell>
          <cell r="D6804" t="str">
            <v>02</v>
          </cell>
          <cell r="E6804" t="str">
            <v>шт.</v>
          </cell>
          <cell r="F6804">
            <v>89.79</v>
          </cell>
          <cell r="G6804">
            <v>67.34</v>
          </cell>
        </row>
        <row r="6805">
          <cell r="A6805">
            <v>3004800</v>
          </cell>
          <cell r="B6805" t="str">
            <v>MD/ML</v>
          </cell>
          <cell r="C6805" t="str">
            <v>Защелка</v>
          </cell>
          <cell r="D6805" t="str">
            <v>-</v>
          </cell>
          <cell r="E6805" t="str">
            <v>шт.</v>
          </cell>
          <cell r="F6805">
            <v>79.569999999999993</v>
          </cell>
          <cell r="G6805">
            <v>59.68</v>
          </cell>
        </row>
        <row r="6806">
          <cell r="A6806">
            <v>3005301</v>
          </cell>
          <cell r="B6806" t="str">
            <v>MD/PH1</v>
          </cell>
          <cell r="C6806" t="str">
            <v>Ручка</v>
          </cell>
          <cell r="D6806" t="str">
            <v>01</v>
          </cell>
          <cell r="E6806" t="str">
            <v>шт.</v>
          </cell>
          <cell r="F6806">
            <v>27.01</v>
          </cell>
          <cell r="G6806">
            <v>20.260000000000002</v>
          </cell>
        </row>
        <row r="6807">
          <cell r="A6807">
            <v>3005302</v>
          </cell>
          <cell r="B6807" t="str">
            <v>MD/PH1</v>
          </cell>
          <cell r="C6807" t="str">
            <v>Ручка</v>
          </cell>
          <cell r="D6807" t="str">
            <v>02</v>
          </cell>
          <cell r="E6807" t="str">
            <v>шт.</v>
          </cell>
          <cell r="F6807">
            <v>27.01</v>
          </cell>
          <cell r="G6807">
            <v>20.260000000000002</v>
          </cell>
        </row>
        <row r="6808">
          <cell r="A6808">
            <v>3004701</v>
          </cell>
          <cell r="B6808" t="str">
            <v>MD/PL</v>
          </cell>
          <cell r="C6808" t="str">
            <v>Защелка</v>
          </cell>
          <cell r="D6808" t="str">
            <v>01</v>
          </cell>
          <cell r="E6808" t="str">
            <v>шт.</v>
          </cell>
          <cell r="F6808">
            <v>34.31</v>
          </cell>
          <cell r="G6808">
            <v>25.73</v>
          </cell>
        </row>
        <row r="6809">
          <cell r="A6809">
            <v>3004702</v>
          </cell>
          <cell r="B6809" t="str">
            <v>MD/PL</v>
          </cell>
          <cell r="C6809" t="str">
            <v>Защелка</v>
          </cell>
          <cell r="D6809" t="str">
            <v>02</v>
          </cell>
          <cell r="E6809" t="str">
            <v>шт.</v>
          </cell>
          <cell r="F6809">
            <v>21.17</v>
          </cell>
          <cell r="G6809">
            <v>15.88</v>
          </cell>
        </row>
        <row r="6810">
          <cell r="A6810">
            <v>3001010</v>
          </cell>
          <cell r="B6810" t="str">
            <v>MF/ANG1</v>
          </cell>
          <cell r="C6810" t="str">
            <v>Уголок соединительный</v>
          </cell>
          <cell r="D6810" t="str">
            <v>01</v>
          </cell>
          <cell r="E6810" t="str">
            <v>шт.</v>
          </cell>
          <cell r="F6810">
            <v>5.84</v>
          </cell>
          <cell r="G6810">
            <v>4.38</v>
          </cell>
        </row>
        <row r="6811">
          <cell r="A6811">
            <v>3001012</v>
          </cell>
          <cell r="B6811" t="str">
            <v>MF/ANG1</v>
          </cell>
          <cell r="C6811" t="str">
            <v>Уголок соединительный</v>
          </cell>
          <cell r="D6811" t="str">
            <v>02</v>
          </cell>
          <cell r="E6811" t="str">
            <v>шт.</v>
          </cell>
          <cell r="F6811">
            <v>5.84</v>
          </cell>
          <cell r="G6811">
            <v>4.38</v>
          </cell>
        </row>
        <row r="6812">
          <cell r="A6812">
            <v>3001020</v>
          </cell>
          <cell r="B6812" t="str">
            <v>MF/ANG2</v>
          </cell>
          <cell r="C6812" t="str">
            <v>Уголок соединительный</v>
          </cell>
          <cell r="D6812" t="str">
            <v>01</v>
          </cell>
          <cell r="E6812" t="str">
            <v>шт.</v>
          </cell>
          <cell r="F6812">
            <v>5.84</v>
          </cell>
          <cell r="G6812">
            <v>4.38</v>
          </cell>
        </row>
        <row r="6813">
          <cell r="A6813">
            <v>3001022</v>
          </cell>
          <cell r="B6813" t="str">
            <v>MF/ANG2</v>
          </cell>
          <cell r="C6813" t="str">
            <v>Уголок соединительный</v>
          </cell>
          <cell r="D6813" t="str">
            <v>02</v>
          </cell>
          <cell r="E6813" t="str">
            <v>шт.</v>
          </cell>
          <cell r="F6813">
            <v>5.84</v>
          </cell>
          <cell r="G6813">
            <v>4.38</v>
          </cell>
        </row>
        <row r="6814">
          <cell r="A6814">
            <v>3001030</v>
          </cell>
          <cell r="B6814" t="str">
            <v>MF/ANG3</v>
          </cell>
          <cell r="C6814" t="str">
            <v>Уголок соединительный</v>
          </cell>
          <cell r="D6814" t="str">
            <v>01</v>
          </cell>
          <cell r="E6814" t="str">
            <v>шт.</v>
          </cell>
          <cell r="F6814">
            <v>5.84</v>
          </cell>
          <cell r="G6814">
            <v>4.38</v>
          </cell>
        </row>
        <row r="6815">
          <cell r="A6815">
            <v>3001032</v>
          </cell>
          <cell r="B6815" t="str">
            <v>MF/ANG3</v>
          </cell>
          <cell r="C6815" t="str">
            <v>Уголок соединительный</v>
          </cell>
          <cell r="D6815" t="str">
            <v>02</v>
          </cell>
          <cell r="E6815" t="str">
            <v>шт.</v>
          </cell>
          <cell r="F6815">
            <v>5.84</v>
          </cell>
          <cell r="G6815">
            <v>4.38</v>
          </cell>
        </row>
        <row r="6816">
          <cell r="A6816">
            <v>3001040</v>
          </cell>
          <cell r="B6816" t="str">
            <v>MF/ANG4</v>
          </cell>
          <cell r="C6816" t="str">
            <v>Уголок соединительный с изменяемой геометрией</v>
          </cell>
          <cell r="D6816" t="str">
            <v>01</v>
          </cell>
          <cell r="E6816" t="str">
            <v>шт.</v>
          </cell>
          <cell r="F6816">
            <v>28.47</v>
          </cell>
          <cell r="G6816">
            <v>21.35</v>
          </cell>
        </row>
        <row r="6817">
          <cell r="A6817">
            <v>3002021</v>
          </cell>
          <cell r="B6817" t="str">
            <v>MF/CP</v>
          </cell>
          <cell r="C6817" t="str">
            <v>Заглушка для уголка MF/ANG2  MF/CP</v>
          </cell>
          <cell r="D6817" t="str">
            <v>01</v>
          </cell>
          <cell r="E6817" t="str">
            <v>шт.</v>
          </cell>
          <cell r="F6817">
            <v>2.92</v>
          </cell>
          <cell r="G6817">
            <v>2.19</v>
          </cell>
        </row>
        <row r="6818">
          <cell r="A6818">
            <v>3002022</v>
          </cell>
          <cell r="B6818" t="str">
            <v>MF/CP</v>
          </cell>
          <cell r="C6818" t="str">
            <v>Заглушка для уголка MF/ANG2 MF/CP</v>
          </cell>
          <cell r="D6818" t="str">
            <v>02</v>
          </cell>
          <cell r="E6818" t="str">
            <v>шт.</v>
          </cell>
          <cell r="F6818">
            <v>2.92</v>
          </cell>
          <cell r="G6818">
            <v>2.19</v>
          </cell>
        </row>
        <row r="6819">
          <cell r="A6819">
            <v>3010201</v>
          </cell>
          <cell r="B6819" t="str">
            <v>MF/CT</v>
          </cell>
          <cell r="C6819" t="str">
            <v>Инструмент для закатки шнура (с роликом)</v>
          </cell>
          <cell r="D6819" t="str">
            <v>-</v>
          </cell>
          <cell r="E6819" t="str">
            <v>шт.</v>
          </cell>
          <cell r="F6819">
            <v>1446.13</v>
          </cell>
          <cell r="G6819">
            <v>1084.5999999999999</v>
          </cell>
        </row>
        <row r="6820">
          <cell r="A6820">
            <v>3001111</v>
          </cell>
          <cell r="B6820" t="str">
            <v>MF/G4</v>
          </cell>
          <cell r="C6820" t="str">
            <v>Шнур уплотнительный</v>
          </cell>
          <cell r="D6820" t="str">
            <v>01</v>
          </cell>
          <cell r="E6820" t="str">
            <v>м</v>
          </cell>
          <cell r="F6820">
            <v>8.76</v>
          </cell>
          <cell r="G6820">
            <v>6.57</v>
          </cell>
        </row>
        <row r="6821">
          <cell r="A6821">
            <v>3001113</v>
          </cell>
          <cell r="B6821" t="str">
            <v>MF/G4</v>
          </cell>
          <cell r="C6821" t="str">
            <v>Шнур уплотнительный</v>
          </cell>
          <cell r="D6821" t="str">
            <v>02</v>
          </cell>
          <cell r="E6821" t="str">
            <v>м</v>
          </cell>
          <cell r="F6821">
            <v>8.76</v>
          </cell>
          <cell r="G6821">
            <v>6.57</v>
          </cell>
        </row>
        <row r="6822">
          <cell r="A6822">
            <v>3001110</v>
          </cell>
          <cell r="B6822" t="str">
            <v>MF/G5</v>
          </cell>
          <cell r="C6822" t="str">
            <v>Шнур уплотнительный</v>
          </cell>
          <cell r="D6822" t="str">
            <v>01</v>
          </cell>
          <cell r="E6822" t="str">
            <v>м</v>
          </cell>
          <cell r="F6822">
            <v>8.76</v>
          </cell>
          <cell r="G6822">
            <v>6.57</v>
          </cell>
        </row>
        <row r="6823">
          <cell r="A6823">
            <v>3001112</v>
          </cell>
          <cell r="B6823" t="str">
            <v>MF/G5</v>
          </cell>
          <cell r="C6823" t="str">
            <v>Шнур уплотнительный</v>
          </cell>
          <cell r="D6823" t="str">
            <v>02</v>
          </cell>
          <cell r="E6823" t="str">
            <v>м</v>
          </cell>
          <cell r="F6823">
            <v>8.76</v>
          </cell>
          <cell r="G6823">
            <v>6.57</v>
          </cell>
        </row>
        <row r="6824">
          <cell r="A6824">
            <v>3001070</v>
          </cell>
          <cell r="B6824" t="str">
            <v>MF/H</v>
          </cell>
          <cell r="C6824" t="str">
            <v>Ручка пластиковая</v>
          </cell>
          <cell r="D6824" t="str">
            <v>01</v>
          </cell>
          <cell r="E6824" t="str">
            <v>шт.</v>
          </cell>
          <cell r="F6824">
            <v>5.84</v>
          </cell>
          <cell r="G6824">
            <v>4.38</v>
          </cell>
        </row>
        <row r="6825">
          <cell r="A6825">
            <v>3001072</v>
          </cell>
          <cell r="B6825" t="str">
            <v>MF/H</v>
          </cell>
          <cell r="C6825" t="str">
            <v>Ручка пластиковая</v>
          </cell>
          <cell r="D6825" t="str">
            <v>02</v>
          </cell>
          <cell r="E6825" t="str">
            <v>шт.</v>
          </cell>
          <cell r="F6825">
            <v>5.1100000000000003</v>
          </cell>
          <cell r="G6825">
            <v>3.83</v>
          </cell>
        </row>
        <row r="6826">
          <cell r="A6826">
            <v>3001074</v>
          </cell>
          <cell r="B6826" t="str">
            <v>MF/H</v>
          </cell>
          <cell r="C6826" t="str">
            <v>Ручка</v>
          </cell>
          <cell r="D6826" t="str">
            <v>00</v>
          </cell>
          <cell r="E6826" t="str">
            <v>шт.</v>
          </cell>
          <cell r="F6826">
            <v>2.92</v>
          </cell>
          <cell r="G6826">
            <v>2.19</v>
          </cell>
        </row>
        <row r="6827">
          <cell r="A6827">
            <v>3001071</v>
          </cell>
          <cell r="B6827" t="str">
            <v>MF/H3</v>
          </cell>
          <cell r="C6827" t="str">
            <v>Ручка пластиковая</v>
          </cell>
          <cell r="D6827" t="str">
            <v>01</v>
          </cell>
          <cell r="E6827" t="str">
            <v>шт.</v>
          </cell>
          <cell r="F6827">
            <v>5.84</v>
          </cell>
          <cell r="G6827">
            <v>4.38</v>
          </cell>
        </row>
        <row r="6828">
          <cell r="A6828">
            <v>3001073</v>
          </cell>
          <cell r="B6828" t="str">
            <v>MF/H3</v>
          </cell>
          <cell r="C6828" t="str">
            <v>Ручка пластиковая</v>
          </cell>
          <cell r="D6828" t="str">
            <v>02</v>
          </cell>
          <cell r="E6828" t="str">
            <v>шт.</v>
          </cell>
          <cell r="F6828">
            <v>2.92</v>
          </cell>
          <cell r="G6828">
            <v>2.19</v>
          </cell>
        </row>
        <row r="6829">
          <cell r="A6829">
            <v>3001090</v>
          </cell>
          <cell r="B6829" t="str">
            <v>MF/HS</v>
          </cell>
          <cell r="C6829" t="str">
            <v>Петля</v>
          </cell>
          <cell r="D6829" t="str">
            <v>01</v>
          </cell>
          <cell r="E6829" t="str">
            <v>шт.</v>
          </cell>
          <cell r="F6829">
            <v>35.770000000000003</v>
          </cell>
          <cell r="G6829">
            <v>26.83</v>
          </cell>
        </row>
        <row r="6830">
          <cell r="A6830">
            <v>3001080</v>
          </cell>
          <cell r="B6830" t="str">
            <v>MF/IH</v>
          </cell>
          <cell r="C6830" t="str">
            <v>Крепление импоста алюмин.(под шнур)</v>
          </cell>
          <cell r="D6830" t="str">
            <v>-</v>
          </cell>
          <cell r="E6830" t="str">
            <v>шт.</v>
          </cell>
          <cell r="F6830">
            <v>5.1100000000000003</v>
          </cell>
          <cell r="G6830">
            <v>3.83</v>
          </cell>
        </row>
        <row r="6831">
          <cell r="A6831">
            <v>3001065</v>
          </cell>
          <cell r="B6831" t="str">
            <v>MF/MBL</v>
          </cell>
          <cell r="C6831" t="str">
            <v>Кронштейн стальной (нижний)</v>
          </cell>
          <cell r="D6831" t="str">
            <v>-</v>
          </cell>
          <cell r="E6831" t="str">
            <v>шт.</v>
          </cell>
          <cell r="F6831">
            <v>8.76</v>
          </cell>
          <cell r="G6831">
            <v>6.57</v>
          </cell>
        </row>
        <row r="6832">
          <cell r="A6832">
            <v>3001060</v>
          </cell>
          <cell r="B6832" t="str">
            <v>MF/MBU</v>
          </cell>
          <cell r="C6832" t="str">
            <v>Кронштейн стальной (верхний)</v>
          </cell>
          <cell r="D6832" t="str">
            <v>-</v>
          </cell>
          <cell r="E6832" t="str">
            <v>шт.</v>
          </cell>
          <cell r="F6832">
            <v>8.76</v>
          </cell>
          <cell r="G6832">
            <v>6.57</v>
          </cell>
        </row>
        <row r="6833">
          <cell r="A6833">
            <v>3001061</v>
          </cell>
          <cell r="B6833" t="str">
            <v>MF/MBU3</v>
          </cell>
          <cell r="C6833" t="str">
            <v>Кронштейн стальной (верхний)</v>
          </cell>
          <cell r="D6833" t="str">
            <v>-</v>
          </cell>
          <cell r="E6833" t="str">
            <v>шт.</v>
          </cell>
          <cell r="F6833">
            <v>5.84</v>
          </cell>
          <cell r="G6833">
            <v>4.38</v>
          </cell>
        </row>
        <row r="6834">
          <cell r="A6834">
            <v>3002050</v>
          </cell>
          <cell r="B6834" t="str">
            <v>MF/PB</v>
          </cell>
          <cell r="C6834" t="str">
            <v>Кронштейн (верхний, нижний)</v>
          </cell>
          <cell r="D6834" t="str">
            <v>01</v>
          </cell>
          <cell r="E6834" t="str">
            <v>к-т</v>
          </cell>
          <cell r="F6834">
            <v>5.1100000000000003</v>
          </cell>
          <cell r="G6834">
            <v>3.83</v>
          </cell>
        </row>
        <row r="6835">
          <cell r="A6835">
            <v>3002052</v>
          </cell>
          <cell r="B6835" t="str">
            <v>MF/PB</v>
          </cell>
          <cell r="C6835" t="str">
            <v>Кронштейн (верхний, нижний)</v>
          </cell>
          <cell r="D6835" t="str">
            <v>02</v>
          </cell>
          <cell r="E6835" t="str">
            <v>к-т</v>
          </cell>
          <cell r="F6835">
            <v>5.1100000000000003</v>
          </cell>
          <cell r="G6835">
            <v>3.83</v>
          </cell>
        </row>
        <row r="6836">
          <cell r="A6836">
            <v>3001050</v>
          </cell>
          <cell r="B6836" t="str">
            <v>MF/PBL</v>
          </cell>
          <cell r="C6836" t="str">
            <v>Кронштейн пластиковый (нижний)</v>
          </cell>
          <cell r="D6836" t="str">
            <v>01</v>
          </cell>
          <cell r="E6836" t="str">
            <v>пара</v>
          </cell>
          <cell r="F6836">
            <v>12.41</v>
          </cell>
          <cell r="G6836">
            <v>9.31</v>
          </cell>
        </row>
        <row r="6837">
          <cell r="A6837">
            <v>3001052</v>
          </cell>
          <cell r="B6837" t="str">
            <v>MF/PBL</v>
          </cell>
          <cell r="C6837" t="str">
            <v>Кронштейн пластиковый (нижний)</v>
          </cell>
          <cell r="D6837" t="str">
            <v>02</v>
          </cell>
          <cell r="E6837" t="str">
            <v>пара</v>
          </cell>
          <cell r="F6837">
            <v>5.1100000000000003</v>
          </cell>
          <cell r="G6837">
            <v>3.83</v>
          </cell>
        </row>
        <row r="6838">
          <cell r="A6838">
            <v>3001041</v>
          </cell>
          <cell r="B6838" t="str">
            <v>MF/PBU</v>
          </cell>
          <cell r="C6838" t="str">
            <v>Кронштейн пластиковый (верхний)</v>
          </cell>
          <cell r="D6838" t="str">
            <v>01</v>
          </cell>
          <cell r="E6838" t="str">
            <v>пара</v>
          </cell>
          <cell r="F6838">
            <v>12.41</v>
          </cell>
          <cell r="G6838">
            <v>9.31</v>
          </cell>
        </row>
        <row r="6839">
          <cell r="A6839">
            <v>3001042</v>
          </cell>
          <cell r="B6839" t="str">
            <v>MF/PBU</v>
          </cell>
          <cell r="C6839" t="str">
            <v>Кронштейн пластиковый (верхний)</v>
          </cell>
          <cell r="D6839" t="str">
            <v>02</v>
          </cell>
          <cell r="E6839" t="str">
            <v>пара</v>
          </cell>
          <cell r="F6839">
            <v>5.84</v>
          </cell>
          <cell r="G6839">
            <v>4.38</v>
          </cell>
        </row>
        <row r="6840">
          <cell r="A6840">
            <v>3001200</v>
          </cell>
          <cell r="B6840" t="str">
            <v>MS 1</v>
          </cell>
          <cell r="C6840" t="str">
            <v>Сетка (ширина 1,6 м)</v>
          </cell>
          <cell r="D6840" t="str">
            <v>-</v>
          </cell>
          <cell r="E6840" t="str">
            <v>м.кв.</v>
          </cell>
          <cell r="F6840">
            <v>88.33</v>
          </cell>
          <cell r="G6840">
            <v>66.25</v>
          </cell>
        </row>
        <row r="6841">
          <cell r="A6841">
            <v>3001201</v>
          </cell>
          <cell r="B6841" t="str">
            <v>MS 2</v>
          </cell>
          <cell r="C6841" t="str">
            <v>Сетка (ширина 1,4 м)</v>
          </cell>
          <cell r="D6841" t="str">
            <v>-</v>
          </cell>
          <cell r="E6841" t="str">
            <v>м.кв.</v>
          </cell>
          <cell r="F6841">
            <v>88.33</v>
          </cell>
          <cell r="G6841">
            <v>66.25</v>
          </cell>
        </row>
        <row r="6842">
          <cell r="A6842" t="str">
            <v>Прочие</v>
          </cell>
        </row>
        <row r="6843">
          <cell r="A6843" t="str">
            <v>Общестроительные профили ALT120</v>
          </cell>
        </row>
        <row r="6844">
          <cell r="A6844">
            <v>10600100</v>
          </cell>
          <cell r="B6844" t="str">
            <v>AYPC.120.0101</v>
          </cell>
          <cell r="C6844" t="str">
            <v>Профиль алюминиевый экструдированный</v>
          </cell>
          <cell r="D6844" t="str">
            <v>00</v>
          </cell>
          <cell r="E6844" t="str">
            <v>м</v>
          </cell>
          <cell r="F6844">
            <v>107.31</v>
          </cell>
          <cell r="G6844">
            <v>80.48</v>
          </cell>
        </row>
        <row r="6845">
          <cell r="A6845">
            <v>106001808</v>
          </cell>
          <cell r="B6845" t="str">
            <v>AYPC.120.0101</v>
          </cell>
          <cell r="C6845" t="str">
            <v>Профиль алюминиевый экструдированный</v>
          </cell>
          <cell r="D6845" t="str">
            <v>A00-D6</v>
          </cell>
          <cell r="E6845" t="str">
            <v>м</v>
          </cell>
          <cell r="F6845">
            <v>178.12</v>
          </cell>
          <cell r="G6845">
            <v>133.59</v>
          </cell>
        </row>
        <row r="6846">
          <cell r="A6846">
            <v>10600200</v>
          </cell>
          <cell r="B6846" t="str">
            <v>AYPC.120.0102</v>
          </cell>
          <cell r="C6846" t="str">
            <v>Профиль алюминиевый экструдированный</v>
          </cell>
          <cell r="D6846" t="str">
            <v>00</v>
          </cell>
          <cell r="E6846" t="str">
            <v>м</v>
          </cell>
          <cell r="F6846">
            <v>135.78</v>
          </cell>
          <cell r="G6846">
            <v>101.84</v>
          </cell>
        </row>
        <row r="6847">
          <cell r="A6847">
            <v>10600300</v>
          </cell>
          <cell r="B6847" t="str">
            <v>AYPC.120.0103</v>
          </cell>
          <cell r="C6847" t="str">
            <v>Профиль алюминиевый экструдированный</v>
          </cell>
          <cell r="D6847" t="str">
            <v>00</v>
          </cell>
          <cell r="E6847" t="str">
            <v>м</v>
          </cell>
          <cell r="F6847">
            <v>164.98</v>
          </cell>
          <cell r="G6847">
            <v>123.74</v>
          </cell>
        </row>
        <row r="6848">
          <cell r="A6848">
            <v>10600400</v>
          </cell>
          <cell r="B6848" t="str">
            <v>AYPC.120.0104</v>
          </cell>
          <cell r="C6848" t="str">
            <v>Профиль алюминиевый экструдированный</v>
          </cell>
          <cell r="D6848" t="str">
            <v>00</v>
          </cell>
          <cell r="E6848" t="str">
            <v>м</v>
          </cell>
          <cell r="F6848">
            <v>293.45999999999998</v>
          </cell>
          <cell r="G6848">
            <v>220.1</v>
          </cell>
        </row>
        <row r="6849">
          <cell r="A6849">
            <v>10600500</v>
          </cell>
          <cell r="B6849" t="str">
            <v>AYPC.120.0105</v>
          </cell>
          <cell r="C6849" t="str">
            <v>Профиль алюминиевый экструдированный</v>
          </cell>
          <cell r="D6849" t="str">
            <v>00</v>
          </cell>
          <cell r="E6849" t="str">
            <v>м</v>
          </cell>
          <cell r="F6849">
            <v>98.55</v>
          </cell>
          <cell r="G6849">
            <v>73.91</v>
          </cell>
        </row>
        <row r="6850">
          <cell r="A6850">
            <v>10600600</v>
          </cell>
          <cell r="B6850" t="str">
            <v>AYPC.120.0106</v>
          </cell>
          <cell r="C6850" t="str">
            <v>Профиль алюминиевый экструдированный</v>
          </cell>
          <cell r="D6850" t="str">
            <v>00</v>
          </cell>
          <cell r="E6850" t="str">
            <v>м</v>
          </cell>
          <cell r="F6850">
            <v>74.459999999999994</v>
          </cell>
          <cell r="G6850">
            <v>55.85</v>
          </cell>
        </row>
        <row r="6851">
          <cell r="A6851">
            <v>10609100</v>
          </cell>
          <cell r="B6851" t="str">
            <v>AYPC.120.0201</v>
          </cell>
          <cell r="C6851" t="str">
            <v>Профиль алюминиевый экструдированный</v>
          </cell>
          <cell r="D6851" t="str">
            <v>00</v>
          </cell>
          <cell r="E6851" t="str">
            <v>м</v>
          </cell>
          <cell r="F6851">
            <v>140.88999999999999</v>
          </cell>
          <cell r="G6851">
            <v>105.67</v>
          </cell>
        </row>
        <row r="6852">
          <cell r="A6852">
            <v>10609200</v>
          </cell>
          <cell r="B6852" t="str">
            <v>AYPC.120.0202</v>
          </cell>
          <cell r="C6852" t="str">
            <v>Профиль алюминиевый экструдированный</v>
          </cell>
          <cell r="D6852" t="str">
            <v>00</v>
          </cell>
          <cell r="E6852" t="str">
            <v>м</v>
          </cell>
          <cell r="F6852">
            <v>118.26</v>
          </cell>
          <cell r="G6852">
            <v>88.7</v>
          </cell>
        </row>
        <row r="6853">
          <cell r="A6853">
            <v>10609300</v>
          </cell>
          <cell r="B6853" t="str">
            <v>AYPC.120.0203</v>
          </cell>
          <cell r="C6853" t="str">
            <v>Профиль алюминиевый экструдированный</v>
          </cell>
          <cell r="D6853" t="str">
            <v>00</v>
          </cell>
          <cell r="E6853" t="str">
            <v>м</v>
          </cell>
          <cell r="F6853">
            <v>78.11</v>
          </cell>
          <cell r="G6853">
            <v>58.58</v>
          </cell>
        </row>
        <row r="6854">
          <cell r="A6854">
            <v>10618200</v>
          </cell>
          <cell r="B6854" t="str">
            <v>AYPC.120.0301</v>
          </cell>
          <cell r="C6854" t="str">
            <v>Шина алюминиевая электротехническая по ГОСТ 15176-89 толщиной от 3мм до 6 мм</v>
          </cell>
          <cell r="D6854" t="str">
            <v>00</v>
          </cell>
          <cell r="E6854" t="str">
            <v>м</v>
          </cell>
          <cell r="F6854">
            <v>116.8</v>
          </cell>
          <cell r="G6854">
            <v>87.6</v>
          </cell>
        </row>
        <row r="6855">
          <cell r="A6855">
            <v>10618300</v>
          </cell>
          <cell r="B6855" t="str">
            <v>AYPC.120.0302</v>
          </cell>
          <cell r="C6855" t="str">
            <v>Шина алюминиевая электротехническая по ГОСТ 15176-89 толщиной от 3мм до 6 мм</v>
          </cell>
          <cell r="D6855" t="str">
            <v>00</v>
          </cell>
          <cell r="E6855" t="str">
            <v>м</v>
          </cell>
          <cell r="F6855">
            <v>325.58</v>
          </cell>
          <cell r="G6855">
            <v>244.19</v>
          </cell>
        </row>
        <row r="6856">
          <cell r="A6856">
            <v>10618400</v>
          </cell>
          <cell r="B6856" t="str">
            <v>AYPC.120.0303</v>
          </cell>
          <cell r="C6856" t="str">
            <v>Шина алюминиевая электротехническая по ГОСТ 15176-89 толщиной от 3мм до 6 мм</v>
          </cell>
          <cell r="D6856" t="str">
            <v>00</v>
          </cell>
          <cell r="E6856" t="str">
            <v>м</v>
          </cell>
          <cell r="F6856">
            <v>460.63</v>
          </cell>
          <cell r="G6856">
            <v>345.47</v>
          </cell>
        </row>
        <row r="6857">
          <cell r="A6857">
            <v>10618500</v>
          </cell>
          <cell r="B6857" t="str">
            <v>AYPC.120.0304</v>
          </cell>
          <cell r="C6857" t="str">
            <v>Шина алюминиевая электротехническая по ГОСТ 15176-89 толщиной не менее 6мм</v>
          </cell>
          <cell r="D6857" t="str">
            <v>00</v>
          </cell>
          <cell r="E6857" t="str">
            <v>м</v>
          </cell>
          <cell r="F6857">
            <v>773.8</v>
          </cell>
          <cell r="G6857">
            <v>580.35</v>
          </cell>
        </row>
        <row r="6858">
          <cell r="A6858">
            <v>10618600</v>
          </cell>
          <cell r="B6858" t="str">
            <v>AYPC.120.0305</v>
          </cell>
          <cell r="C6858" t="str">
            <v>Шина алюминиевая электротехническая по ГОСТ 15176-89 толщиной не менее 6мм</v>
          </cell>
          <cell r="D6858" t="str">
            <v>00</v>
          </cell>
          <cell r="E6858" t="str">
            <v>м</v>
          </cell>
          <cell r="F6858">
            <v>1005.21</v>
          </cell>
          <cell r="G6858">
            <v>753.91</v>
          </cell>
        </row>
        <row r="6859">
          <cell r="A6859">
            <v>10618700</v>
          </cell>
          <cell r="B6859" t="str">
            <v>AYPC.120.0306</v>
          </cell>
          <cell r="C6859" t="str">
            <v>Шина алюминиевая электротехническая по ГОСТ 15176-89 толщиной не менее 6мм</v>
          </cell>
          <cell r="D6859" t="str">
            <v>00</v>
          </cell>
          <cell r="E6859" t="str">
            <v>м</v>
          </cell>
          <cell r="F6859">
            <v>1268.01</v>
          </cell>
          <cell r="G6859">
            <v>951.01</v>
          </cell>
        </row>
        <row r="6860">
          <cell r="A6860">
            <v>10618800</v>
          </cell>
          <cell r="B6860" t="str">
            <v>AYPC.120.0307</v>
          </cell>
          <cell r="C6860" t="str">
            <v>Шина алюминиевая электротехническая по ГОСТ 15176-89 толщиной не менее 6мм</v>
          </cell>
          <cell r="D6860" t="str">
            <v>00</v>
          </cell>
          <cell r="E6860" t="str">
            <v>м</v>
          </cell>
          <cell r="F6860">
            <v>1504.53</v>
          </cell>
          <cell r="G6860">
            <v>1128.4000000000001</v>
          </cell>
        </row>
        <row r="6861">
          <cell r="A6861">
            <v>10618900</v>
          </cell>
          <cell r="B6861" t="str">
            <v>AYPC.120.0308</v>
          </cell>
          <cell r="C6861" t="str">
            <v>Шина алюминиевая электротехническая по ГОСТ 15176-89 толщиной от 3мм до 6 мм</v>
          </cell>
          <cell r="D6861" t="str">
            <v>00</v>
          </cell>
          <cell r="E6861" t="str">
            <v>м</v>
          </cell>
          <cell r="F6861">
            <v>192.72</v>
          </cell>
          <cell r="G6861">
            <v>144.54</v>
          </cell>
        </row>
        <row r="6862">
          <cell r="A6862">
            <v>10619000</v>
          </cell>
          <cell r="B6862" t="str">
            <v>AYPC.120.0309</v>
          </cell>
          <cell r="C6862" t="str">
            <v>Шина алюминиевая электротехническая по ГОСТ 15176-89 толщиной от 3мм до 6 мм</v>
          </cell>
          <cell r="D6862" t="str">
            <v>00</v>
          </cell>
          <cell r="E6862" t="str">
            <v>м</v>
          </cell>
          <cell r="F6862">
            <v>378.87</v>
          </cell>
          <cell r="G6862">
            <v>284.14999999999998</v>
          </cell>
        </row>
        <row r="6863">
          <cell r="A6863">
            <v>10619100</v>
          </cell>
          <cell r="B6863" t="str">
            <v>AYPC.120.0310</v>
          </cell>
          <cell r="C6863" t="str">
            <v>Шина алюминиевая электротехническая по ГОСТ 15176-89 толщиной от 3мм до 6 мм</v>
          </cell>
          <cell r="D6863" t="str">
            <v>00</v>
          </cell>
          <cell r="E6863" t="str">
            <v>м</v>
          </cell>
          <cell r="F6863">
            <v>156.94999999999999</v>
          </cell>
          <cell r="G6863">
            <v>117.71</v>
          </cell>
        </row>
        <row r="6864">
          <cell r="A6864">
            <v>10619200</v>
          </cell>
          <cell r="B6864" t="str">
            <v>AYPC.120.0312</v>
          </cell>
          <cell r="C6864" t="str">
            <v>Шина алюминиевая электротехническая по ГОСТ 15176-89 толщиной не менее 6мм</v>
          </cell>
          <cell r="D6864" t="str">
            <v>00</v>
          </cell>
          <cell r="E6864" t="str">
            <v>м</v>
          </cell>
          <cell r="F6864">
            <v>808.84</v>
          </cell>
          <cell r="G6864">
            <v>606.63</v>
          </cell>
        </row>
        <row r="6865">
          <cell r="A6865">
            <v>10619400</v>
          </cell>
          <cell r="B6865" t="str">
            <v>AYPC.120.0314</v>
          </cell>
          <cell r="C6865" t="str">
            <v>Профиль алюминиевый экструдированный</v>
          </cell>
          <cell r="D6865" t="str">
            <v>00</v>
          </cell>
          <cell r="E6865" t="str">
            <v>м</v>
          </cell>
          <cell r="F6865">
            <v>113.15</v>
          </cell>
          <cell r="G6865">
            <v>84.86</v>
          </cell>
        </row>
        <row r="6866">
          <cell r="A6866">
            <v>10619500</v>
          </cell>
          <cell r="B6866" t="str">
            <v>AYPC.120.0315</v>
          </cell>
          <cell r="C6866" t="str">
            <v>Профиль алюминиевый экструдированный</v>
          </cell>
          <cell r="D6866" t="str">
            <v>00</v>
          </cell>
          <cell r="E6866" t="str">
            <v>м</v>
          </cell>
          <cell r="F6866">
            <v>49.64</v>
          </cell>
          <cell r="G6866">
            <v>37.229999999999997</v>
          </cell>
        </row>
        <row r="6867">
          <cell r="A6867">
            <v>10636700</v>
          </cell>
          <cell r="B6867" t="str">
            <v>AYPC.120.0503</v>
          </cell>
          <cell r="C6867" t="str">
            <v>Труба квадратная</v>
          </cell>
          <cell r="D6867" t="str">
            <v>00</v>
          </cell>
          <cell r="E6867" t="str">
            <v>м</v>
          </cell>
          <cell r="F6867">
            <v>248.93</v>
          </cell>
          <cell r="G6867">
            <v>186.7</v>
          </cell>
        </row>
        <row r="6868">
          <cell r="A6868">
            <v>10636721</v>
          </cell>
          <cell r="B6868" t="str">
            <v>AYPC.120.0503</v>
          </cell>
          <cell r="C6868" t="str">
            <v>Труба квадратная</v>
          </cell>
          <cell r="D6868" t="str">
            <v>RAL9016</v>
          </cell>
          <cell r="E6868" t="str">
            <v>м</v>
          </cell>
          <cell r="F6868">
            <v>411.72</v>
          </cell>
          <cell r="G6868">
            <v>308.79000000000002</v>
          </cell>
        </row>
        <row r="6869">
          <cell r="A6869">
            <v>106367876</v>
          </cell>
          <cell r="B6869" t="str">
            <v>AYPC.120.0503</v>
          </cell>
          <cell r="C6869" t="str">
            <v>Труба квадратная</v>
          </cell>
          <cell r="D6869" t="str">
            <v>A07-E6</v>
          </cell>
          <cell r="E6869" t="str">
            <v>м</v>
          </cell>
          <cell r="F6869">
            <v>643.13</v>
          </cell>
          <cell r="G6869">
            <v>482.35</v>
          </cell>
        </row>
        <row r="6870">
          <cell r="A6870">
            <v>106367808</v>
          </cell>
          <cell r="B6870" t="str">
            <v>AYPC.120.0503</v>
          </cell>
          <cell r="C6870" t="str">
            <v>Труба квадратная</v>
          </cell>
          <cell r="D6870" t="str">
            <v>A00-D6</v>
          </cell>
          <cell r="E6870" t="str">
            <v>м</v>
          </cell>
          <cell r="F6870">
            <v>606.63</v>
          </cell>
          <cell r="G6870">
            <v>454.97</v>
          </cell>
        </row>
        <row r="6871">
          <cell r="A6871">
            <v>10636800</v>
          </cell>
          <cell r="B6871" t="str">
            <v>AYPC.120.0504</v>
          </cell>
          <cell r="C6871" t="str">
            <v>Труба квадратная</v>
          </cell>
          <cell r="D6871" t="str">
            <v>00</v>
          </cell>
          <cell r="E6871" t="str">
            <v>м</v>
          </cell>
          <cell r="F6871">
            <v>518.29999999999995</v>
          </cell>
          <cell r="G6871">
            <v>388.73</v>
          </cell>
        </row>
        <row r="6872">
          <cell r="A6872">
            <v>106368808</v>
          </cell>
          <cell r="B6872" t="str">
            <v>AYPC.120.0504</v>
          </cell>
          <cell r="C6872" t="str">
            <v>Труба квадратная</v>
          </cell>
          <cell r="D6872" t="str">
            <v>A00-D6</v>
          </cell>
          <cell r="E6872" t="str">
            <v>м</v>
          </cell>
          <cell r="F6872">
            <v>706.64</v>
          </cell>
          <cell r="G6872">
            <v>529.98</v>
          </cell>
        </row>
        <row r="6873">
          <cell r="A6873">
            <v>106370866</v>
          </cell>
          <cell r="B6873" t="str">
            <v>AYPC.120.0506</v>
          </cell>
          <cell r="C6873" t="str">
            <v>Труба квадратная</v>
          </cell>
          <cell r="D6873" t="str">
            <v>A06-E6</v>
          </cell>
          <cell r="E6873" t="str">
            <v>м</v>
          </cell>
          <cell r="F6873">
            <v>727.81</v>
          </cell>
          <cell r="G6873">
            <v>545.86</v>
          </cell>
        </row>
        <row r="6874">
          <cell r="A6874">
            <v>106370876</v>
          </cell>
          <cell r="B6874" t="str">
            <v>AYPC.120.0506</v>
          </cell>
          <cell r="C6874" t="str">
            <v>Труба квадратная</v>
          </cell>
          <cell r="D6874" t="str">
            <v>A07-E6</v>
          </cell>
          <cell r="E6874" t="str">
            <v>м</v>
          </cell>
          <cell r="F6874">
            <v>727.81</v>
          </cell>
          <cell r="G6874">
            <v>545.86</v>
          </cell>
        </row>
        <row r="6875">
          <cell r="A6875">
            <v>106370886</v>
          </cell>
          <cell r="B6875" t="str">
            <v>AYPC.120.0506</v>
          </cell>
          <cell r="C6875" t="str">
            <v>Труба квадратная</v>
          </cell>
          <cell r="D6875" t="str">
            <v>A20-E6</v>
          </cell>
          <cell r="E6875" t="str">
            <v>м</v>
          </cell>
          <cell r="F6875">
            <v>720.51</v>
          </cell>
          <cell r="G6875">
            <v>540.38</v>
          </cell>
        </row>
        <row r="6876">
          <cell r="A6876">
            <v>106370808</v>
          </cell>
          <cell r="B6876" t="str">
            <v>AYPC.120.0506</v>
          </cell>
          <cell r="C6876" t="str">
            <v>Труба квадратная</v>
          </cell>
          <cell r="D6876" t="str">
            <v>A00-D6</v>
          </cell>
          <cell r="E6876" t="str">
            <v>м</v>
          </cell>
          <cell r="F6876">
            <v>716.86</v>
          </cell>
          <cell r="G6876">
            <v>537.65</v>
          </cell>
        </row>
        <row r="6877">
          <cell r="A6877">
            <v>106370858</v>
          </cell>
          <cell r="B6877" t="str">
            <v>AYPC.120.0506</v>
          </cell>
          <cell r="C6877" t="str">
            <v>Труба квадратная</v>
          </cell>
          <cell r="D6877" t="str">
            <v>A05-D6</v>
          </cell>
          <cell r="E6877" t="str">
            <v>м</v>
          </cell>
          <cell r="F6877">
            <v>727.81</v>
          </cell>
          <cell r="G6877">
            <v>545.86</v>
          </cell>
        </row>
        <row r="6878">
          <cell r="A6878">
            <v>10645500</v>
          </cell>
          <cell r="B6878" t="str">
            <v>AYPC.120.0601</v>
          </cell>
          <cell r="C6878" t="str">
            <v>Профиль алюминиевый экструдированный</v>
          </cell>
          <cell r="D6878" t="str">
            <v>00</v>
          </cell>
          <cell r="E6878" t="str">
            <v>м</v>
          </cell>
          <cell r="F6878">
            <v>107.31</v>
          </cell>
          <cell r="G6878">
            <v>80.48</v>
          </cell>
        </row>
        <row r="6879">
          <cell r="A6879">
            <v>10654600</v>
          </cell>
          <cell r="B6879" t="str">
            <v>AYPC.120.0701</v>
          </cell>
          <cell r="C6879" t="str">
            <v>Профиль алюминиевый экструдированный</v>
          </cell>
          <cell r="D6879" t="str">
            <v>00</v>
          </cell>
          <cell r="E6879" t="str">
            <v>м</v>
          </cell>
          <cell r="F6879">
            <v>37.96</v>
          </cell>
          <cell r="G6879">
            <v>28.47</v>
          </cell>
        </row>
        <row r="6880">
          <cell r="A6880">
            <v>106275808</v>
          </cell>
          <cell r="B6880" t="str">
            <v>AYPC.120.0402</v>
          </cell>
          <cell r="C6880" t="str">
            <v>Труба круглая</v>
          </cell>
          <cell r="D6880" t="str">
            <v>A00-D6</v>
          </cell>
          <cell r="E6880" t="str">
            <v>м</v>
          </cell>
          <cell r="F6880">
            <v>652.62</v>
          </cell>
          <cell r="G6880">
            <v>489.47</v>
          </cell>
        </row>
        <row r="6881">
          <cell r="A6881" t="str">
            <v>Профили для жалюзи и карнизов</v>
          </cell>
        </row>
        <row r="6882">
          <cell r="A6882">
            <v>3010161</v>
          </cell>
          <cell r="B6882" t="str">
            <v>JP/ES15x10</v>
          </cell>
          <cell r="C6882" t="str">
            <v>Профиль концевой</v>
          </cell>
          <cell r="D6882" t="str">
            <v>RAL9016</v>
          </cell>
          <cell r="E6882" t="str">
            <v>м</v>
          </cell>
          <cell r="F6882">
            <v>73</v>
          </cell>
          <cell r="G6882">
            <v>54.75</v>
          </cell>
        </row>
        <row r="6883">
          <cell r="A6883">
            <v>3010141</v>
          </cell>
          <cell r="B6883" t="str">
            <v>JP/GP27</v>
          </cell>
          <cell r="C6883" t="str">
            <v>Профиль направляющей</v>
          </cell>
          <cell r="D6883" t="str">
            <v>RAL9016</v>
          </cell>
          <cell r="E6883" t="str">
            <v>м</v>
          </cell>
          <cell r="F6883">
            <v>56.21</v>
          </cell>
          <cell r="G6883">
            <v>42.16</v>
          </cell>
        </row>
        <row r="6884">
          <cell r="A6884">
            <v>3010131</v>
          </cell>
          <cell r="B6884" t="str">
            <v>JP/RT16x1,0</v>
          </cell>
          <cell r="C6884" t="str">
            <v>Профиль вала</v>
          </cell>
          <cell r="D6884" t="str">
            <v>00</v>
          </cell>
          <cell r="E6884" t="str">
            <v>м</v>
          </cell>
          <cell r="F6884">
            <v>63.51</v>
          </cell>
          <cell r="G6884">
            <v>47.63</v>
          </cell>
        </row>
        <row r="6885">
          <cell r="A6885">
            <v>3010130</v>
          </cell>
          <cell r="B6885" t="str">
            <v>JP/RT32x1,0</v>
          </cell>
          <cell r="C6885" t="str">
            <v>Профиль вала</v>
          </cell>
          <cell r="D6885" t="str">
            <v>00</v>
          </cell>
          <cell r="E6885" t="str">
            <v>м</v>
          </cell>
          <cell r="F6885">
            <v>136.51</v>
          </cell>
          <cell r="G6885">
            <v>102.38</v>
          </cell>
        </row>
        <row r="6886">
          <cell r="A6886">
            <v>3010151</v>
          </cell>
          <cell r="B6886" t="str">
            <v>JP/SB60x30</v>
          </cell>
          <cell r="C6886" t="str">
            <v>Профиль короба</v>
          </cell>
          <cell r="D6886" t="str">
            <v>RAL9016</v>
          </cell>
          <cell r="E6886" t="str">
            <v>м</v>
          </cell>
          <cell r="F6886">
            <v>204.4</v>
          </cell>
          <cell r="G6886">
            <v>153.30000000000001</v>
          </cell>
        </row>
        <row r="6887">
          <cell r="A6887">
            <v>11100300</v>
          </cell>
          <cell r="B6887" t="str">
            <v>JP/FR15x12</v>
          </cell>
          <cell r="C6887" t="str">
            <v>Профиль багета видимого</v>
          </cell>
          <cell r="D6887" t="str">
            <v>00</v>
          </cell>
          <cell r="E6887" t="str">
            <v>м</v>
          </cell>
          <cell r="F6887">
            <v>92.71</v>
          </cell>
          <cell r="G6887">
            <v>69.53</v>
          </cell>
        </row>
        <row r="6888">
          <cell r="A6888">
            <v>11100500</v>
          </cell>
          <cell r="B6888" t="str">
            <v>JP/FR25x20</v>
          </cell>
          <cell r="C6888" t="str">
            <v>Профиль багета видимого</v>
          </cell>
          <cell r="D6888" t="str">
            <v>00</v>
          </cell>
          <cell r="E6888" t="str">
            <v>м</v>
          </cell>
          <cell r="F6888">
            <v>104.39</v>
          </cell>
          <cell r="G6888">
            <v>78.290000000000006</v>
          </cell>
        </row>
        <row r="6889">
          <cell r="A6889">
            <v>11100600</v>
          </cell>
          <cell r="B6889" t="str">
            <v>JP/FR25x28</v>
          </cell>
          <cell r="C6889" t="str">
            <v>Профиль багета видимого</v>
          </cell>
          <cell r="D6889" t="str">
            <v>00</v>
          </cell>
          <cell r="E6889" t="str">
            <v>м</v>
          </cell>
          <cell r="F6889">
            <v>138.69999999999999</v>
          </cell>
          <cell r="G6889">
            <v>104.03</v>
          </cell>
        </row>
        <row r="6890">
          <cell r="A6890">
            <v>11100200</v>
          </cell>
          <cell r="B6890" t="str">
            <v>JP/FR28x11</v>
          </cell>
          <cell r="C6890" t="str">
            <v>Профиль багета невидимого</v>
          </cell>
          <cell r="D6890" t="str">
            <v>00</v>
          </cell>
          <cell r="E6890" t="str">
            <v>м</v>
          </cell>
          <cell r="F6890">
            <v>128.47999999999999</v>
          </cell>
          <cell r="G6890">
            <v>96.36</v>
          </cell>
        </row>
        <row r="6891">
          <cell r="A6891">
            <v>11100100</v>
          </cell>
          <cell r="B6891" t="str">
            <v>JP/FR34x11</v>
          </cell>
          <cell r="C6891" t="str">
            <v>Профиль багета видимого</v>
          </cell>
          <cell r="D6891" t="str">
            <v>00</v>
          </cell>
          <cell r="E6891" t="str">
            <v>м</v>
          </cell>
          <cell r="F6891">
            <v>113.88</v>
          </cell>
          <cell r="G6891">
            <v>85.41</v>
          </cell>
        </row>
        <row r="6892">
          <cell r="A6892">
            <v>11100400</v>
          </cell>
          <cell r="B6892" t="str">
            <v>JP/FR53x20</v>
          </cell>
          <cell r="C6892" t="str">
            <v>Профиль багета видимого</v>
          </cell>
          <cell r="D6892" t="str">
            <v>00</v>
          </cell>
          <cell r="E6892" t="str">
            <v>м</v>
          </cell>
          <cell r="F6892">
            <v>211.7</v>
          </cell>
          <cell r="G6892">
            <v>158.78</v>
          </cell>
        </row>
        <row r="6893">
          <cell r="A6893" t="str">
            <v>Метизы</v>
          </cell>
        </row>
        <row r="6894">
          <cell r="A6894">
            <v>18113100</v>
          </cell>
          <cell r="B6894" t="str">
            <v>10DIN127</v>
          </cell>
          <cell r="C6894" t="str">
            <v>Шайба</v>
          </cell>
          <cell r="D6894" t="str">
            <v>-</v>
          </cell>
          <cell r="E6894" t="str">
            <v>100 шт.</v>
          </cell>
          <cell r="F6894">
            <v>254.04</v>
          </cell>
          <cell r="G6894">
            <v>190.53</v>
          </cell>
        </row>
        <row r="6895">
          <cell r="A6895">
            <v>18106100</v>
          </cell>
          <cell r="B6895" t="str">
            <v>10DIN9021</v>
          </cell>
          <cell r="C6895" t="str">
            <v>Шайба А2</v>
          </cell>
          <cell r="D6895" t="str">
            <v>-</v>
          </cell>
          <cell r="E6895" t="str">
            <v>100 шт.</v>
          </cell>
          <cell r="F6895">
            <v>1652.72</v>
          </cell>
          <cell r="G6895">
            <v>1239.54</v>
          </cell>
        </row>
        <row r="6896">
          <cell r="A6896">
            <v>18113200</v>
          </cell>
          <cell r="B6896" t="str">
            <v>12DIN125</v>
          </cell>
          <cell r="C6896" t="str">
            <v>Шайба</v>
          </cell>
          <cell r="D6896" t="str">
            <v>-</v>
          </cell>
          <cell r="E6896" t="str">
            <v>100 шт.</v>
          </cell>
          <cell r="F6896">
            <v>599.33000000000004</v>
          </cell>
          <cell r="G6896">
            <v>449.5</v>
          </cell>
        </row>
        <row r="6897">
          <cell r="A6897">
            <v>18105300</v>
          </cell>
          <cell r="B6897" t="str">
            <v>2,9x9,5DIN7982</v>
          </cell>
          <cell r="C6897" t="str">
            <v>Винт самонарезающий</v>
          </cell>
          <cell r="D6897" t="str">
            <v>-</v>
          </cell>
          <cell r="E6897" t="str">
            <v>100 шт.</v>
          </cell>
          <cell r="F6897">
            <v>111.69</v>
          </cell>
          <cell r="G6897">
            <v>83.77</v>
          </cell>
        </row>
        <row r="6898">
          <cell r="A6898">
            <v>18115500</v>
          </cell>
          <cell r="B6898" t="str">
            <v>3,9x10DIN7981TX</v>
          </cell>
          <cell r="C6898" t="str">
            <v>Винт самонарезающий</v>
          </cell>
          <cell r="D6898" t="str">
            <v>-</v>
          </cell>
          <cell r="E6898" t="str">
            <v>100 шт.</v>
          </cell>
          <cell r="F6898">
            <v>342.37</v>
          </cell>
          <cell r="G6898">
            <v>256.77999999999997</v>
          </cell>
        </row>
        <row r="6899">
          <cell r="A6899">
            <v>18100600</v>
          </cell>
          <cell r="B6899" t="str">
            <v>3,9x13DIN7981</v>
          </cell>
          <cell r="C6899" t="str">
            <v>Винт самонарезающий</v>
          </cell>
          <cell r="D6899" t="str">
            <v>-</v>
          </cell>
          <cell r="E6899" t="str">
            <v>100 шт.</v>
          </cell>
          <cell r="F6899">
            <v>156.94999999999999</v>
          </cell>
          <cell r="G6899">
            <v>117.71</v>
          </cell>
        </row>
        <row r="6900">
          <cell r="A6900">
            <v>18100700</v>
          </cell>
          <cell r="B6900" t="str">
            <v>3,9x13DIN7982</v>
          </cell>
          <cell r="C6900" t="str">
            <v>Винт самонарезающий</v>
          </cell>
          <cell r="D6900" t="str">
            <v>-</v>
          </cell>
          <cell r="E6900" t="str">
            <v>100 шт.</v>
          </cell>
          <cell r="F6900">
            <v>156.94999999999999</v>
          </cell>
          <cell r="G6900">
            <v>117.71</v>
          </cell>
        </row>
        <row r="6901">
          <cell r="A6901">
            <v>18102000</v>
          </cell>
          <cell r="B6901" t="str">
            <v>3,9x16DIN7981</v>
          </cell>
          <cell r="C6901" t="str">
            <v>Винт самонарезающий</v>
          </cell>
          <cell r="D6901" t="str">
            <v>-</v>
          </cell>
          <cell r="E6901" t="str">
            <v>100 шт.</v>
          </cell>
          <cell r="F6901">
            <v>168.63</v>
          </cell>
          <cell r="G6901">
            <v>126.47</v>
          </cell>
        </row>
        <row r="6902">
          <cell r="A6902">
            <v>18115600</v>
          </cell>
          <cell r="B6902" t="str">
            <v>3,9x16DIN7981TX</v>
          </cell>
          <cell r="C6902" t="str">
            <v>Винт самонарезающий</v>
          </cell>
          <cell r="D6902" t="str">
            <v>-</v>
          </cell>
          <cell r="E6902" t="str">
            <v>100 шт.</v>
          </cell>
          <cell r="F6902">
            <v>378.87</v>
          </cell>
          <cell r="G6902">
            <v>284.14999999999998</v>
          </cell>
        </row>
        <row r="6903">
          <cell r="A6903">
            <v>18102600</v>
          </cell>
          <cell r="B6903" t="str">
            <v>3,9x16DIN7982</v>
          </cell>
          <cell r="C6903" t="str">
            <v>Винт самонарезающий</v>
          </cell>
          <cell r="D6903" t="str">
            <v>-</v>
          </cell>
          <cell r="E6903" t="str">
            <v>100 шт.</v>
          </cell>
          <cell r="F6903">
            <v>162.79</v>
          </cell>
          <cell r="G6903">
            <v>122.09</v>
          </cell>
        </row>
        <row r="6904">
          <cell r="A6904">
            <v>18102100</v>
          </cell>
          <cell r="B6904" t="str">
            <v>3,9x19DIN7981</v>
          </cell>
          <cell r="C6904" t="str">
            <v>Винт самонарезающий</v>
          </cell>
          <cell r="D6904" t="str">
            <v>-</v>
          </cell>
          <cell r="E6904" t="str">
            <v>100 шт.</v>
          </cell>
          <cell r="F6904">
            <v>187.61</v>
          </cell>
          <cell r="G6904">
            <v>140.71</v>
          </cell>
        </row>
        <row r="6905">
          <cell r="A6905">
            <v>18102700</v>
          </cell>
          <cell r="B6905" t="str">
            <v>3,9x22DIN7982</v>
          </cell>
          <cell r="C6905" t="str">
            <v>Винт самонарезающий</v>
          </cell>
          <cell r="D6905" t="str">
            <v>-</v>
          </cell>
          <cell r="E6905" t="str">
            <v>100 шт.</v>
          </cell>
          <cell r="F6905">
            <v>210.97</v>
          </cell>
          <cell r="G6905">
            <v>158.22999999999999</v>
          </cell>
        </row>
        <row r="6906">
          <cell r="A6906">
            <v>18116900</v>
          </cell>
          <cell r="B6906" t="str">
            <v>3,9x25DIN7504P</v>
          </cell>
          <cell r="C6906" t="str">
            <v>Винт самонарезающий</v>
          </cell>
          <cell r="D6906" t="str">
            <v>-</v>
          </cell>
          <cell r="E6906" t="str">
            <v>100 шт.</v>
          </cell>
          <cell r="F6906">
            <v>335.8</v>
          </cell>
          <cell r="G6906">
            <v>251.85</v>
          </cell>
        </row>
        <row r="6907">
          <cell r="A6907">
            <v>18102300</v>
          </cell>
          <cell r="B6907" t="str">
            <v>3,9x25DIN7981</v>
          </cell>
          <cell r="C6907" t="str">
            <v>Винт самонарезающий</v>
          </cell>
          <cell r="D6907" t="str">
            <v>-</v>
          </cell>
          <cell r="E6907" t="str">
            <v>100 шт.</v>
          </cell>
          <cell r="F6907">
            <v>253.31</v>
          </cell>
          <cell r="G6907">
            <v>189.98</v>
          </cell>
        </row>
        <row r="6908">
          <cell r="A6908">
            <v>18105200</v>
          </cell>
          <cell r="B6908" t="str">
            <v>3,9x25DIN7982</v>
          </cell>
          <cell r="C6908" t="str">
            <v>Винт самонарезающий</v>
          </cell>
          <cell r="D6908" t="str">
            <v>-</v>
          </cell>
          <cell r="E6908" t="str">
            <v>100 шт.</v>
          </cell>
          <cell r="F6908">
            <v>234.33</v>
          </cell>
          <cell r="G6908">
            <v>175.75</v>
          </cell>
        </row>
        <row r="6909">
          <cell r="A6909">
            <v>18102800</v>
          </cell>
          <cell r="B6909" t="str">
            <v>3,9x32DIN7982</v>
          </cell>
          <cell r="C6909" t="str">
            <v>Винт самонарезающий</v>
          </cell>
          <cell r="D6909" t="str">
            <v>-</v>
          </cell>
          <cell r="E6909" t="str">
            <v>100 шт.</v>
          </cell>
          <cell r="F6909">
            <v>254.04</v>
          </cell>
          <cell r="G6909">
            <v>190.53</v>
          </cell>
        </row>
        <row r="6910">
          <cell r="A6910">
            <v>18102900</v>
          </cell>
          <cell r="B6910" t="str">
            <v>3,9x38DIN7982</v>
          </cell>
          <cell r="C6910" t="str">
            <v>Винт самонарезающий</v>
          </cell>
          <cell r="D6910" t="str">
            <v>-</v>
          </cell>
          <cell r="E6910" t="str">
            <v>100 шт.</v>
          </cell>
          <cell r="F6910">
            <v>256.95999999999998</v>
          </cell>
          <cell r="G6910">
            <v>192.72</v>
          </cell>
        </row>
        <row r="6911">
          <cell r="A6911">
            <v>18114100</v>
          </cell>
          <cell r="B6911" t="str">
            <v>3,9x45DIN7982</v>
          </cell>
          <cell r="C6911" t="str">
            <v>Винт самонарезающий</v>
          </cell>
          <cell r="D6911" t="str">
            <v>-</v>
          </cell>
          <cell r="E6911" t="str">
            <v>100 шт.</v>
          </cell>
          <cell r="F6911">
            <v>377.41</v>
          </cell>
          <cell r="G6911">
            <v>283.06</v>
          </cell>
        </row>
        <row r="6912">
          <cell r="A6912">
            <v>18115700</v>
          </cell>
          <cell r="B6912" t="str">
            <v>3,9x50DIN7982</v>
          </cell>
          <cell r="C6912" t="str">
            <v>Винт самонарезающий</v>
          </cell>
          <cell r="D6912" t="str">
            <v>-</v>
          </cell>
          <cell r="E6912" t="str">
            <v>100 шт.</v>
          </cell>
          <cell r="F6912">
            <v>743.87</v>
          </cell>
          <cell r="G6912">
            <v>557.9</v>
          </cell>
        </row>
        <row r="6913">
          <cell r="A6913">
            <v>18115800</v>
          </cell>
          <cell r="B6913" t="str">
            <v>3,9x60DIN7982</v>
          </cell>
          <cell r="C6913" t="str">
            <v>Винт самонарезающий</v>
          </cell>
          <cell r="D6913" t="str">
            <v>-</v>
          </cell>
          <cell r="E6913" t="str">
            <v>100 шт.</v>
          </cell>
          <cell r="F6913">
            <v>889.87</v>
          </cell>
          <cell r="G6913">
            <v>667.4</v>
          </cell>
        </row>
        <row r="6914">
          <cell r="A6914">
            <v>18101000</v>
          </cell>
          <cell r="B6914" t="str">
            <v>3,9x9,5DIN7981</v>
          </cell>
          <cell r="C6914" t="str">
            <v>Винт самонарезающий</v>
          </cell>
          <cell r="D6914" t="str">
            <v>-</v>
          </cell>
          <cell r="E6914" t="str">
            <v>100 шт.</v>
          </cell>
          <cell r="F6914">
            <v>263.52999999999997</v>
          </cell>
          <cell r="G6914">
            <v>197.65</v>
          </cell>
        </row>
        <row r="6915">
          <cell r="A6915">
            <v>18100400</v>
          </cell>
          <cell r="B6915" t="str">
            <v>3,9x9,5DIN7982</v>
          </cell>
          <cell r="C6915" t="str">
            <v>Винт самонарезающий</v>
          </cell>
          <cell r="D6915" t="str">
            <v>-</v>
          </cell>
          <cell r="E6915" t="str">
            <v>100 шт.</v>
          </cell>
          <cell r="F6915">
            <v>139.43</v>
          </cell>
          <cell r="G6915">
            <v>104.57</v>
          </cell>
        </row>
        <row r="6916">
          <cell r="A6916">
            <v>18112000</v>
          </cell>
          <cell r="B6916" t="str">
            <v>4,2x32DIN7981</v>
          </cell>
          <cell r="C6916" t="str">
            <v>Винт самонарезающий</v>
          </cell>
          <cell r="D6916" t="str">
            <v>-</v>
          </cell>
          <cell r="E6916" t="str">
            <v>100 шт.</v>
          </cell>
          <cell r="F6916">
            <v>432.89</v>
          </cell>
          <cell r="G6916">
            <v>324.67</v>
          </cell>
        </row>
        <row r="6917">
          <cell r="A6917">
            <v>18100300</v>
          </cell>
          <cell r="B6917" t="str">
            <v>4,2x38DIN7981</v>
          </cell>
          <cell r="C6917" t="str">
            <v>Винт самонарезающий</v>
          </cell>
          <cell r="D6917" t="str">
            <v>-</v>
          </cell>
          <cell r="E6917" t="str">
            <v>100 шт.</v>
          </cell>
          <cell r="F6917">
            <v>1041.71</v>
          </cell>
          <cell r="G6917">
            <v>781.28</v>
          </cell>
        </row>
        <row r="6918">
          <cell r="A6918">
            <v>18106900</v>
          </cell>
          <cell r="B6918" t="str">
            <v>4,2x38DIN7982</v>
          </cell>
          <cell r="C6918" t="str">
            <v>Винт самонарезающий</v>
          </cell>
          <cell r="D6918" t="str">
            <v>-</v>
          </cell>
          <cell r="E6918" t="str">
            <v>100 шт.</v>
          </cell>
          <cell r="F6918">
            <v>222.65</v>
          </cell>
          <cell r="G6918">
            <v>166.99</v>
          </cell>
        </row>
        <row r="6919">
          <cell r="A6919">
            <v>18105100</v>
          </cell>
          <cell r="B6919" t="str">
            <v>4,2x9,5DIN7981</v>
          </cell>
          <cell r="C6919" t="str">
            <v>Винт самонарезающий</v>
          </cell>
          <cell r="D6919" t="str">
            <v>-</v>
          </cell>
          <cell r="E6919" t="str">
            <v>100 шт.</v>
          </cell>
          <cell r="F6919">
            <v>207.32</v>
          </cell>
          <cell r="G6919">
            <v>155.49</v>
          </cell>
        </row>
        <row r="6920">
          <cell r="A6920">
            <v>18101200</v>
          </cell>
          <cell r="B6920" t="str">
            <v>4,8x16DIN7981</v>
          </cell>
          <cell r="C6920" t="str">
            <v>Винт самонарезающий</v>
          </cell>
          <cell r="D6920" t="str">
            <v>-</v>
          </cell>
          <cell r="E6920" t="str">
            <v>100 шт.</v>
          </cell>
          <cell r="F6920">
            <v>362.81</v>
          </cell>
          <cell r="G6920">
            <v>272.11</v>
          </cell>
        </row>
        <row r="6921">
          <cell r="A6921">
            <v>18108900</v>
          </cell>
          <cell r="B6921" t="str">
            <v>4,8x19DIN7981</v>
          </cell>
          <cell r="C6921" t="str">
            <v>Винт самонарезающий</v>
          </cell>
          <cell r="D6921" t="str">
            <v>-</v>
          </cell>
          <cell r="E6921" t="str">
            <v>100 шт.</v>
          </cell>
          <cell r="F6921">
            <v>378.87</v>
          </cell>
          <cell r="G6921">
            <v>284.14999999999998</v>
          </cell>
        </row>
        <row r="6922">
          <cell r="A6922">
            <v>18100100</v>
          </cell>
          <cell r="B6922" t="str">
            <v>4,8x22DIN7981</v>
          </cell>
          <cell r="C6922" t="str">
            <v>Винт самонарезающий</v>
          </cell>
          <cell r="D6922" t="str">
            <v>-</v>
          </cell>
          <cell r="E6922" t="str">
            <v>100 шт.</v>
          </cell>
          <cell r="F6922">
            <v>397.12</v>
          </cell>
          <cell r="G6922">
            <v>297.83999999999997</v>
          </cell>
        </row>
        <row r="6923">
          <cell r="A6923">
            <v>18101300</v>
          </cell>
          <cell r="B6923" t="str">
            <v>4,8x25DIN7981</v>
          </cell>
          <cell r="C6923" t="str">
            <v>Винт самонарезающий</v>
          </cell>
          <cell r="D6923" t="str">
            <v>-</v>
          </cell>
          <cell r="E6923" t="str">
            <v>100 шт.</v>
          </cell>
          <cell r="F6923">
            <v>449.68</v>
          </cell>
          <cell r="G6923">
            <v>337.26</v>
          </cell>
        </row>
        <row r="6924">
          <cell r="A6924">
            <v>18100200</v>
          </cell>
          <cell r="B6924" t="str">
            <v>4,8x32DIN7981</v>
          </cell>
          <cell r="C6924" t="str">
            <v>Винт самонарезающий</v>
          </cell>
          <cell r="D6924" t="str">
            <v>-</v>
          </cell>
          <cell r="E6924" t="str">
            <v>100 шт.</v>
          </cell>
          <cell r="F6924">
            <v>571.59</v>
          </cell>
          <cell r="G6924">
            <v>428.69</v>
          </cell>
        </row>
        <row r="6925">
          <cell r="A6925">
            <v>18104900</v>
          </cell>
          <cell r="B6925" t="str">
            <v>4,8x38DIN7981</v>
          </cell>
          <cell r="C6925" t="str">
            <v>Винт самонарезающий</v>
          </cell>
          <cell r="D6925" t="str">
            <v>-</v>
          </cell>
          <cell r="E6925" t="str">
            <v>100 шт.</v>
          </cell>
          <cell r="F6925">
            <v>536.54999999999995</v>
          </cell>
          <cell r="G6925">
            <v>402.41</v>
          </cell>
        </row>
        <row r="6926">
          <cell r="A6926">
            <v>18105000</v>
          </cell>
          <cell r="B6926" t="str">
            <v>4,8x45DIN7981</v>
          </cell>
          <cell r="C6926" t="str">
            <v>Винт самонарезающий</v>
          </cell>
          <cell r="D6926" t="str">
            <v>-</v>
          </cell>
          <cell r="E6926" t="str">
            <v>100 шт.</v>
          </cell>
          <cell r="F6926">
            <v>743.87</v>
          </cell>
          <cell r="G6926">
            <v>557.9</v>
          </cell>
        </row>
        <row r="6927">
          <cell r="A6927">
            <v>18105600</v>
          </cell>
          <cell r="B6927" t="str">
            <v>5,5x19DIN7981</v>
          </cell>
          <cell r="C6927" t="str">
            <v>Винт самонарезающий</v>
          </cell>
          <cell r="D6927" t="str">
            <v>-</v>
          </cell>
          <cell r="E6927" t="str">
            <v>100 шт.</v>
          </cell>
          <cell r="F6927">
            <v>505.16</v>
          </cell>
          <cell r="G6927">
            <v>378.87</v>
          </cell>
        </row>
        <row r="6928">
          <cell r="A6928">
            <v>18109000</v>
          </cell>
          <cell r="B6928" t="str">
            <v>5,5x19DIN7982</v>
          </cell>
          <cell r="C6928" t="str">
            <v>Винт самонарезающий</v>
          </cell>
          <cell r="D6928" t="str">
            <v>-</v>
          </cell>
          <cell r="E6928" t="str">
            <v>100 шт.</v>
          </cell>
          <cell r="F6928">
            <v>447.49</v>
          </cell>
          <cell r="G6928">
            <v>335.62</v>
          </cell>
        </row>
        <row r="6929">
          <cell r="A6929">
            <v>18110000</v>
          </cell>
          <cell r="B6929" t="str">
            <v>5,5x22DIN7981</v>
          </cell>
          <cell r="C6929" t="str">
            <v>Винт самонарезающий</v>
          </cell>
          <cell r="D6929" t="str">
            <v>-</v>
          </cell>
          <cell r="E6929" t="str">
            <v>100 шт.</v>
          </cell>
          <cell r="F6929">
            <v>555.53</v>
          </cell>
          <cell r="G6929">
            <v>416.65</v>
          </cell>
        </row>
        <row r="6930">
          <cell r="A6930">
            <v>18109100</v>
          </cell>
          <cell r="B6930" t="str">
            <v>5,5x22DIN7982</v>
          </cell>
          <cell r="C6930" t="str">
            <v>Винт самонарезающий</v>
          </cell>
          <cell r="D6930" t="str">
            <v>-</v>
          </cell>
          <cell r="E6930" t="str">
            <v>100 шт.</v>
          </cell>
          <cell r="F6930">
            <v>500.05</v>
          </cell>
          <cell r="G6930">
            <v>375.04</v>
          </cell>
        </row>
        <row r="6931">
          <cell r="A6931">
            <v>18115200</v>
          </cell>
          <cell r="B6931" t="str">
            <v>5,5x23DIN7982TX</v>
          </cell>
          <cell r="C6931" t="str">
            <v>Винт самонарезающий</v>
          </cell>
          <cell r="D6931" t="str">
            <v>-</v>
          </cell>
          <cell r="E6931" t="str">
            <v>100 шт.</v>
          </cell>
          <cell r="F6931">
            <v>670.87</v>
          </cell>
          <cell r="G6931">
            <v>503.15</v>
          </cell>
        </row>
        <row r="6932">
          <cell r="A6932">
            <v>18105700</v>
          </cell>
          <cell r="B6932" t="str">
            <v>5,5x25DIN7981</v>
          </cell>
          <cell r="C6932" t="str">
            <v>Винт самонарезающий</v>
          </cell>
          <cell r="D6932" t="str">
            <v>-</v>
          </cell>
          <cell r="E6932" t="str">
            <v>100 шт.</v>
          </cell>
          <cell r="F6932">
            <v>654.80999999999995</v>
          </cell>
          <cell r="G6932">
            <v>491.11</v>
          </cell>
        </row>
        <row r="6933">
          <cell r="A6933">
            <v>18109200</v>
          </cell>
          <cell r="B6933" t="str">
            <v>5,5x25DIN7982</v>
          </cell>
          <cell r="C6933" t="str">
            <v>Винт самонарезающий</v>
          </cell>
          <cell r="D6933" t="str">
            <v>-</v>
          </cell>
          <cell r="E6933" t="str">
            <v>100 шт.</v>
          </cell>
          <cell r="F6933">
            <v>502.97</v>
          </cell>
          <cell r="G6933">
            <v>377.23</v>
          </cell>
        </row>
        <row r="6934">
          <cell r="A6934">
            <v>18110200</v>
          </cell>
          <cell r="B6934" t="str">
            <v>5,5x32DIN7981</v>
          </cell>
          <cell r="C6934" t="str">
            <v>Винт самонарезающий</v>
          </cell>
          <cell r="D6934" t="str">
            <v>-</v>
          </cell>
          <cell r="E6934" t="str">
            <v>100 шт.</v>
          </cell>
          <cell r="F6934">
            <v>730.73</v>
          </cell>
          <cell r="G6934">
            <v>548.04999999999995</v>
          </cell>
        </row>
        <row r="6935">
          <cell r="A6935">
            <v>18109300</v>
          </cell>
          <cell r="B6935" t="str">
            <v>5,5x32DIN7982</v>
          </cell>
          <cell r="C6935" t="str">
            <v>Винт самонарезающий</v>
          </cell>
          <cell r="D6935" t="str">
            <v>-</v>
          </cell>
          <cell r="E6935" t="str">
            <v>100 шт.</v>
          </cell>
          <cell r="F6935">
            <v>676.71</v>
          </cell>
          <cell r="G6935">
            <v>507.53</v>
          </cell>
        </row>
        <row r="6936">
          <cell r="A6936">
            <v>18105800</v>
          </cell>
          <cell r="B6936" t="str">
            <v>5,5x38DIN7981</v>
          </cell>
          <cell r="C6936" t="str">
            <v>Винт самонарезающий</v>
          </cell>
          <cell r="D6936" t="str">
            <v>-</v>
          </cell>
          <cell r="E6936" t="str">
            <v>100 шт.</v>
          </cell>
          <cell r="F6936">
            <v>815.41</v>
          </cell>
          <cell r="G6936">
            <v>611.55999999999995</v>
          </cell>
        </row>
        <row r="6937">
          <cell r="A6937">
            <v>18105900</v>
          </cell>
          <cell r="B6937" t="str">
            <v>5,5x45DIN7981</v>
          </cell>
          <cell r="C6937" t="str">
            <v>Винт самонарезающий</v>
          </cell>
          <cell r="D6937" t="str">
            <v>-</v>
          </cell>
          <cell r="E6937" t="str">
            <v>100 шт.</v>
          </cell>
          <cell r="F6937">
            <v>1377.51</v>
          </cell>
          <cell r="G6937">
            <v>1033.1300000000001</v>
          </cell>
        </row>
        <row r="6938">
          <cell r="A6938">
            <v>18106000</v>
          </cell>
          <cell r="B6938" t="str">
            <v>5,5x50DIN7981</v>
          </cell>
          <cell r="C6938" t="str">
            <v>Винт самонарезающий</v>
          </cell>
          <cell r="D6938" t="str">
            <v>-</v>
          </cell>
          <cell r="E6938" t="str">
            <v>100 шт.</v>
          </cell>
          <cell r="F6938">
            <v>1080.4000000000001</v>
          </cell>
          <cell r="G6938">
            <v>810.3</v>
          </cell>
        </row>
        <row r="6939">
          <cell r="A6939">
            <v>18114200</v>
          </cell>
          <cell r="B6939" t="str">
            <v>5,5x55DIN7981</v>
          </cell>
          <cell r="C6939" t="str">
            <v>Винт самонарезающий</v>
          </cell>
          <cell r="D6939" t="str">
            <v>-</v>
          </cell>
          <cell r="E6939" t="str">
            <v>100 шт.</v>
          </cell>
          <cell r="F6939">
            <v>1287.72</v>
          </cell>
          <cell r="G6939">
            <v>965.79</v>
          </cell>
        </row>
        <row r="6940">
          <cell r="A6940">
            <v>18115400</v>
          </cell>
          <cell r="B6940" t="str">
            <v>5,5x55DIN7982</v>
          </cell>
          <cell r="C6940" t="str">
            <v>Винт самонарезающий</v>
          </cell>
          <cell r="D6940" t="str">
            <v>-</v>
          </cell>
          <cell r="E6940" t="str">
            <v>100 шт.</v>
          </cell>
          <cell r="F6940">
            <v>980.39</v>
          </cell>
          <cell r="G6940">
            <v>735.29</v>
          </cell>
        </row>
        <row r="6941">
          <cell r="A6941">
            <v>18115300</v>
          </cell>
          <cell r="B6941" t="str">
            <v>5,5x60DIN7981</v>
          </cell>
          <cell r="C6941" t="str">
            <v>Винт самонарезающий</v>
          </cell>
          <cell r="D6941" t="str">
            <v>-</v>
          </cell>
          <cell r="E6941" t="str">
            <v>100 шт.</v>
          </cell>
          <cell r="F6941">
            <v>1419.85</v>
          </cell>
          <cell r="G6941">
            <v>1064.8900000000001</v>
          </cell>
        </row>
        <row r="6942">
          <cell r="A6942">
            <v>18113700</v>
          </cell>
          <cell r="B6942" t="str">
            <v>5,5x65DIN7981</v>
          </cell>
          <cell r="C6942" t="str">
            <v>Винт самонарезающий</v>
          </cell>
          <cell r="D6942" t="str">
            <v>-</v>
          </cell>
          <cell r="E6942" t="str">
            <v>100 шт.</v>
          </cell>
          <cell r="F6942">
            <v>1691.41</v>
          </cell>
          <cell r="G6942">
            <v>1268.56</v>
          </cell>
        </row>
        <row r="6943">
          <cell r="A6943">
            <v>18114300</v>
          </cell>
          <cell r="B6943" t="str">
            <v>5,5x70DIN7981</v>
          </cell>
          <cell r="C6943" t="str">
            <v>Винт самонарезающий</v>
          </cell>
          <cell r="D6943" t="str">
            <v>-</v>
          </cell>
          <cell r="E6943" t="str">
            <v>100 шт.</v>
          </cell>
          <cell r="F6943">
            <v>1720.61</v>
          </cell>
          <cell r="G6943">
            <v>1290.46</v>
          </cell>
        </row>
        <row r="6944">
          <cell r="A6944">
            <v>18116700</v>
          </cell>
          <cell r="B6944" t="str">
            <v>5,5x75DIN7981</v>
          </cell>
          <cell r="C6944" t="str">
            <v>Винт самонарезающий</v>
          </cell>
          <cell r="D6944" t="str">
            <v>-</v>
          </cell>
          <cell r="E6944" t="str">
            <v>100 шт.</v>
          </cell>
          <cell r="F6944">
            <v>2190.73</v>
          </cell>
          <cell r="G6944">
            <v>1643.05</v>
          </cell>
        </row>
        <row r="6945">
          <cell r="A6945">
            <v>18101800</v>
          </cell>
          <cell r="B6945" t="str">
            <v>5x10DIN6325</v>
          </cell>
          <cell r="C6945" t="str">
            <v>Штифт</v>
          </cell>
          <cell r="D6945" t="str">
            <v>-</v>
          </cell>
          <cell r="E6945" t="str">
            <v>100 шт.</v>
          </cell>
          <cell r="F6945">
            <v>619.77</v>
          </cell>
          <cell r="G6945">
            <v>464.83</v>
          </cell>
        </row>
        <row r="6946">
          <cell r="A6946">
            <v>18101700</v>
          </cell>
          <cell r="B6946" t="str">
            <v>5x8DIN6325</v>
          </cell>
          <cell r="C6946" t="str">
            <v>Штифт</v>
          </cell>
          <cell r="D6946" t="str">
            <v>-</v>
          </cell>
          <cell r="E6946" t="str">
            <v>100 шт.</v>
          </cell>
          <cell r="F6946">
            <v>268.64</v>
          </cell>
          <cell r="G6946">
            <v>201.48</v>
          </cell>
        </row>
        <row r="6947">
          <cell r="A6947">
            <v>18104400</v>
          </cell>
          <cell r="B6947" t="str">
            <v>6,7x16EPDM</v>
          </cell>
          <cell r="C6947" t="str">
            <v>Шайба с EPDM</v>
          </cell>
          <cell r="D6947" t="str">
            <v>-</v>
          </cell>
          <cell r="E6947" t="str">
            <v>100 шт.</v>
          </cell>
          <cell r="F6947">
            <v>362.81</v>
          </cell>
          <cell r="G6947">
            <v>272.11</v>
          </cell>
        </row>
        <row r="6948">
          <cell r="A6948">
            <v>18104700</v>
          </cell>
          <cell r="B6948" t="str">
            <v>M10DIN125</v>
          </cell>
          <cell r="C6948" t="str">
            <v>Шайба</v>
          </cell>
          <cell r="D6948" t="str">
            <v>-</v>
          </cell>
          <cell r="E6948" t="str">
            <v>100 шт.</v>
          </cell>
          <cell r="F6948">
            <v>390.55</v>
          </cell>
          <cell r="G6948">
            <v>292.91000000000003</v>
          </cell>
        </row>
        <row r="6949">
          <cell r="A6949">
            <v>18113000</v>
          </cell>
          <cell r="B6949" t="str">
            <v>M10DIN562</v>
          </cell>
          <cell r="C6949" t="str">
            <v>Гайка</v>
          </cell>
          <cell r="D6949" t="str">
            <v>-</v>
          </cell>
          <cell r="E6949" t="str">
            <v>100 шт.</v>
          </cell>
          <cell r="F6949">
            <v>1021.27</v>
          </cell>
          <cell r="G6949">
            <v>765.95</v>
          </cell>
        </row>
        <row r="6950">
          <cell r="A6950">
            <v>18104600</v>
          </cell>
          <cell r="B6950" t="str">
            <v>M10DIN934</v>
          </cell>
          <cell r="C6950" t="str">
            <v>Гайка</v>
          </cell>
          <cell r="D6950" t="str">
            <v>-</v>
          </cell>
          <cell r="E6950" t="str">
            <v>100 шт.</v>
          </cell>
          <cell r="F6950">
            <v>1062.1500000000001</v>
          </cell>
          <cell r="G6950">
            <v>796.61</v>
          </cell>
        </row>
        <row r="6951">
          <cell r="A6951">
            <v>18111400</v>
          </cell>
          <cell r="B6951" t="str">
            <v>M10DIN985</v>
          </cell>
          <cell r="C6951" t="str">
            <v>Гайка</v>
          </cell>
          <cell r="D6951" t="str">
            <v>-</v>
          </cell>
          <cell r="E6951" t="str">
            <v>100 шт.</v>
          </cell>
          <cell r="F6951">
            <v>1057.77</v>
          </cell>
          <cell r="G6951">
            <v>793.33</v>
          </cell>
        </row>
        <row r="6952">
          <cell r="A6952">
            <v>18112500</v>
          </cell>
          <cell r="B6952" t="str">
            <v>M10x25DIN7984</v>
          </cell>
          <cell r="C6952" t="str">
            <v>Винт</v>
          </cell>
          <cell r="D6952" t="str">
            <v>-</v>
          </cell>
          <cell r="E6952" t="str">
            <v>100 шт.</v>
          </cell>
          <cell r="F6952">
            <v>2941.17</v>
          </cell>
          <cell r="G6952">
            <v>2205.88</v>
          </cell>
        </row>
        <row r="6953">
          <cell r="A6953">
            <v>18112800</v>
          </cell>
          <cell r="B6953" t="str">
            <v>M10x30DIN933</v>
          </cell>
          <cell r="C6953" t="str">
            <v>Болт</v>
          </cell>
          <cell r="D6953" t="str">
            <v>-</v>
          </cell>
          <cell r="E6953" t="str">
            <v>100 шт.</v>
          </cell>
          <cell r="F6953">
            <v>2374.69</v>
          </cell>
          <cell r="G6953">
            <v>1781.02</v>
          </cell>
        </row>
        <row r="6954">
          <cell r="A6954">
            <v>18106300</v>
          </cell>
          <cell r="B6954" t="str">
            <v>M10x90DIN931</v>
          </cell>
          <cell r="C6954" t="str">
            <v>Болт</v>
          </cell>
          <cell r="D6954" t="str">
            <v>-</v>
          </cell>
          <cell r="E6954" t="str">
            <v>100 шт.</v>
          </cell>
          <cell r="F6954">
            <v>5291.77</v>
          </cell>
          <cell r="G6954">
            <v>3968.83</v>
          </cell>
        </row>
        <row r="6955">
          <cell r="A6955">
            <v>18112900</v>
          </cell>
          <cell r="B6955" t="str">
            <v>M12x60DIN933</v>
          </cell>
          <cell r="C6955" t="str">
            <v>Болт</v>
          </cell>
          <cell r="D6955" t="str">
            <v>-</v>
          </cell>
          <cell r="E6955" t="str">
            <v>100 шт.</v>
          </cell>
          <cell r="F6955">
            <v>5275.71</v>
          </cell>
          <cell r="G6955">
            <v>3956.78</v>
          </cell>
        </row>
        <row r="6956">
          <cell r="A6956">
            <v>18111300</v>
          </cell>
          <cell r="B6956" t="str">
            <v>M5</v>
          </cell>
          <cell r="C6956" t="str">
            <v>Заклепка с внутренней резьбой</v>
          </cell>
          <cell r="D6956" t="str">
            <v>-</v>
          </cell>
          <cell r="E6956" t="str">
            <v>100 шт.</v>
          </cell>
          <cell r="F6956">
            <v>2233.8000000000002</v>
          </cell>
          <cell r="G6956">
            <v>1675.35</v>
          </cell>
        </row>
        <row r="6957">
          <cell r="A6957">
            <v>18101900</v>
          </cell>
          <cell r="B6957" t="str">
            <v>M5x10DIN914</v>
          </cell>
          <cell r="C6957" t="str">
            <v>Винт установочный</v>
          </cell>
          <cell r="D6957" t="str">
            <v>-</v>
          </cell>
          <cell r="E6957" t="str">
            <v>100 шт.</v>
          </cell>
          <cell r="F6957">
            <v>181.77</v>
          </cell>
          <cell r="G6957">
            <v>136.33000000000001</v>
          </cell>
        </row>
        <row r="6958">
          <cell r="A6958">
            <v>18113800</v>
          </cell>
          <cell r="B6958" t="str">
            <v>M5x12DIN7985</v>
          </cell>
          <cell r="C6958" t="str">
            <v>Винт</v>
          </cell>
          <cell r="D6958" t="str">
            <v>-</v>
          </cell>
          <cell r="E6958" t="str">
            <v>100 шт.</v>
          </cell>
          <cell r="F6958">
            <v>488.37</v>
          </cell>
          <cell r="G6958">
            <v>366.28</v>
          </cell>
        </row>
        <row r="6959">
          <cell r="A6959">
            <v>18114000</v>
          </cell>
          <cell r="B6959" t="str">
            <v>M5x16DIN965</v>
          </cell>
          <cell r="C6959" t="str">
            <v>Винт</v>
          </cell>
          <cell r="D6959" t="str">
            <v>-</v>
          </cell>
          <cell r="E6959" t="str">
            <v>100 шт.</v>
          </cell>
          <cell r="F6959">
            <v>400.77</v>
          </cell>
          <cell r="G6959">
            <v>300.58</v>
          </cell>
        </row>
        <row r="6960">
          <cell r="A6960">
            <v>18112100</v>
          </cell>
          <cell r="B6960" t="str">
            <v>M5x18DIN7985</v>
          </cell>
          <cell r="C6960" t="str">
            <v>Винт</v>
          </cell>
          <cell r="D6960" t="str">
            <v>-</v>
          </cell>
          <cell r="E6960" t="str">
            <v>100 шт.</v>
          </cell>
          <cell r="F6960">
            <v>346.75</v>
          </cell>
          <cell r="G6960">
            <v>260.06</v>
          </cell>
        </row>
        <row r="6961">
          <cell r="A6961">
            <v>18116600</v>
          </cell>
          <cell r="B6961" t="str">
            <v>M6DIN125</v>
          </cell>
          <cell r="C6961" t="str">
            <v>Шайба</v>
          </cell>
          <cell r="D6961" t="str">
            <v>-</v>
          </cell>
          <cell r="E6961" t="str">
            <v>100 шт.</v>
          </cell>
          <cell r="F6961">
            <v>491.29</v>
          </cell>
          <cell r="G6961">
            <v>368.47</v>
          </cell>
        </row>
        <row r="6962">
          <cell r="A6962">
            <v>18112600</v>
          </cell>
          <cell r="B6962" t="str">
            <v>M6x10DIN7991</v>
          </cell>
          <cell r="C6962" t="str">
            <v>Винт</v>
          </cell>
          <cell r="D6962" t="str">
            <v>-</v>
          </cell>
          <cell r="E6962" t="str">
            <v>100 шт.</v>
          </cell>
          <cell r="F6962">
            <v>405.88</v>
          </cell>
          <cell r="G6962">
            <v>304.41000000000003</v>
          </cell>
        </row>
        <row r="6963">
          <cell r="A6963">
            <v>18116500</v>
          </cell>
          <cell r="B6963" t="str">
            <v>M6x16DIN7991</v>
          </cell>
          <cell r="C6963" t="str">
            <v>Винт</v>
          </cell>
          <cell r="D6963" t="str">
            <v>-</v>
          </cell>
          <cell r="E6963" t="str">
            <v>100 шт.</v>
          </cell>
          <cell r="F6963">
            <v>416.83</v>
          </cell>
          <cell r="G6963">
            <v>312.62</v>
          </cell>
        </row>
        <row r="6964">
          <cell r="A6964">
            <v>18113600</v>
          </cell>
          <cell r="B6964" t="str">
            <v>M8DIN125</v>
          </cell>
          <cell r="C6964" t="str">
            <v>Шайба</v>
          </cell>
          <cell r="D6964" t="str">
            <v>-</v>
          </cell>
          <cell r="E6964" t="str">
            <v>100 шт.</v>
          </cell>
          <cell r="F6964">
            <v>174.47</v>
          </cell>
          <cell r="G6964">
            <v>130.85</v>
          </cell>
        </row>
        <row r="6965">
          <cell r="A6965">
            <v>18106400</v>
          </cell>
          <cell r="B6965" t="str">
            <v>M8DIN9081</v>
          </cell>
          <cell r="C6965" t="str">
            <v>Шайба A1 декоративная</v>
          </cell>
          <cell r="D6965" t="str">
            <v>-</v>
          </cell>
          <cell r="E6965" t="str">
            <v>100 шт.</v>
          </cell>
          <cell r="F6965">
            <v>4592.43</v>
          </cell>
          <cell r="G6965">
            <v>3444.32</v>
          </cell>
        </row>
        <row r="6966">
          <cell r="A6966">
            <v>18103900</v>
          </cell>
          <cell r="B6966" t="str">
            <v>M8DIN934</v>
          </cell>
          <cell r="C6966" t="str">
            <v>Гайка</v>
          </cell>
          <cell r="D6966" t="str">
            <v>-</v>
          </cell>
          <cell r="E6966" t="str">
            <v>100 шт.</v>
          </cell>
          <cell r="F6966">
            <v>802.27</v>
          </cell>
          <cell r="G6966">
            <v>601.70000000000005</v>
          </cell>
        </row>
        <row r="6967">
          <cell r="A6967">
            <v>18117000</v>
          </cell>
          <cell r="B6967" t="str">
            <v>M8x16,5DR0332</v>
          </cell>
          <cell r="C6967" t="str">
            <v>Заклепка с внутренней резьбой</v>
          </cell>
          <cell r="D6967" t="str">
            <v>-</v>
          </cell>
          <cell r="E6967" t="str">
            <v>100 шт.</v>
          </cell>
          <cell r="F6967">
            <v>1403.79</v>
          </cell>
          <cell r="G6967">
            <v>1052.8399999999999</v>
          </cell>
        </row>
        <row r="6968">
          <cell r="A6968">
            <v>18103500</v>
          </cell>
          <cell r="B6968" t="str">
            <v>M8x20DIN7991</v>
          </cell>
          <cell r="C6968" t="str">
            <v>Винт</v>
          </cell>
          <cell r="D6968" t="str">
            <v>-</v>
          </cell>
          <cell r="E6968" t="str">
            <v>100 шт.</v>
          </cell>
          <cell r="F6968">
            <v>1273.1199999999999</v>
          </cell>
          <cell r="G6968">
            <v>954.84</v>
          </cell>
        </row>
        <row r="6969">
          <cell r="A6969">
            <v>18117100</v>
          </cell>
          <cell r="B6969" t="str">
            <v>M8x20DIN965</v>
          </cell>
          <cell r="C6969" t="str">
            <v>Винт</v>
          </cell>
          <cell r="D6969" t="str">
            <v>-</v>
          </cell>
          <cell r="E6969" t="str">
            <v>100 шт.</v>
          </cell>
          <cell r="F6969">
            <v>1086.24</v>
          </cell>
          <cell r="G6969">
            <v>814.68</v>
          </cell>
        </row>
        <row r="6970">
          <cell r="A6970">
            <v>18103800</v>
          </cell>
          <cell r="B6970" t="str">
            <v>M8x35DIN912</v>
          </cell>
          <cell r="C6970" t="str">
            <v>Винт</v>
          </cell>
          <cell r="D6970" t="str">
            <v>-</v>
          </cell>
          <cell r="E6970" t="str">
            <v>100 шт.</v>
          </cell>
          <cell r="F6970">
            <v>1895.08</v>
          </cell>
          <cell r="G6970">
            <v>1421.31</v>
          </cell>
        </row>
        <row r="6971">
          <cell r="A6971">
            <v>18104100</v>
          </cell>
          <cell r="B6971" t="str">
            <v>M8x50</v>
          </cell>
          <cell r="C6971" t="str">
            <v>Втулка</v>
          </cell>
          <cell r="D6971" t="str">
            <v>-</v>
          </cell>
          <cell r="E6971" t="str">
            <v>100 шт.</v>
          </cell>
          <cell r="F6971">
            <v>9200.19</v>
          </cell>
          <cell r="G6971">
            <v>6900.14</v>
          </cell>
        </row>
        <row r="6972">
          <cell r="A6972">
            <v>18113900</v>
          </cell>
          <cell r="B6972" t="str">
            <v>M8x90DIN931</v>
          </cell>
          <cell r="C6972" t="str">
            <v>Болт</v>
          </cell>
          <cell r="D6972" t="str">
            <v>-</v>
          </cell>
          <cell r="E6972" t="str">
            <v>100 шт.</v>
          </cell>
          <cell r="F6972">
            <v>3725.19</v>
          </cell>
          <cell r="G6972">
            <v>2793.89</v>
          </cell>
        </row>
        <row r="6973">
          <cell r="A6973">
            <v>18112400</v>
          </cell>
          <cell r="B6973" t="str">
            <v>5x10DIN6325D</v>
          </cell>
          <cell r="C6973" t="str">
            <v>Штифт</v>
          </cell>
          <cell r="D6973" t="str">
            <v>-</v>
          </cell>
          <cell r="E6973" t="str">
            <v>100 шт.</v>
          </cell>
          <cell r="F6973">
            <v>243.09</v>
          </cell>
          <cell r="G6973">
            <v>182.32</v>
          </cell>
        </row>
        <row r="6974">
          <cell r="A6974">
            <v>18109400</v>
          </cell>
          <cell r="B6974" t="str">
            <v>5,5x38DIN7982</v>
          </cell>
          <cell r="C6974" t="str">
            <v>Винт самонарезающий</v>
          </cell>
          <cell r="D6974" t="str">
            <v>-</v>
          </cell>
          <cell r="E6974" t="str">
            <v>100 шт.</v>
          </cell>
          <cell r="F6974">
            <v>1075.29</v>
          </cell>
          <cell r="G6974">
            <v>806.47</v>
          </cell>
        </row>
        <row r="6975">
          <cell r="A6975">
            <v>18117500</v>
          </cell>
          <cell r="B6975" t="str">
            <v>M10DIN439</v>
          </cell>
          <cell r="C6975" t="str">
            <v>Гайка</v>
          </cell>
          <cell r="D6975" t="str">
            <v>-</v>
          </cell>
          <cell r="E6975" t="str">
            <v>100 шт.</v>
          </cell>
          <cell r="F6975">
            <v>945.35</v>
          </cell>
          <cell r="G6975">
            <v>709.01</v>
          </cell>
        </row>
        <row r="6976">
          <cell r="A6976">
            <v>18117400</v>
          </cell>
          <cell r="B6976" t="str">
            <v>M10X18DIN933</v>
          </cell>
          <cell r="C6976" t="str">
            <v>Болт</v>
          </cell>
          <cell r="D6976" t="str">
            <v>-</v>
          </cell>
          <cell r="E6976" t="str">
            <v>100 шт.</v>
          </cell>
          <cell r="F6976">
            <v>2203.87</v>
          </cell>
          <cell r="G6976">
            <v>1652.9</v>
          </cell>
        </row>
        <row r="6977">
          <cell r="A6977">
            <v>18117300</v>
          </cell>
          <cell r="B6977" t="str">
            <v>5,5x13DIN7981</v>
          </cell>
          <cell r="C6977" t="str">
            <v>Винт самонарезающий</v>
          </cell>
          <cell r="D6977" t="str">
            <v>-</v>
          </cell>
          <cell r="E6977" t="str">
            <v>100 шт.</v>
          </cell>
          <cell r="F6977">
            <v>450.41</v>
          </cell>
          <cell r="G6977">
            <v>337.81</v>
          </cell>
        </row>
        <row r="6978">
          <cell r="A6978">
            <v>18115900</v>
          </cell>
          <cell r="B6978" t="str">
            <v>M5x60DIN965</v>
          </cell>
          <cell r="C6978" t="str">
            <v xml:space="preserve">Винт </v>
          </cell>
          <cell r="D6978" t="str">
            <v>-</v>
          </cell>
          <cell r="E6978" t="str">
            <v>100 шт.</v>
          </cell>
          <cell r="F6978">
            <v>1250.49</v>
          </cell>
          <cell r="G6978">
            <v>937.87</v>
          </cell>
        </row>
        <row r="6979">
          <cell r="A6979">
            <v>18114400</v>
          </cell>
          <cell r="B6979" t="str">
            <v>M6x8DIN912</v>
          </cell>
          <cell r="C6979" t="str">
            <v xml:space="preserve">Винт </v>
          </cell>
          <cell r="D6979" t="str">
            <v>-</v>
          </cell>
          <cell r="E6979" t="str">
            <v>100 шт.</v>
          </cell>
          <cell r="F6979">
            <v>584</v>
          </cell>
          <cell r="G6979">
            <v>438</v>
          </cell>
        </row>
        <row r="6980">
          <cell r="A6980">
            <v>18116000</v>
          </cell>
          <cell r="B6980" t="str">
            <v>M5DIN985</v>
          </cell>
          <cell r="C6980" t="str">
            <v>Гайка</v>
          </cell>
          <cell r="D6980" t="str">
            <v>-</v>
          </cell>
          <cell r="E6980" t="str">
            <v>100 шт.</v>
          </cell>
          <cell r="F6980">
            <v>193.45</v>
          </cell>
          <cell r="G6980">
            <v>145.09</v>
          </cell>
        </row>
        <row r="6981">
          <cell r="A6981">
            <v>18112300</v>
          </cell>
          <cell r="B6981" t="str">
            <v>4x6DIN6325</v>
          </cell>
          <cell r="C6981" t="str">
            <v>Штифт</v>
          </cell>
          <cell r="D6981" t="str">
            <v>-</v>
          </cell>
          <cell r="E6981" t="str">
            <v>100 шт.</v>
          </cell>
          <cell r="F6981">
            <v>626.34</v>
          </cell>
          <cell r="G6981">
            <v>469.76</v>
          </cell>
        </row>
        <row r="6982">
          <cell r="A6982" t="str">
            <v>Боковые замки, вставки, направляющие устройства</v>
          </cell>
        </row>
        <row r="6983">
          <cell r="A6983">
            <v>1112511</v>
          </cell>
          <cell r="B6983" t="str">
            <v>ISE01</v>
          </cell>
          <cell r="C6983" t="str">
            <v>Вставка-щетка</v>
          </cell>
          <cell r="D6983" t="str">
            <v>-</v>
          </cell>
          <cell r="E6983" t="str">
            <v>м</v>
          </cell>
          <cell r="F6983">
            <v>19.71</v>
          </cell>
          <cell r="G6983">
            <v>14.78</v>
          </cell>
        </row>
        <row r="6984">
          <cell r="A6984" t="str">
            <v>Оборудование</v>
          </cell>
        </row>
        <row r="6985">
          <cell r="A6985">
            <v>18503000</v>
          </cell>
          <cell r="B6985" t="str">
            <v>9MA/07PN</v>
          </cell>
          <cell r="C6985" t="str">
            <v>Матрица P-400 с пневмопрессом</v>
          </cell>
          <cell r="D6985" t="str">
            <v>-</v>
          </cell>
          <cell r="E6985" t="str">
            <v>шт.</v>
          </cell>
          <cell r="F6985">
            <v>236014.84</v>
          </cell>
          <cell r="G6985">
            <v>177011.13</v>
          </cell>
        </row>
        <row r="6986">
          <cell r="A6986">
            <v>11239300</v>
          </cell>
          <cell r="B6986" t="str">
            <v>AYPC.F50.1037</v>
          </cell>
          <cell r="C6986" t="str">
            <v>Кондуктор</v>
          </cell>
          <cell r="D6986" t="str">
            <v>-</v>
          </cell>
          <cell r="E6986" t="str">
            <v>шт.</v>
          </cell>
          <cell r="F6986">
            <v>6602.85</v>
          </cell>
          <cell r="G6986">
            <v>4952.1400000000003</v>
          </cell>
        </row>
        <row r="6987">
          <cell r="A6987">
            <v>18506800</v>
          </cell>
          <cell r="B6987" t="str">
            <v>BMSKL50</v>
          </cell>
          <cell r="C6987" t="str">
            <v>Машина гибочная</v>
          </cell>
          <cell r="D6987" t="str">
            <v>-</v>
          </cell>
          <cell r="E6987" t="str">
            <v>шт.</v>
          </cell>
          <cell r="F6987">
            <v>223866.91</v>
          </cell>
          <cell r="G6987">
            <v>167900.18</v>
          </cell>
        </row>
        <row r="6988">
          <cell r="A6988">
            <v>11805000</v>
          </cell>
          <cell r="B6988" t="str">
            <v>PM150.1</v>
          </cell>
          <cell r="C6988" t="str">
            <v>Пневмопресс портативный</v>
          </cell>
          <cell r="D6988" t="str">
            <v>-</v>
          </cell>
          <cell r="E6988" t="str">
            <v>шт.</v>
          </cell>
          <cell r="F6988">
            <v>122538.53</v>
          </cell>
          <cell r="G6988">
            <v>91903.9</v>
          </cell>
        </row>
        <row r="6989">
          <cell r="A6989">
            <v>18505000</v>
          </cell>
          <cell r="B6989" t="str">
            <v>PMC43.1</v>
          </cell>
          <cell r="C6989" t="str">
            <v>Пневмопресс для ALT C43</v>
          </cell>
          <cell r="D6989" t="str">
            <v>-</v>
          </cell>
          <cell r="E6989" t="str">
            <v>шт.</v>
          </cell>
          <cell r="F6989">
            <v>227397.92</v>
          </cell>
          <cell r="G6989">
            <v>170548.44</v>
          </cell>
        </row>
        <row r="6990">
          <cell r="A6990">
            <v>18505100</v>
          </cell>
          <cell r="B6990" t="str">
            <v>PMC43.2</v>
          </cell>
          <cell r="C6990" t="str">
            <v>Пневмопресс для ALT C43</v>
          </cell>
          <cell r="D6990" t="str">
            <v>-</v>
          </cell>
          <cell r="E6990" t="str">
            <v>шт.</v>
          </cell>
          <cell r="F6990">
            <v>351573.11</v>
          </cell>
          <cell r="G6990">
            <v>263679.83</v>
          </cell>
        </row>
        <row r="6991">
          <cell r="A6991">
            <v>18505200</v>
          </cell>
          <cell r="B6991" t="str">
            <v>PMC43.3</v>
          </cell>
          <cell r="C6991" t="str">
            <v>Пневмопресс для ALT C43</v>
          </cell>
          <cell r="D6991" t="str">
            <v>-</v>
          </cell>
          <cell r="E6991" t="str">
            <v>шт.</v>
          </cell>
          <cell r="F6991">
            <v>388502.35</v>
          </cell>
          <cell r="G6991">
            <v>291376.76</v>
          </cell>
        </row>
        <row r="6992">
          <cell r="A6992">
            <v>18504200</v>
          </cell>
          <cell r="B6992" t="str">
            <v>PMC48.1</v>
          </cell>
          <cell r="C6992" t="str">
            <v>Пневмопресс для ALT C48</v>
          </cell>
          <cell r="D6992" t="str">
            <v>-</v>
          </cell>
          <cell r="E6992" t="str">
            <v>шт.</v>
          </cell>
          <cell r="F6992">
            <v>272627.99</v>
          </cell>
          <cell r="G6992">
            <v>204470.99</v>
          </cell>
        </row>
        <row r="6993">
          <cell r="A6993">
            <v>18504300</v>
          </cell>
          <cell r="B6993" t="str">
            <v>PMC48.2</v>
          </cell>
          <cell r="C6993" t="str">
            <v>Пневмопресс для ALT C48</v>
          </cell>
          <cell r="D6993" t="str">
            <v>-</v>
          </cell>
          <cell r="E6993" t="str">
            <v>шт.</v>
          </cell>
          <cell r="F6993">
            <v>298715.27</v>
          </cell>
          <cell r="G6993">
            <v>224036.45</v>
          </cell>
        </row>
        <row r="6994">
          <cell r="A6994">
            <v>18504400</v>
          </cell>
          <cell r="B6994" t="str">
            <v>PMC48.3</v>
          </cell>
          <cell r="C6994" t="str">
            <v>Пневмопресс для ALT C48</v>
          </cell>
          <cell r="D6994" t="str">
            <v>-</v>
          </cell>
          <cell r="E6994" t="str">
            <v>шт.</v>
          </cell>
          <cell r="F6994">
            <v>422838.63</v>
          </cell>
          <cell r="G6994">
            <v>317128.96999999997</v>
          </cell>
        </row>
        <row r="6995">
          <cell r="A6995">
            <v>18503300</v>
          </cell>
          <cell r="B6995" t="str">
            <v>PMF50</v>
          </cell>
          <cell r="C6995" t="str">
            <v>Пневмопресс для ALT F50</v>
          </cell>
          <cell r="D6995" t="str">
            <v>-</v>
          </cell>
          <cell r="E6995" t="str">
            <v>шт.</v>
          </cell>
          <cell r="F6995">
            <v>486666.91</v>
          </cell>
          <cell r="G6995">
            <v>365000.18</v>
          </cell>
        </row>
        <row r="6996">
          <cell r="A6996">
            <v>18503800</v>
          </cell>
          <cell r="B6996" t="str">
            <v>PMF50.1</v>
          </cell>
          <cell r="C6996" t="str">
            <v>Пневмопресс для ALT F50</v>
          </cell>
          <cell r="D6996" t="str">
            <v>-</v>
          </cell>
          <cell r="E6996" t="str">
            <v>шт.</v>
          </cell>
          <cell r="F6996">
            <v>389333.09</v>
          </cell>
          <cell r="G6996">
            <v>291999.82</v>
          </cell>
        </row>
        <row r="6997">
          <cell r="A6997">
            <v>18504000</v>
          </cell>
          <cell r="B6997" t="str">
            <v>PMVC65.1</v>
          </cell>
          <cell r="C6997" t="str">
            <v>Пневмопресс для ALT VC65</v>
          </cell>
          <cell r="D6997" t="str">
            <v>-</v>
          </cell>
          <cell r="E6997" t="str">
            <v>шт.</v>
          </cell>
          <cell r="F6997">
            <v>399066.91</v>
          </cell>
          <cell r="G6997">
            <v>299300.18</v>
          </cell>
        </row>
        <row r="6998">
          <cell r="A6998">
            <v>18504100</v>
          </cell>
          <cell r="B6998" t="str">
            <v>PMVC65.2</v>
          </cell>
          <cell r="C6998" t="str">
            <v>Пневмопресс для ALT VC65</v>
          </cell>
          <cell r="D6998" t="str">
            <v>-</v>
          </cell>
          <cell r="E6998" t="str">
            <v>шт.</v>
          </cell>
          <cell r="F6998">
            <v>147557.09</v>
          </cell>
          <cell r="G6998">
            <v>110667.82</v>
          </cell>
        </row>
        <row r="6999">
          <cell r="A6999">
            <v>18503400</v>
          </cell>
          <cell r="B6999" t="str">
            <v>PW72.1</v>
          </cell>
          <cell r="C6999" t="str">
            <v>Пневмопресс для ALT W72/62</v>
          </cell>
          <cell r="D6999" t="str">
            <v>-</v>
          </cell>
          <cell r="E6999" t="str">
            <v>шт.</v>
          </cell>
          <cell r="F6999">
            <v>361022.96</v>
          </cell>
          <cell r="G6999">
            <v>270767.21999999997</v>
          </cell>
        </row>
        <row r="7000">
          <cell r="A7000">
            <v>18503500</v>
          </cell>
          <cell r="B7000" t="str">
            <v>PW72.2</v>
          </cell>
          <cell r="C7000" t="str">
            <v>Пневмопресс для ALT W72/62</v>
          </cell>
          <cell r="D7000" t="str">
            <v>-</v>
          </cell>
          <cell r="E7000" t="str">
            <v>шт.</v>
          </cell>
          <cell r="F7000">
            <v>243203.15</v>
          </cell>
          <cell r="G7000">
            <v>182402.36</v>
          </cell>
        </row>
        <row r="7001">
          <cell r="A7001">
            <v>18514500</v>
          </cell>
          <cell r="B7001" t="str">
            <v>AYPC.000.9000</v>
          </cell>
          <cell r="C7001" t="str">
            <v>Ролик закаточный</v>
          </cell>
          <cell r="D7001" t="str">
            <v>-</v>
          </cell>
          <cell r="E7001" t="str">
            <v>шт.</v>
          </cell>
          <cell r="F7001">
            <v>5402</v>
          </cell>
          <cell r="G7001">
            <v>4051.5</v>
          </cell>
        </row>
        <row r="7002">
          <cell r="A7002" t="str">
            <v>Программное обеспечение</v>
          </cell>
        </row>
        <row r="7003">
          <cell r="A7003">
            <v>19900013</v>
          </cell>
          <cell r="B7003" t="str">
            <v>3DConservatories</v>
          </cell>
          <cell r="C7003" t="str">
            <v>AluPRO</v>
          </cell>
          <cell r="D7003" t="str">
            <v>-</v>
          </cell>
          <cell r="E7003" t="str">
            <v>шт.</v>
          </cell>
          <cell r="F7003">
            <v>4582.21</v>
          </cell>
          <cell r="G7003">
            <v>3436.66</v>
          </cell>
        </row>
        <row r="7004">
          <cell r="A7004">
            <v>19935100</v>
          </cell>
          <cell r="B7004" t="str">
            <v>3DConservatories2</v>
          </cell>
          <cell r="C7004" t="str">
            <v>AluPRO</v>
          </cell>
          <cell r="D7004" t="str">
            <v>-</v>
          </cell>
          <cell r="E7004" t="str">
            <v>шт.</v>
          </cell>
          <cell r="F7004">
            <v>2400.2399999999998</v>
          </cell>
          <cell r="G7004">
            <v>1800.18</v>
          </cell>
        </row>
        <row r="7005">
          <cell r="A7005">
            <v>19900012</v>
          </cell>
          <cell r="B7005" t="str">
            <v>3DGeometry</v>
          </cell>
          <cell r="C7005" t="str">
            <v>AluPRO</v>
          </cell>
          <cell r="D7005" t="str">
            <v>-</v>
          </cell>
          <cell r="E7005" t="str">
            <v>шт.</v>
          </cell>
          <cell r="F7005">
            <v>9165.15</v>
          </cell>
          <cell r="G7005">
            <v>6873.86</v>
          </cell>
        </row>
        <row r="7006">
          <cell r="A7006">
            <v>19935000</v>
          </cell>
          <cell r="B7006" t="str">
            <v>3DGeometry2</v>
          </cell>
          <cell r="C7006" t="str">
            <v>AluPRO</v>
          </cell>
          <cell r="D7006" t="str">
            <v>-</v>
          </cell>
          <cell r="E7006" t="str">
            <v>шт.</v>
          </cell>
          <cell r="F7006">
            <v>4582.21</v>
          </cell>
          <cell r="G7006">
            <v>3436.66</v>
          </cell>
        </row>
        <row r="7007">
          <cell r="A7007">
            <v>19900009</v>
          </cell>
          <cell r="B7007" t="str">
            <v>CAD</v>
          </cell>
          <cell r="C7007" t="str">
            <v>AluPRO</v>
          </cell>
          <cell r="D7007" t="str">
            <v>-</v>
          </cell>
          <cell r="E7007" t="str">
            <v>шт.</v>
          </cell>
          <cell r="F7007">
            <v>16802.41</v>
          </cell>
          <cell r="G7007">
            <v>12601.81</v>
          </cell>
        </row>
        <row r="7008">
          <cell r="A7008">
            <v>19934700</v>
          </cell>
          <cell r="B7008" t="str">
            <v>CAD2</v>
          </cell>
          <cell r="C7008" t="str">
            <v>AluPRO</v>
          </cell>
          <cell r="D7008" t="str">
            <v>-</v>
          </cell>
          <cell r="E7008" t="str">
            <v>шт.</v>
          </cell>
          <cell r="F7008">
            <v>8511.07</v>
          </cell>
          <cell r="G7008">
            <v>6383.3</v>
          </cell>
        </row>
        <row r="7009">
          <cell r="A7009">
            <v>19900011</v>
          </cell>
          <cell r="B7009" t="str">
            <v>CNC</v>
          </cell>
          <cell r="C7009" t="str">
            <v>AluPRO</v>
          </cell>
          <cell r="D7009" t="str">
            <v>-</v>
          </cell>
          <cell r="E7009" t="str">
            <v>шт.</v>
          </cell>
          <cell r="F7009">
            <v>25968.29</v>
          </cell>
          <cell r="G7009">
            <v>19476.22</v>
          </cell>
        </row>
        <row r="7010">
          <cell r="A7010">
            <v>19934900</v>
          </cell>
          <cell r="B7010" t="str">
            <v>CNC2</v>
          </cell>
          <cell r="C7010" t="str">
            <v>AluPRO</v>
          </cell>
          <cell r="D7010" t="str">
            <v>-</v>
          </cell>
          <cell r="E7010" t="str">
            <v>шт.</v>
          </cell>
          <cell r="F7010">
            <v>13093.28</v>
          </cell>
          <cell r="G7010">
            <v>9819.9599999999991</v>
          </cell>
        </row>
        <row r="7011">
          <cell r="A7011">
            <v>19900008</v>
          </cell>
          <cell r="B7011" t="str">
            <v>DXF/DWG</v>
          </cell>
          <cell r="C7011" t="str">
            <v>AluPRO</v>
          </cell>
          <cell r="D7011" t="str">
            <v>-</v>
          </cell>
          <cell r="E7011" t="str">
            <v>шт.</v>
          </cell>
          <cell r="F7011">
            <v>13748.09</v>
          </cell>
          <cell r="G7011">
            <v>10311.07</v>
          </cell>
        </row>
        <row r="7012">
          <cell r="A7012">
            <v>19934600</v>
          </cell>
          <cell r="B7012" t="str">
            <v>DXF/DWG2</v>
          </cell>
          <cell r="C7012" t="str">
            <v>AluPRO</v>
          </cell>
          <cell r="D7012" t="str">
            <v>-</v>
          </cell>
          <cell r="E7012" t="str">
            <v>шт.</v>
          </cell>
          <cell r="F7012">
            <v>6982.45</v>
          </cell>
          <cell r="G7012">
            <v>5236.84</v>
          </cell>
        </row>
        <row r="7013">
          <cell r="A7013">
            <v>19900001</v>
          </cell>
          <cell r="B7013" t="str">
            <v>K/LPT/LOC</v>
          </cell>
          <cell r="C7013" t="str">
            <v>Ключ аппаратный LPT локальный</v>
          </cell>
          <cell r="D7013" t="str">
            <v>-</v>
          </cell>
          <cell r="E7013" t="str">
            <v>шт.</v>
          </cell>
          <cell r="F7013">
            <v>6813.09</v>
          </cell>
          <cell r="G7013">
            <v>5109.82</v>
          </cell>
        </row>
        <row r="7014">
          <cell r="A7014">
            <v>19900003</v>
          </cell>
          <cell r="B7014" t="str">
            <v>K/LPT/NET</v>
          </cell>
          <cell r="C7014" t="str">
            <v>Ключ аппаратный LPT сетевой</v>
          </cell>
          <cell r="D7014" t="str">
            <v>-</v>
          </cell>
          <cell r="E7014" t="str">
            <v>шт.</v>
          </cell>
          <cell r="F7014">
            <v>10220</v>
          </cell>
          <cell r="G7014">
            <v>7665</v>
          </cell>
        </row>
        <row r="7015">
          <cell r="A7015">
            <v>19900004</v>
          </cell>
          <cell r="B7015" t="str">
            <v>K/USB/LOC</v>
          </cell>
          <cell r="C7015" t="str">
            <v>Ключ аппаратный USB локальный</v>
          </cell>
          <cell r="D7015" t="str">
            <v>-</v>
          </cell>
          <cell r="E7015" t="str">
            <v>шт.</v>
          </cell>
          <cell r="F7015">
            <v>8273.09</v>
          </cell>
          <cell r="G7015">
            <v>6204.82</v>
          </cell>
        </row>
        <row r="7016">
          <cell r="A7016">
            <v>19900005</v>
          </cell>
          <cell r="B7016" t="str">
            <v>K/USB/NET</v>
          </cell>
          <cell r="C7016" t="str">
            <v>Ключ аппаратный USB сетевой</v>
          </cell>
          <cell r="D7016" t="str">
            <v>-</v>
          </cell>
          <cell r="E7016" t="str">
            <v>шт.</v>
          </cell>
          <cell r="F7016">
            <v>11680</v>
          </cell>
          <cell r="G7016">
            <v>8760</v>
          </cell>
        </row>
        <row r="7017">
          <cell r="A7017">
            <v>19900010</v>
          </cell>
          <cell r="B7017" t="str">
            <v>M&amp;B</v>
          </cell>
          <cell r="C7017" t="str">
            <v>AluPRO</v>
          </cell>
          <cell r="D7017" t="str">
            <v>-</v>
          </cell>
          <cell r="E7017" t="str">
            <v>шт.</v>
          </cell>
          <cell r="F7017">
            <v>10693.04</v>
          </cell>
          <cell r="G7017">
            <v>8019.78</v>
          </cell>
        </row>
        <row r="7018">
          <cell r="A7018">
            <v>19934800</v>
          </cell>
          <cell r="B7018" t="str">
            <v>M&amp;B2</v>
          </cell>
          <cell r="C7018" t="str">
            <v>AluPRO</v>
          </cell>
          <cell r="D7018" t="str">
            <v>-</v>
          </cell>
          <cell r="E7018" t="str">
            <v>шт.</v>
          </cell>
          <cell r="F7018">
            <v>5455.29</v>
          </cell>
          <cell r="G7018">
            <v>4091.47</v>
          </cell>
        </row>
        <row r="7019">
          <cell r="A7019">
            <v>19900015</v>
          </cell>
          <cell r="B7019" t="str">
            <v>Server</v>
          </cell>
          <cell r="C7019" t="str">
            <v>AluPRO</v>
          </cell>
          <cell r="D7019" t="str">
            <v>-</v>
          </cell>
          <cell r="E7019" t="str">
            <v>шт.</v>
          </cell>
          <cell r="F7019">
            <v>13093.28</v>
          </cell>
          <cell r="G7019">
            <v>9819.9599999999991</v>
          </cell>
        </row>
        <row r="7020">
          <cell r="A7020">
            <v>19900006</v>
          </cell>
          <cell r="B7020" t="str">
            <v>Start</v>
          </cell>
          <cell r="C7020" t="str">
            <v>AluPRO</v>
          </cell>
          <cell r="D7020" t="str">
            <v>-</v>
          </cell>
          <cell r="E7020" t="str">
            <v>шт.</v>
          </cell>
          <cell r="F7020">
            <v>7637.99</v>
          </cell>
          <cell r="G7020">
            <v>5728.49</v>
          </cell>
        </row>
        <row r="7021">
          <cell r="A7021">
            <v>19934400</v>
          </cell>
          <cell r="B7021" t="str">
            <v>Start2</v>
          </cell>
          <cell r="C7021" t="str">
            <v>AluPRO</v>
          </cell>
          <cell r="D7021" t="str">
            <v>-</v>
          </cell>
          <cell r="E7021" t="str">
            <v>шт.</v>
          </cell>
          <cell r="F7021">
            <v>3928.13</v>
          </cell>
          <cell r="G7021">
            <v>2946.1</v>
          </cell>
        </row>
        <row r="7022">
          <cell r="A7022">
            <v>19900007</v>
          </cell>
          <cell r="B7022" t="str">
            <v>StartDXF/DWG</v>
          </cell>
          <cell r="C7022" t="str">
            <v>AluPRO</v>
          </cell>
          <cell r="D7022" t="str">
            <v>-</v>
          </cell>
          <cell r="E7022" t="str">
            <v>шт.</v>
          </cell>
          <cell r="F7022">
            <v>10038.23</v>
          </cell>
          <cell r="G7022">
            <v>7528.67</v>
          </cell>
        </row>
        <row r="7023">
          <cell r="A7023">
            <v>19934500</v>
          </cell>
          <cell r="B7023" t="str">
            <v>StartDXF/DWG2</v>
          </cell>
          <cell r="C7023" t="str">
            <v>AluPRO</v>
          </cell>
          <cell r="D7023" t="str">
            <v>-</v>
          </cell>
          <cell r="E7023" t="str">
            <v>шт.</v>
          </cell>
          <cell r="F7023">
            <v>5237.75</v>
          </cell>
          <cell r="G7023">
            <v>3928.31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16"/>
  <sheetViews>
    <sheetView tabSelected="1" workbookViewId="0">
      <selection activeCell="K11" sqref="K11"/>
    </sheetView>
  </sheetViews>
  <sheetFormatPr defaultRowHeight="15" x14ac:dyDescent="0.25"/>
  <cols>
    <col min="1" max="1" width="12.140625" style="1" customWidth="1"/>
    <col min="2" max="2" width="15.7109375" style="1" customWidth="1"/>
    <col min="3" max="3" width="34.140625" style="1" customWidth="1"/>
    <col min="4" max="4" width="14.28515625" style="9" customWidth="1"/>
    <col min="5" max="5" width="9" customWidth="1"/>
    <col min="6" max="6" width="12.140625" style="11" customWidth="1"/>
    <col min="7" max="7" width="14.7109375" hidden="1" customWidth="1"/>
  </cols>
  <sheetData>
    <row r="1" spans="1:7" x14ac:dyDescent="0.25">
      <c r="D1"/>
      <c r="G1" s="1"/>
    </row>
    <row r="2" spans="1:7" ht="15.75" x14ac:dyDescent="0.25">
      <c r="A2" s="10" t="s">
        <v>0</v>
      </c>
      <c r="B2" s="10"/>
      <c r="C2" s="10"/>
      <c r="D2" s="10"/>
      <c r="E2" s="10"/>
      <c r="F2" s="10"/>
      <c r="G2" s="1"/>
    </row>
    <row r="3" spans="1:7" ht="15.75" x14ac:dyDescent="0.25">
      <c r="A3" s="10" t="s">
        <v>1</v>
      </c>
      <c r="B3" s="10"/>
      <c r="C3" s="10"/>
      <c r="D3" s="10"/>
      <c r="E3" s="10"/>
      <c r="F3" s="10"/>
      <c r="G3" s="1"/>
    </row>
    <row r="4" spans="1:7" x14ac:dyDescent="0.25">
      <c r="D4"/>
      <c r="E4" s="2"/>
      <c r="F4" s="12"/>
      <c r="G4" s="1"/>
    </row>
    <row r="5" spans="1:7" x14ac:dyDescent="0.25">
      <c r="A5" s="30" t="s">
        <v>2</v>
      </c>
      <c r="B5" s="30"/>
      <c r="C5" s="30"/>
      <c r="D5" s="30"/>
      <c r="E5" s="30"/>
      <c r="F5" s="30"/>
      <c r="G5" s="1"/>
    </row>
    <row r="6" spans="1:7" ht="15.75" thickBot="1" x14ac:dyDescent="0.3">
      <c r="D6"/>
      <c r="G6" s="1"/>
    </row>
    <row r="7" spans="1:7" ht="48" x14ac:dyDescent="0.25">
      <c r="A7" s="17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9" t="s">
        <v>8</v>
      </c>
      <c r="G7" s="20"/>
    </row>
    <row r="8" spans="1:7" ht="15.75" x14ac:dyDescent="0.25">
      <c r="A8" s="21" t="s">
        <v>9</v>
      </c>
      <c r="B8" s="13"/>
      <c r="C8" s="13"/>
      <c r="D8" s="13"/>
      <c r="E8" s="13"/>
      <c r="F8" s="13"/>
      <c r="G8" s="22"/>
    </row>
    <row r="9" spans="1:7" x14ac:dyDescent="0.25">
      <c r="A9" s="23" t="s">
        <v>10</v>
      </c>
      <c r="B9" s="14"/>
      <c r="C9" s="14"/>
      <c r="D9" s="14"/>
      <c r="E9" s="14"/>
      <c r="F9" s="14"/>
      <c r="G9" s="24"/>
    </row>
    <row r="10" spans="1:7" x14ac:dyDescent="0.25">
      <c r="A10" s="25" t="s">
        <v>11</v>
      </c>
      <c r="B10" s="15"/>
      <c r="C10" s="15"/>
      <c r="D10" s="15"/>
      <c r="E10" s="15"/>
      <c r="F10" s="15"/>
      <c r="G10" s="26"/>
    </row>
    <row r="11" spans="1:7" x14ac:dyDescent="0.25">
      <c r="A11" s="3">
        <v>10450100</v>
      </c>
      <c r="B11" s="4" t="s">
        <v>12</v>
      </c>
      <c r="C11" s="4" t="s">
        <v>13</v>
      </c>
      <c r="D11" s="5" t="s">
        <v>14</v>
      </c>
      <c r="E11" s="5" t="s">
        <v>15</v>
      </c>
      <c r="F11" s="16">
        <f>G11*1.25</f>
        <v>244.1875</v>
      </c>
      <c r="G11" s="27">
        <f>VLOOKUP(A11,'[1]Для ССБЕ'!$A$18:$G$7023,7,0)</f>
        <v>195.35</v>
      </c>
    </row>
    <row r="12" spans="1:7" x14ac:dyDescent="0.25">
      <c r="A12" s="3">
        <v>10450121</v>
      </c>
      <c r="B12" s="4" t="s">
        <v>12</v>
      </c>
      <c r="C12" s="4" t="s">
        <v>13</v>
      </c>
      <c r="D12" s="5" t="s">
        <v>16</v>
      </c>
      <c r="E12" s="5" t="s">
        <v>15</v>
      </c>
      <c r="F12" s="16">
        <f t="shared" ref="F12:F75" si="0">G12*1.25</f>
        <v>297.28750000000002</v>
      </c>
      <c r="G12" s="27">
        <f>VLOOKUP(A12,'[1]Для ССБЕ'!$A$18:$G$7023,7,0)</f>
        <v>237.83</v>
      </c>
    </row>
    <row r="13" spans="1:7" x14ac:dyDescent="0.25">
      <c r="A13" s="3">
        <v>10450124</v>
      </c>
      <c r="B13" s="4" t="s">
        <v>12</v>
      </c>
      <c r="C13" s="4" t="s">
        <v>13</v>
      </c>
      <c r="D13" s="5" t="s">
        <v>17</v>
      </c>
      <c r="E13" s="5" t="s">
        <v>15</v>
      </c>
      <c r="F13" s="16">
        <f t="shared" si="0"/>
        <v>297.28750000000002</v>
      </c>
      <c r="G13" s="27">
        <f>VLOOKUP(A13,'[1]Для ССБЕ'!$A$18:$G$7023,7,0)</f>
        <v>237.83</v>
      </c>
    </row>
    <row r="14" spans="1:7" x14ac:dyDescent="0.25">
      <c r="A14" s="3">
        <v>10450130</v>
      </c>
      <c r="B14" s="4" t="s">
        <v>12</v>
      </c>
      <c r="C14" s="4" t="s">
        <v>13</v>
      </c>
      <c r="D14" s="5" t="s">
        <v>18</v>
      </c>
      <c r="E14" s="5" t="s">
        <v>15</v>
      </c>
      <c r="F14" s="16">
        <f t="shared" si="0"/>
        <v>297.28750000000002</v>
      </c>
      <c r="G14" s="27">
        <f>VLOOKUP(A14,'[1]Для ССБЕ'!$A$18:$G$7023,7,0)</f>
        <v>237.83</v>
      </c>
    </row>
    <row r="15" spans="1:7" x14ac:dyDescent="0.25">
      <c r="A15" s="3">
        <v>10450131</v>
      </c>
      <c r="B15" s="4" t="s">
        <v>12</v>
      </c>
      <c r="C15" s="4" t="s">
        <v>13</v>
      </c>
      <c r="D15" s="5" t="s">
        <v>19</v>
      </c>
      <c r="E15" s="5" t="s">
        <v>15</v>
      </c>
      <c r="F15" s="16">
        <f t="shared" si="0"/>
        <v>315.36250000000001</v>
      </c>
      <c r="G15" s="27">
        <f>VLOOKUP(A15,'[1]Для ССБЕ'!$A$18:$G$7023,7,0)</f>
        <v>252.29</v>
      </c>
    </row>
    <row r="16" spans="1:7" x14ac:dyDescent="0.25">
      <c r="A16" s="3">
        <v>104501808</v>
      </c>
      <c r="B16" s="4" t="s">
        <v>12</v>
      </c>
      <c r="C16" s="4" t="s">
        <v>13</v>
      </c>
      <c r="D16" s="5" t="s">
        <v>20</v>
      </c>
      <c r="E16" s="5" t="s">
        <v>15</v>
      </c>
      <c r="F16" s="16">
        <f t="shared" si="0"/>
        <v>297.28750000000002</v>
      </c>
      <c r="G16" s="27">
        <f>VLOOKUP(A16,'[1]Для ССБЕ'!$A$18:$G$7023,7,0)</f>
        <v>237.83</v>
      </c>
    </row>
    <row r="17" spans="1:7" x14ac:dyDescent="0.25">
      <c r="A17" s="3">
        <v>10450200</v>
      </c>
      <c r="B17" s="4" t="s">
        <v>21</v>
      </c>
      <c r="C17" s="4" t="s">
        <v>13</v>
      </c>
      <c r="D17" s="5" t="s">
        <v>14</v>
      </c>
      <c r="E17" s="5" t="s">
        <v>15</v>
      </c>
      <c r="F17" s="16">
        <f t="shared" si="0"/>
        <v>273.75</v>
      </c>
      <c r="G17" s="27">
        <f>VLOOKUP(A17,'[1]Для ССБЕ'!$A$18:$G$7023,7,0)</f>
        <v>219</v>
      </c>
    </row>
    <row r="18" spans="1:7" x14ac:dyDescent="0.25">
      <c r="A18" s="3">
        <v>10450221</v>
      </c>
      <c r="B18" s="4" t="s">
        <v>21</v>
      </c>
      <c r="C18" s="4" t="s">
        <v>13</v>
      </c>
      <c r="D18" s="5" t="s">
        <v>16</v>
      </c>
      <c r="E18" s="5" t="s">
        <v>15</v>
      </c>
      <c r="F18" s="16">
        <f t="shared" si="0"/>
        <v>334.52499999999998</v>
      </c>
      <c r="G18" s="27">
        <f>VLOOKUP(A18,'[1]Для ССБЕ'!$A$18:$G$7023,7,0)</f>
        <v>267.62</v>
      </c>
    </row>
    <row r="19" spans="1:7" x14ac:dyDescent="0.25">
      <c r="A19" s="3">
        <v>10450224</v>
      </c>
      <c r="B19" s="4" t="s">
        <v>21</v>
      </c>
      <c r="C19" s="4" t="s">
        <v>13</v>
      </c>
      <c r="D19" s="5" t="s">
        <v>17</v>
      </c>
      <c r="E19" s="5" t="s">
        <v>15</v>
      </c>
      <c r="F19" s="16">
        <f t="shared" si="0"/>
        <v>334.52499999999998</v>
      </c>
      <c r="G19" s="27">
        <f>VLOOKUP(A19,'[1]Для ССБЕ'!$A$18:$G$7023,7,0)</f>
        <v>267.62</v>
      </c>
    </row>
    <row r="20" spans="1:7" x14ac:dyDescent="0.25">
      <c r="A20" s="3">
        <v>10450230</v>
      </c>
      <c r="B20" s="4" t="s">
        <v>21</v>
      </c>
      <c r="C20" s="4" t="s">
        <v>13</v>
      </c>
      <c r="D20" s="5" t="s">
        <v>18</v>
      </c>
      <c r="E20" s="5" t="s">
        <v>15</v>
      </c>
      <c r="F20" s="16">
        <f t="shared" si="0"/>
        <v>334.52499999999998</v>
      </c>
      <c r="G20" s="27">
        <f>VLOOKUP(A20,'[1]Для ССБЕ'!$A$18:$G$7023,7,0)</f>
        <v>267.62</v>
      </c>
    </row>
    <row r="21" spans="1:7" x14ac:dyDescent="0.25">
      <c r="A21" s="3">
        <v>10450231</v>
      </c>
      <c r="B21" s="4" t="s">
        <v>21</v>
      </c>
      <c r="C21" s="4" t="s">
        <v>13</v>
      </c>
      <c r="D21" s="5" t="s">
        <v>19</v>
      </c>
      <c r="E21" s="5" t="s">
        <v>15</v>
      </c>
      <c r="F21" s="16">
        <f t="shared" si="0"/>
        <v>355.875</v>
      </c>
      <c r="G21" s="27">
        <f>VLOOKUP(A21,'[1]Для ССБЕ'!$A$18:$G$7023,7,0)</f>
        <v>284.7</v>
      </c>
    </row>
    <row r="22" spans="1:7" x14ac:dyDescent="0.25">
      <c r="A22" s="3">
        <v>104502808</v>
      </c>
      <c r="B22" s="4" t="s">
        <v>21</v>
      </c>
      <c r="C22" s="4" t="s">
        <v>13</v>
      </c>
      <c r="D22" s="5" t="s">
        <v>20</v>
      </c>
      <c r="E22" s="5" t="s">
        <v>15</v>
      </c>
      <c r="F22" s="16">
        <f t="shared" si="0"/>
        <v>334.52499999999998</v>
      </c>
      <c r="G22" s="27">
        <f>VLOOKUP(A22,'[1]Для ССБЕ'!$A$18:$G$7023,7,0)</f>
        <v>267.62</v>
      </c>
    </row>
    <row r="23" spans="1:7" x14ac:dyDescent="0.25">
      <c r="A23" s="3">
        <v>10450300</v>
      </c>
      <c r="B23" s="4" t="s">
        <v>22</v>
      </c>
      <c r="C23" s="4" t="s">
        <v>13</v>
      </c>
      <c r="D23" s="5" t="s">
        <v>14</v>
      </c>
      <c r="E23" s="5" t="s">
        <v>15</v>
      </c>
      <c r="F23" s="16">
        <f t="shared" si="0"/>
        <v>320.83750000000003</v>
      </c>
      <c r="G23" s="27">
        <f>VLOOKUP(A23,'[1]Для ССБЕ'!$A$18:$G$7023,7,0)</f>
        <v>256.67</v>
      </c>
    </row>
    <row r="24" spans="1:7" x14ac:dyDescent="0.25">
      <c r="A24" s="3">
        <v>10450321</v>
      </c>
      <c r="B24" s="4" t="s">
        <v>22</v>
      </c>
      <c r="C24" s="4" t="s">
        <v>13</v>
      </c>
      <c r="D24" s="5" t="s">
        <v>16</v>
      </c>
      <c r="E24" s="5" t="s">
        <v>15</v>
      </c>
      <c r="F24" s="16">
        <f t="shared" si="0"/>
        <v>388.72500000000002</v>
      </c>
      <c r="G24" s="27">
        <f>VLOOKUP(A24,'[1]Для ССБЕ'!$A$18:$G$7023,7,0)</f>
        <v>310.98</v>
      </c>
    </row>
    <row r="25" spans="1:7" x14ac:dyDescent="0.25">
      <c r="A25" s="3">
        <v>10450324</v>
      </c>
      <c r="B25" s="4" t="s">
        <v>22</v>
      </c>
      <c r="C25" s="4" t="s">
        <v>13</v>
      </c>
      <c r="D25" s="5" t="s">
        <v>17</v>
      </c>
      <c r="E25" s="5" t="s">
        <v>15</v>
      </c>
      <c r="F25" s="16">
        <f t="shared" si="0"/>
        <v>388.72500000000002</v>
      </c>
      <c r="G25" s="27">
        <f>VLOOKUP(A25,'[1]Для ССБЕ'!$A$18:$G$7023,7,0)</f>
        <v>310.98</v>
      </c>
    </row>
    <row r="26" spans="1:7" x14ac:dyDescent="0.25">
      <c r="A26" s="3">
        <v>10450330</v>
      </c>
      <c r="B26" s="4" t="s">
        <v>22</v>
      </c>
      <c r="C26" s="4" t="s">
        <v>13</v>
      </c>
      <c r="D26" s="5" t="s">
        <v>18</v>
      </c>
      <c r="E26" s="5" t="s">
        <v>15</v>
      </c>
      <c r="F26" s="16">
        <f t="shared" si="0"/>
        <v>388.72500000000002</v>
      </c>
      <c r="G26" s="27">
        <f>VLOOKUP(A26,'[1]Для ССБЕ'!$A$18:$G$7023,7,0)</f>
        <v>310.98</v>
      </c>
    </row>
    <row r="27" spans="1:7" x14ac:dyDescent="0.25">
      <c r="A27" s="3">
        <v>10450331</v>
      </c>
      <c r="B27" s="4" t="s">
        <v>22</v>
      </c>
      <c r="C27" s="4" t="s">
        <v>13</v>
      </c>
      <c r="D27" s="5" t="s">
        <v>19</v>
      </c>
      <c r="E27" s="5" t="s">
        <v>15</v>
      </c>
      <c r="F27" s="16">
        <f t="shared" si="0"/>
        <v>411.17500000000001</v>
      </c>
      <c r="G27" s="27">
        <f>VLOOKUP(A27,'[1]Для ССБЕ'!$A$18:$G$7023,7,0)</f>
        <v>328.94</v>
      </c>
    </row>
    <row r="28" spans="1:7" x14ac:dyDescent="0.25">
      <c r="A28" s="3">
        <v>104503808</v>
      </c>
      <c r="B28" s="4" t="s">
        <v>22</v>
      </c>
      <c r="C28" s="4" t="s">
        <v>13</v>
      </c>
      <c r="D28" s="5" t="s">
        <v>20</v>
      </c>
      <c r="E28" s="5" t="s">
        <v>15</v>
      </c>
      <c r="F28" s="16">
        <f t="shared" si="0"/>
        <v>388.72500000000002</v>
      </c>
      <c r="G28" s="27">
        <f>VLOOKUP(A28,'[1]Для ССБЕ'!$A$18:$G$7023,7,0)</f>
        <v>310.98</v>
      </c>
    </row>
    <row r="29" spans="1:7" x14ac:dyDescent="0.25">
      <c r="A29" s="3">
        <v>10450400</v>
      </c>
      <c r="B29" s="4" t="s">
        <v>23</v>
      </c>
      <c r="C29" s="4" t="s">
        <v>13</v>
      </c>
      <c r="D29" s="5" t="s">
        <v>14</v>
      </c>
      <c r="E29" s="5" t="s">
        <v>15</v>
      </c>
      <c r="F29" s="16">
        <f t="shared" si="0"/>
        <v>499.32499999999999</v>
      </c>
      <c r="G29" s="27">
        <f>VLOOKUP(A29,'[1]Для ССБЕ'!$A$18:$G$7023,7,0)</f>
        <v>399.46</v>
      </c>
    </row>
    <row r="30" spans="1:7" x14ac:dyDescent="0.25">
      <c r="A30" s="3">
        <v>10450421</v>
      </c>
      <c r="B30" s="4" t="s">
        <v>23</v>
      </c>
      <c r="C30" s="4" t="s">
        <v>13</v>
      </c>
      <c r="D30" s="5" t="s">
        <v>16</v>
      </c>
      <c r="E30" s="5" t="s">
        <v>15</v>
      </c>
      <c r="F30" s="16">
        <f t="shared" si="0"/>
        <v>598.96249999999998</v>
      </c>
      <c r="G30" s="27">
        <f>VLOOKUP(A30,'[1]Для ССБЕ'!$A$18:$G$7023,7,0)</f>
        <v>479.17</v>
      </c>
    </row>
    <row r="31" spans="1:7" x14ac:dyDescent="0.25">
      <c r="A31" s="3">
        <v>10450424</v>
      </c>
      <c r="B31" s="4" t="s">
        <v>23</v>
      </c>
      <c r="C31" s="4" t="s">
        <v>13</v>
      </c>
      <c r="D31" s="5" t="s">
        <v>17</v>
      </c>
      <c r="E31" s="5" t="s">
        <v>15</v>
      </c>
      <c r="F31" s="16">
        <f t="shared" si="0"/>
        <v>598.96249999999998</v>
      </c>
      <c r="G31" s="27">
        <f>VLOOKUP(A31,'[1]Для ССБЕ'!$A$18:$G$7023,7,0)</f>
        <v>479.17</v>
      </c>
    </row>
    <row r="32" spans="1:7" x14ac:dyDescent="0.25">
      <c r="A32" s="3">
        <v>10450430</v>
      </c>
      <c r="B32" s="4" t="s">
        <v>23</v>
      </c>
      <c r="C32" s="4" t="s">
        <v>13</v>
      </c>
      <c r="D32" s="5" t="s">
        <v>18</v>
      </c>
      <c r="E32" s="5" t="s">
        <v>15</v>
      </c>
      <c r="F32" s="16">
        <f t="shared" si="0"/>
        <v>598.96249999999998</v>
      </c>
      <c r="G32" s="27">
        <f>VLOOKUP(A32,'[1]Для ССБЕ'!$A$18:$G$7023,7,0)</f>
        <v>479.17</v>
      </c>
    </row>
    <row r="33" spans="1:7" x14ac:dyDescent="0.25">
      <c r="A33" s="3">
        <v>10450431</v>
      </c>
      <c r="B33" s="4" t="s">
        <v>23</v>
      </c>
      <c r="C33" s="4" t="s">
        <v>13</v>
      </c>
      <c r="D33" s="5" t="s">
        <v>19</v>
      </c>
      <c r="E33" s="5" t="s">
        <v>15</v>
      </c>
      <c r="F33" s="16">
        <f t="shared" si="0"/>
        <v>634.54999999999995</v>
      </c>
      <c r="G33" s="27">
        <f>VLOOKUP(A33,'[1]Для ССБЕ'!$A$18:$G$7023,7,0)</f>
        <v>507.64</v>
      </c>
    </row>
    <row r="34" spans="1:7" x14ac:dyDescent="0.25">
      <c r="A34" s="3">
        <v>104504808</v>
      </c>
      <c r="B34" s="4" t="s">
        <v>23</v>
      </c>
      <c r="C34" s="4" t="s">
        <v>13</v>
      </c>
      <c r="D34" s="5" t="s">
        <v>20</v>
      </c>
      <c r="E34" s="5" t="s">
        <v>15</v>
      </c>
      <c r="F34" s="16">
        <f t="shared" si="0"/>
        <v>598.96249999999998</v>
      </c>
      <c r="G34" s="27">
        <f>VLOOKUP(A34,'[1]Для ССБЕ'!$A$18:$G$7023,7,0)</f>
        <v>479.17</v>
      </c>
    </row>
    <row r="35" spans="1:7" x14ac:dyDescent="0.25">
      <c r="A35" s="3">
        <v>10450500</v>
      </c>
      <c r="B35" s="4" t="s">
        <v>24</v>
      </c>
      <c r="C35" s="4" t="s">
        <v>13</v>
      </c>
      <c r="D35" s="5" t="s">
        <v>14</v>
      </c>
      <c r="E35" s="5" t="s">
        <v>15</v>
      </c>
      <c r="F35" s="16">
        <f t="shared" si="0"/>
        <v>278.67500000000001</v>
      </c>
      <c r="G35" s="27">
        <f>VLOOKUP(A35,'[1]Для ССБЕ'!$A$18:$G$7023,7,0)</f>
        <v>222.94</v>
      </c>
    </row>
    <row r="36" spans="1:7" x14ac:dyDescent="0.25">
      <c r="A36" s="3">
        <v>10450521</v>
      </c>
      <c r="B36" s="4" t="s">
        <v>24</v>
      </c>
      <c r="C36" s="4" t="s">
        <v>13</v>
      </c>
      <c r="D36" s="5" t="s">
        <v>16</v>
      </c>
      <c r="E36" s="5" t="s">
        <v>15</v>
      </c>
      <c r="F36" s="16">
        <f t="shared" si="0"/>
        <v>340.55</v>
      </c>
      <c r="G36" s="27">
        <f>VLOOKUP(A36,'[1]Для ССБЕ'!$A$18:$G$7023,7,0)</f>
        <v>272.44</v>
      </c>
    </row>
    <row r="37" spans="1:7" x14ac:dyDescent="0.25">
      <c r="A37" s="3">
        <v>10450524</v>
      </c>
      <c r="B37" s="4" t="s">
        <v>24</v>
      </c>
      <c r="C37" s="4" t="s">
        <v>13</v>
      </c>
      <c r="D37" s="5" t="s">
        <v>17</v>
      </c>
      <c r="E37" s="5" t="s">
        <v>15</v>
      </c>
      <c r="F37" s="16">
        <f t="shared" si="0"/>
        <v>340.55</v>
      </c>
      <c r="G37" s="27">
        <f>VLOOKUP(A37,'[1]Для ССБЕ'!$A$18:$G$7023,7,0)</f>
        <v>272.44</v>
      </c>
    </row>
    <row r="38" spans="1:7" x14ac:dyDescent="0.25">
      <c r="A38" s="3">
        <v>10450530</v>
      </c>
      <c r="B38" s="4" t="s">
        <v>24</v>
      </c>
      <c r="C38" s="4" t="s">
        <v>13</v>
      </c>
      <c r="D38" s="5" t="s">
        <v>18</v>
      </c>
      <c r="E38" s="5" t="s">
        <v>15</v>
      </c>
      <c r="F38" s="16">
        <f t="shared" si="0"/>
        <v>340.55</v>
      </c>
      <c r="G38" s="27">
        <f>VLOOKUP(A38,'[1]Для ССБЕ'!$A$18:$G$7023,7,0)</f>
        <v>272.44</v>
      </c>
    </row>
    <row r="39" spans="1:7" x14ac:dyDescent="0.25">
      <c r="A39" s="3">
        <v>10450531</v>
      </c>
      <c r="B39" s="4" t="s">
        <v>24</v>
      </c>
      <c r="C39" s="4" t="s">
        <v>13</v>
      </c>
      <c r="D39" s="5" t="s">
        <v>19</v>
      </c>
      <c r="E39" s="5" t="s">
        <v>15</v>
      </c>
      <c r="F39" s="16">
        <f t="shared" si="0"/>
        <v>361.9</v>
      </c>
      <c r="G39" s="27">
        <f>VLOOKUP(A39,'[1]Для ССБЕ'!$A$18:$G$7023,7,0)</f>
        <v>289.52</v>
      </c>
    </row>
    <row r="40" spans="1:7" x14ac:dyDescent="0.25">
      <c r="A40" s="3">
        <v>104505808</v>
      </c>
      <c r="B40" s="4" t="s">
        <v>24</v>
      </c>
      <c r="C40" s="4" t="s">
        <v>13</v>
      </c>
      <c r="D40" s="5" t="s">
        <v>20</v>
      </c>
      <c r="E40" s="5" t="s">
        <v>15</v>
      </c>
      <c r="F40" s="16">
        <f t="shared" si="0"/>
        <v>340.55</v>
      </c>
      <c r="G40" s="27">
        <f>VLOOKUP(A40,'[1]Для ССБЕ'!$A$18:$G$7023,7,0)</f>
        <v>272.44</v>
      </c>
    </row>
    <row r="41" spans="1:7" x14ac:dyDescent="0.25">
      <c r="A41" s="3">
        <v>10450600</v>
      </c>
      <c r="B41" s="4" t="s">
        <v>25</v>
      </c>
      <c r="C41" s="4" t="s">
        <v>26</v>
      </c>
      <c r="D41" s="5" t="s">
        <v>14</v>
      </c>
      <c r="E41" s="5" t="s">
        <v>15</v>
      </c>
      <c r="F41" s="16">
        <f t="shared" si="0"/>
        <v>280.32499999999999</v>
      </c>
      <c r="G41" s="27">
        <f>VLOOKUP(A41,'[1]Для ССБЕ'!$A$18:$G$7023,7,0)</f>
        <v>224.26</v>
      </c>
    </row>
    <row r="42" spans="1:7" x14ac:dyDescent="0.25">
      <c r="A42" s="3">
        <v>10450621</v>
      </c>
      <c r="B42" s="4" t="s">
        <v>25</v>
      </c>
      <c r="C42" s="4" t="s">
        <v>26</v>
      </c>
      <c r="D42" s="5" t="s">
        <v>16</v>
      </c>
      <c r="E42" s="5" t="s">
        <v>15</v>
      </c>
      <c r="F42" s="16">
        <f t="shared" si="0"/>
        <v>341.08749999999998</v>
      </c>
      <c r="G42" s="27">
        <f>VLOOKUP(A42,'[1]Для ССБЕ'!$A$18:$G$7023,7,0)</f>
        <v>272.87</v>
      </c>
    </row>
    <row r="43" spans="1:7" x14ac:dyDescent="0.25">
      <c r="A43" s="3">
        <v>10450624</v>
      </c>
      <c r="B43" s="4" t="s">
        <v>25</v>
      </c>
      <c r="C43" s="4" t="s">
        <v>26</v>
      </c>
      <c r="D43" s="5" t="s">
        <v>17</v>
      </c>
      <c r="E43" s="5" t="s">
        <v>15</v>
      </c>
      <c r="F43" s="16">
        <f t="shared" si="0"/>
        <v>341.08749999999998</v>
      </c>
      <c r="G43" s="27">
        <f>VLOOKUP(A43,'[1]Для ССБЕ'!$A$18:$G$7023,7,0)</f>
        <v>272.87</v>
      </c>
    </row>
    <row r="44" spans="1:7" x14ac:dyDescent="0.25">
      <c r="A44" s="3">
        <v>10450630</v>
      </c>
      <c r="B44" s="4" t="s">
        <v>25</v>
      </c>
      <c r="C44" s="4" t="s">
        <v>26</v>
      </c>
      <c r="D44" s="5" t="s">
        <v>18</v>
      </c>
      <c r="E44" s="5" t="s">
        <v>15</v>
      </c>
      <c r="F44" s="16">
        <f t="shared" si="0"/>
        <v>341.08749999999998</v>
      </c>
      <c r="G44" s="27">
        <f>VLOOKUP(A44,'[1]Для ССБЕ'!$A$18:$G$7023,7,0)</f>
        <v>272.87</v>
      </c>
    </row>
    <row r="45" spans="1:7" x14ac:dyDescent="0.25">
      <c r="A45" s="3">
        <v>10450631</v>
      </c>
      <c r="B45" s="4" t="s">
        <v>25</v>
      </c>
      <c r="C45" s="4" t="s">
        <v>26</v>
      </c>
      <c r="D45" s="5" t="s">
        <v>19</v>
      </c>
      <c r="E45" s="5" t="s">
        <v>15</v>
      </c>
      <c r="F45" s="16">
        <f t="shared" si="0"/>
        <v>366.27499999999998</v>
      </c>
      <c r="G45" s="27">
        <f>VLOOKUP(A45,'[1]Для ССБЕ'!$A$18:$G$7023,7,0)</f>
        <v>293.02</v>
      </c>
    </row>
    <row r="46" spans="1:7" x14ac:dyDescent="0.25">
      <c r="A46" s="3">
        <v>104506808</v>
      </c>
      <c r="B46" s="4" t="s">
        <v>25</v>
      </c>
      <c r="C46" s="4" t="s">
        <v>26</v>
      </c>
      <c r="D46" s="5" t="s">
        <v>20</v>
      </c>
      <c r="E46" s="5" t="s">
        <v>15</v>
      </c>
      <c r="F46" s="16">
        <f t="shared" si="0"/>
        <v>341.08749999999998</v>
      </c>
      <c r="G46" s="27">
        <f>VLOOKUP(A46,'[1]Для ССБЕ'!$A$18:$G$7023,7,0)</f>
        <v>272.87</v>
      </c>
    </row>
    <row r="47" spans="1:7" x14ac:dyDescent="0.25">
      <c r="A47" s="3">
        <v>10450700</v>
      </c>
      <c r="B47" s="4" t="s">
        <v>27</v>
      </c>
      <c r="C47" s="4" t="s">
        <v>26</v>
      </c>
      <c r="D47" s="5" t="s">
        <v>14</v>
      </c>
      <c r="E47" s="5" t="s">
        <v>15</v>
      </c>
      <c r="F47" s="16">
        <f t="shared" si="0"/>
        <v>330.13750000000005</v>
      </c>
      <c r="G47" s="27">
        <f>VLOOKUP(A47,'[1]Для ССБЕ'!$A$18:$G$7023,7,0)</f>
        <v>264.11</v>
      </c>
    </row>
    <row r="48" spans="1:7" x14ac:dyDescent="0.25">
      <c r="A48" s="3">
        <v>10450721</v>
      </c>
      <c r="B48" s="4" t="s">
        <v>27</v>
      </c>
      <c r="C48" s="4" t="s">
        <v>26</v>
      </c>
      <c r="D48" s="5" t="s">
        <v>16</v>
      </c>
      <c r="E48" s="5" t="s">
        <v>15</v>
      </c>
      <c r="F48" s="16">
        <f t="shared" si="0"/>
        <v>399.67500000000001</v>
      </c>
      <c r="G48" s="27">
        <f>VLOOKUP(A48,'[1]Для ССБЕ'!$A$18:$G$7023,7,0)</f>
        <v>319.74</v>
      </c>
    </row>
    <row r="49" spans="1:7" x14ac:dyDescent="0.25">
      <c r="A49" s="3">
        <v>10450724</v>
      </c>
      <c r="B49" s="4" t="s">
        <v>27</v>
      </c>
      <c r="C49" s="4" t="s">
        <v>26</v>
      </c>
      <c r="D49" s="5" t="s">
        <v>17</v>
      </c>
      <c r="E49" s="5" t="s">
        <v>15</v>
      </c>
      <c r="F49" s="16">
        <f t="shared" si="0"/>
        <v>399.67500000000001</v>
      </c>
      <c r="G49" s="27">
        <f>VLOOKUP(A49,'[1]Для ССБЕ'!$A$18:$G$7023,7,0)</f>
        <v>319.74</v>
      </c>
    </row>
    <row r="50" spans="1:7" x14ac:dyDescent="0.25">
      <c r="A50" s="3">
        <v>10450730</v>
      </c>
      <c r="B50" s="4" t="s">
        <v>27</v>
      </c>
      <c r="C50" s="4" t="s">
        <v>26</v>
      </c>
      <c r="D50" s="5" t="s">
        <v>18</v>
      </c>
      <c r="E50" s="5" t="s">
        <v>15</v>
      </c>
      <c r="F50" s="16">
        <f t="shared" si="0"/>
        <v>399.67500000000001</v>
      </c>
      <c r="G50" s="27">
        <f>VLOOKUP(A50,'[1]Для ССБЕ'!$A$18:$G$7023,7,0)</f>
        <v>319.74</v>
      </c>
    </row>
    <row r="51" spans="1:7" x14ac:dyDescent="0.25">
      <c r="A51" s="3">
        <v>10450731</v>
      </c>
      <c r="B51" s="4" t="s">
        <v>27</v>
      </c>
      <c r="C51" s="4" t="s">
        <v>26</v>
      </c>
      <c r="D51" s="5" t="s">
        <v>19</v>
      </c>
      <c r="E51" s="5" t="s">
        <v>15</v>
      </c>
      <c r="F51" s="16">
        <f t="shared" si="0"/>
        <v>426.5</v>
      </c>
      <c r="G51" s="27">
        <f>VLOOKUP(A51,'[1]Для ССБЕ'!$A$18:$G$7023,7,0)</f>
        <v>341.2</v>
      </c>
    </row>
    <row r="52" spans="1:7" x14ac:dyDescent="0.25">
      <c r="A52" s="3">
        <v>104507808</v>
      </c>
      <c r="B52" s="4" t="s">
        <v>27</v>
      </c>
      <c r="C52" s="4" t="s">
        <v>26</v>
      </c>
      <c r="D52" s="5" t="s">
        <v>20</v>
      </c>
      <c r="E52" s="5" t="s">
        <v>15</v>
      </c>
      <c r="F52" s="16">
        <f t="shared" si="0"/>
        <v>399.67500000000001</v>
      </c>
      <c r="G52" s="27">
        <f>VLOOKUP(A52,'[1]Для ССБЕ'!$A$18:$G$7023,7,0)</f>
        <v>319.74</v>
      </c>
    </row>
    <row r="53" spans="1:7" x14ac:dyDescent="0.25">
      <c r="A53" s="3">
        <v>10450800</v>
      </c>
      <c r="B53" s="4" t="s">
        <v>28</v>
      </c>
      <c r="C53" s="4" t="s">
        <v>26</v>
      </c>
      <c r="D53" s="5" t="s">
        <v>14</v>
      </c>
      <c r="E53" s="5" t="s">
        <v>15</v>
      </c>
      <c r="F53" s="16">
        <f t="shared" si="0"/>
        <v>327.95000000000005</v>
      </c>
      <c r="G53" s="27">
        <f>VLOOKUP(A53,'[1]Для ССБЕ'!$A$18:$G$7023,7,0)</f>
        <v>262.36</v>
      </c>
    </row>
    <row r="54" spans="1:7" x14ac:dyDescent="0.25">
      <c r="A54" s="3">
        <v>10450821</v>
      </c>
      <c r="B54" s="4" t="s">
        <v>28</v>
      </c>
      <c r="C54" s="4" t="s">
        <v>26</v>
      </c>
      <c r="D54" s="5" t="s">
        <v>16</v>
      </c>
      <c r="E54" s="5" t="s">
        <v>15</v>
      </c>
      <c r="F54" s="16">
        <f t="shared" si="0"/>
        <v>397.48750000000001</v>
      </c>
      <c r="G54" s="27">
        <f>VLOOKUP(A54,'[1]Для ССБЕ'!$A$18:$G$7023,7,0)</f>
        <v>317.99</v>
      </c>
    </row>
    <row r="55" spans="1:7" x14ac:dyDescent="0.25">
      <c r="A55" s="3">
        <v>10450824</v>
      </c>
      <c r="B55" s="4" t="s">
        <v>28</v>
      </c>
      <c r="C55" s="4" t="s">
        <v>26</v>
      </c>
      <c r="D55" s="5" t="s">
        <v>17</v>
      </c>
      <c r="E55" s="5" t="s">
        <v>15</v>
      </c>
      <c r="F55" s="16">
        <f t="shared" si="0"/>
        <v>397.48750000000001</v>
      </c>
      <c r="G55" s="27">
        <f>VLOOKUP(A55,'[1]Для ССБЕ'!$A$18:$G$7023,7,0)</f>
        <v>317.99</v>
      </c>
    </row>
    <row r="56" spans="1:7" x14ac:dyDescent="0.25">
      <c r="A56" s="3">
        <v>10450830</v>
      </c>
      <c r="B56" s="4" t="s">
        <v>28</v>
      </c>
      <c r="C56" s="4" t="s">
        <v>26</v>
      </c>
      <c r="D56" s="5" t="s">
        <v>18</v>
      </c>
      <c r="E56" s="5" t="s">
        <v>15</v>
      </c>
      <c r="F56" s="16">
        <f t="shared" si="0"/>
        <v>397.48750000000001</v>
      </c>
      <c r="G56" s="27">
        <f>VLOOKUP(A56,'[1]Для ССБЕ'!$A$18:$G$7023,7,0)</f>
        <v>317.99</v>
      </c>
    </row>
    <row r="57" spans="1:7" x14ac:dyDescent="0.25">
      <c r="A57" s="3">
        <v>10450831</v>
      </c>
      <c r="B57" s="4" t="s">
        <v>28</v>
      </c>
      <c r="C57" s="4" t="s">
        <v>26</v>
      </c>
      <c r="D57" s="5" t="s">
        <v>19</v>
      </c>
      <c r="E57" s="5" t="s">
        <v>15</v>
      </c>
      <c r="F57" s="16">
        <f t="shared" si="0"/>
        <v>424.3125</v>
      </c>
      <c r="G57" s="27">
        <f>VLOOKUP(A57,'[1]Для ССБЕ'!$A$18:$G$7023,7,0)</f>
        <v>339.45</v>
      </c>
    </row>
    <row r="58" spans="1:7" x14ac:dyDescent="0.25">
      <c r="A58" s="3">
        <v>104508808</v>
      </c>
      <c r="B58" s="4" t="s">
        <v>28</v>
      </c>
      <c r="C58" s="4" t="s">
        <v>26</v>
      </c>
      <c r="D58" s="5" t="s">
        <v>20</v>
      </c>
      <c r="E58" s="5" t="s">
        <v>15</v>
      </c>
      <c r="F58" s="16">
        <f t="shared" si="0"/>
        <v>397.48750000000001</v>
      </c>
      <c r="G58" s="27">
        <f>VLOOKUP(A58,'[1]Для ССБЕ'!$A$18:$G$7023,7,0)</f>
        <v>317.99</v>
      </c>
    </row>
    <row r="59" spans="1:7" x14ac:dyDescent="0.25">
      <c r="A59" s="3">
        <v>10454700</v>
      </c>
      <c r="B59" s="4" t="s">
        <v>29</v>
      </c>
      <c r="C59" s="4" t="s">
        <v>30</v>
      </c>
      <c r="D59" s="5" t="s">
        <v>14</v>
      </c>
      <c r="E59" s="5" t="s">
        <v>15</v>
      </c>
      <c r="F59" s="16">
        <f t="shared" si="0"/>
        <v>359.16249999999997</v>
      </c>
      <c r="G59" s="27">
        <f>VLOOKUP(A59,'[1]Для ССБЕ'!$A$18:$G$7023,7,0)</f>
        <v>287.33</v>
      </c>
    </row>
    <row r="60" spans="1:7" x14ac:dyDescent="0.25">
      <c r="A60" s="3">
        <v>10454721</v>
      </c>
      <c r="B60" s="4" t="s">
        <v>29</v>
      </c>
      <c r="C60" s="4" t="s">
        <v>30</v>
      </c>
      <c r="D60" s="5" t="s">
        <v>16</v>
      </c>
      <c r="E60" s="5" t="s">
        <v>15</v>
      </c>
      <c r="F60" s="16">
        <f t="shared" si="0"/>
        <v>424.86249999999995</v>
      </c>
      <c r="G60" s="27">
        <f>VLOOKUP(A60,'[1]Для ССБЕ'!$A$18:$G$7023,7,0)</f>
        <v>339.89</v>
      </c>
    </row>
    <row r="61" spans="1:7" x14ac:dyDescent="0.25">
      <c r="A61" s="3">
        <v>10454724</v>
      </c>
      <c r="B61" s="4" t="s">
        <v>29</v>
      </c>
      <c r="C61" s="4" t="s">
        <v>30</v>
      </c>
      <c r="D61" s="5" t="s">
        <v>17</v>
      </c>
      <c r="E61" s="5" t="s">
        <v>15</v>
      </c>
      <c r="F61" s="16">
        <f t="shared" si="0"/>
        <v>424.86249999999995</v>
      </c>
      <c r="G61" s="27">
        <f>VLOOKUP(A61,'[1]Для ССБЕ'!$A$18:$G$7023,7,0)</f>
        <v>339.89</v>
      </c>
    </row>
    <row r="62" spans="1:7" x14ac:dyDescent="0.25">
      <c r="A62" s="3">
        <v>10454730</v>
      </c>
      <c r="B62" s="4" t="s">
        <v>29</v>
      </c>
      <c r="C62" s="4" t="s">
        <v>30</v>
      </c>
      <c r="D62" s="5" t="s">
        <v>18</v>
      </c>
      <c r="E62" s="5" t="s">
        <v>15</v>
      </c>
      <c r="F62" s="16">
        <f t="shared" si="0"/>
        <v>424.86249999999995</v>
      </c>
      <c r="G62" s="27">
        <f>VLOOKUP(A62,'[1]Для ССБЕ'!$A$18:$G$7023,7,0)</f>
        <v>339.89</v>
      </c>
    </row>
    <row r="63" spans="1:7" x14ac:dyDescent="0.25">
      <c r="A63" s="3">
        <v>10454731</v>
      </c>
      <c r="B63" s="4" t="s">
        <v>29</v>
      </c>
      <c r="C63" s="4" t="s">
        <v>30</v>
      </c>
      <c r="D63" s="5" t="s">
        <v>19</v>
      </c>
      <c r="E63" s="5" t="s">
        <v>15</v>
      </c>
      <c r="F63" s="16">
        <f t="shared" si="0"/>
        <v>441.83750000000003</v>
      </c>
      <c r="G63" s="27">
        <f>VLOOKUP(A63,'[1]Для ССБЕ'!$A$18:$G$7023,7,0)</f>
        <v>353.47</v>
      </c>
    </row>
    <row r="64" spans="1:7" x14ac:dyDescent="0.25">
      <c r="A64" s="3">
        <v>104547808</v>
      </c>
      <c r="B64" s="4" t="s">
        <v>29</v>
      </c>
      <c r="C64" s="4" t="s">
        <v>30</v>
      </c>
      <c r="D64" s="5" t="s">
        <v>20</v>
      </c>
      <c r="E64" s="5" t="s">
        <v>15</v>
      </c>
      <c r="F64" s="16">
        <f t="shared" si="0"/>
        <v>424.86249999999995</v>
      </c>
      <c r="G64" s="27">
        <f>VLOOKUP(A64,'[1]Для ССБЕ'!$A$18:$G$7023,7,0)</f>
        <v>339.89</v>
      </c>
    </row>
    <row r="65" spans="1:7" x14ac:dyDescent="0.25">
      <c r="A65" s="3">
        <v>10450900</v>
      </c>
      <c r="B65" s="4" t="s">
        <v>31</v>
      </c>
      <c r="C65" s="4" t="s">
        <v>32</v>
      </c>
      <c r="D65" s="5" t="s">
        <v>14</v>
      </c>
      <c r="E65" s="5" t="s">
        <v>15</v>
      </c>
      <c r="F65" s="16">
        <f t="shared" si="0"/>
        <v>278.67500000000001</v>
      </c>
      <c r="G65" s="27">
        <f>VLOOKUP(A65,'[1]Для ССБЕ'!$A$18:$G$7023,7,0)</f>
        <v>222.94</v>
      </c>
    </row>
    <row r="66" spans="1:7" x14ac:dyDescent="0.25">
      <c r="A66" s="3">
        <v>10450921</v>
      </c>
      <c r="B66" s="4" t="s">
        <v>31</v>
      </c>
      <c r="C66" s="4" t="s">
        <v>32</v>
      </c>
      <c r="D66" s="5" t="s">
        <v>16</v>
      </c>
      <c r="E66" s="5" t="s">
        <v>15</v>
      </c>
      <c r="F66" s="16">
        <f t="shared" si="0"/>
        <v>346.02499999999998</v>
      </c>
      <c r="G66" s="27">
        <f>VLOOKUP(A66,'[1]Для ССБЕ'!$A$18:$G$7023,7,0)</f>
        <v>276.82</v>
      </c>
    </row>
    <row r="67" spans="1:7" x14ac:dyDescent="0.25">
      <c r="A67" s="3">
        <v>10450924</v>
      </c>
      <c r="B67" s="4" t="s">
        <v>31</v>
      </c>
      <c r="C67" s="4" t="s">
        <v>32</v>
      </c>
      <c r="D67" s="5" t="s">
        <v>17</v>
      </c>
      <c r="E67" s="5" t="s">
        <v>15</v>
      </c>
      <c r="F67" s="16">
        <f t="shared" si="0"/>
        <v>346.02499999999998</v>
      </c>
      <c r="G67" s="27">
        <f>VLOOKUP(A67,'[1]Для ССБЕ'!$A$18:$G$7023,7,0)</f>
        <v>276.82</v>
      </c>
    </row>
    <row r="68" spans="1:7" x14ac:dyDescent="0.25">
      <c r="A68" s="3">
        <v>10450930</v>
      </c>
      <c r="B68" s="4" t="s">
        <v>31</v>
      </c>
      <c r="C68" s="4" t="s">
        <v>32</v>
      </c>
      <c r="D68" s="5" t="s">
        <v>18</v>
      </c>
      <c r="E68" s="5" t="s">
        <v>15</v>
      </c>
      <c r="F68" s="16">
        <f t="shared" si="0"/>
        <v>346.02499999999998</v>
      </c>
      <c r="G68" s="27">
        <f>VLOOKUP(A68,'[1]Для ССБЕ'!$A$18:$G$7023,7,0)</f>
        <v>276.82</v>
      </c>
    </row>
    <row r="69" spans="1:7" x14ac:dyDescent="0.25">
      <c r="A69" s="3">
        <v>10450931</v>
      </c>
      <c r="B69" s="4" t="s">
        <v>31</v>
      </c>
      <c r="C69" s="4" t="s">
        <v>32</v>
      </c>
      <c r="D69" s="5" t="s">
        <v>19</v>
      </c>
      <c r="E69" s="5" t="s">
        <v>15</v>
      </c>
      <c r="F69" s="16">
        <f t="shared" si="0"/>
        <v>369.01249999999999</v>
      </c>
      <c r="G69" s="27">
        <f>VLOOKUP(A69,'[1]Для ССБЕ'!$A$18:$G$7023,7,0)</f>
        <v>295.20999999999998</v>
      </c>
    </row>
    <row r="70" spans="1:7" x14ac:dyDescent="0.25">
      <c r="A70" s="3">
        <v>104509808</v>
      </c>
      <c r="B70" s="4" t="s">
        <v>31</v>
      </c>
      <c r="C70" s="4" t="s">
        <v>32</v>
      </c>
      <c r="D70" s="5" t="s">
        <v>20</v>
      </c>
      <c r="E70" s="5" t="s">
        <v>15</v>
      </c>
      <c r="F70" s="16">
        <f t="shared" si="0"/>
        <v>346.02499999999998</v>
      </c>
      <c r="G70" s="27">
        <f>VLOOKUP(A70,'[1]Для ССБЕ'!$A$18:$G$7023,7,0)</f>
        <v>276.82</v>
      </c>
    </row>
    <row r="71" spans="1:7" x14ac:dyDescent="0.25">
      <c r="A71" s="3">
        <v>10451000</v>
      </c>
      <c r="B71" s="4" t="s">
        <v>33</v>
      </c>
      <c r="C71" s="4" t="s">
        <v>32</v>
      </c>
      <c r="D71" s="5" t="s">
        <v>14</v>
      </c>
      <c r="E71" s="5" t="s">
        <v>15</v>
      </c>
      <c r="F71" s="16">
        <f t="shared" si="0"/>
        <v>303.86250000000001</v>
      </c>
      <c r="G71" s="27">
        <f>VLOOKUP(A71,'[1]Для ССБЕ'!$A$18:$G$7023,7,0)</f>
        <v>243.09</v>
      </c>
    </row>
    <row r="72" spans="1:7" x14ac:dyDescent="0.25">
      <c r="A72" s="3">
        <v>10451021</v>
      </c>
      <c r="B72" s="4" t="s">
        <v>33</v>
      </c>
      <c r="C72" s="4" t="s">
        <v>32</v>
      </c>
      <c r="D72" s="5" t="s">
        <v>16</v>
      </c>
      <c r="E72" s="5" t="s">
        <v>15</v>
      </c>
      <c r="F72" s="16">
        <f t="shared" si="0"/>
        <v>369.5625</v>
      </c>
      <c r="G72" s="27">
        <f>VLOOKUP(A72,'[1]Для ССБЕ'!$A$18:$G$7023,7,0)</f>
        <v>295.64999999999998</v>
      </c>
    </row>
    <row r="73" spans="1:7" x14ac:dyDescent="0.25">
      <c r="A73" s="3">
        <v>10451024</v>
      </c>
      <c r="B73" s="4" t="s">
        <v>33</v>
      </c>
      <c r="C73" s="4" t="s">
        <v>32</v>
      </c>
      <c r="D73" s="5" t="s">
        <v>17</v>
      </c>
      <c r="E73" s="5" t="s">
        <v>15</v>
      </c>
      <c r="F73" s="16">
        <f t="shared" si="0"/>
        <v>369.5625</v>
      </c>
      <c r="G73" s="27">
        <f>VLOOKUP(A73,'[1]Для ССБЕ'!$A$18:$G$7023,7,0)</f>
        <v>295.64999999999998</v>
      </c>
    </row>
    <row r="74" spans="1:7" x14ac:dyDescent="0.25">
      <c r="A74" s="3">
        <v>10451030</v>
      </c>
      <c r="B74" s="4" t="s">
        <v>33</v>
      </c>
      <c r="C74" s="4" t="s">
        <v>32</v>
      </c>
      <c r="D74" s="5" t="s">
        <v>18</v>
      </c>
      <c r="E74" s="5" t="s">
        <v>15</v>
      </c>
      <c r="F74" s="16">
        <f t="shared" si="0"/>
        <v>369.5625</v>
      </c>
      <c r="G74" s="27">
        <f>VLOOKUP(A74,'[1]Для ССБЕ'!$A$18:$G$7023,7,0)</f>
        <v>295.64999999999998</v>
      </c>
    </row>
    <row r="75" spans="1:7" x14ac:dyDescent="0.25">
      <c r="A75" s="3">
        <v>10451031</v>
      </c>
      <c r="B75" s="4" t="s">
        <v>33</v>
      </c>
      <c r="C75" s="4" t="s">
        <v>32</v>
      </c>
      <c r="D75" s="5" t="s">
        <v>19</v>
      </c>
      <c r="E75" s="5" t="s">
        <v>15</v>
      </c>
      <c r="F75" s="16">
        <f t="shared" si="0"/>
        <v>397.48750000000001</v>
      </c>
      <c r="G75" s="27">
        <f>VLOOKUP(A75,'[1]Для ССБЕ'!$A$18:$G$7023,7,0)</f>
        <v>317.99</v>
      </c>
    </row>
    <row r="76" spans="1:7" x14ac:dyDescent="0.25">
      <c r="A76" s="3">
        <v>104510808</v>
      </c>
      <c r="B76" s="4" t="s">
        <v>33</v>
      </c>
      <c r="C76" s="4" t="s">
        <v>32</v>
      </c>
      <c r="D76" s="5" t="s">
        <v>20</v>
      </c>
      <c r="E76" s="5" t="s">
        <v>15</v>
      </c>
      <c r="F76" s="16">
        <f t="shared" ref="F76:F139" si="1">G76*1.25</f>
        <v>369.5625</v>
      </c>
      <c r="G76" s="27">
        <f>VLOOKUP(A76,'[1]Для ССБЕ'!$A$18:$G$7023,7,0)</f>
        <v>295.64999999999998</v>
      </c>
    </row>
    <row r="77" spans="1:7" x14ac:dyDescent="0.25">
      <c r="A77" s="3">
        <v>10451100</v>
      </c>
      <c r="B77" s="4" t="s">
        <v>34</v>
      </c>
      <c r="C77" s="4" t="s">
        <v>32</v>
      </c>
      <c r="D77" s="5" t="s">
        <v>14</v>
      </c>
      <c r="E77" s="5" t="s">
        <v>15</v>
      </c>
      <c r="F77" s="16">
        <f t="shared" si="1"/>
        <v>355.32499999999999</v>
      </c>
      <c r="G77" s="27">
        <f>VLOOKUP(A77,'[1]Для ССБЕ'!$A$18:$G$7023,7,0)</f>
        <v>284.26</v>
      </c>
    </row>
    <row r="78" spans="1:7" x14ac:dyDescent="0.25">
      <c r="A78" s="3">
        <v>10451121</v>
      </c>
      <c r="B78" s="4" t="s">
        <v>34</v>
      </c>
      <c r="C78" s="4" t="s">
        <v>32</v>
      </c>
      <c r="D78" s="5" t="s">
        <v>16</v>
      </c>
      <c r="E78" s="5" t="s">
        <v>15</v>
      </c>
      <c r="F78" s="16">
        <f t="shared" si="1"/>
        <v>431.97499999999997</v>
      </c>
      <c r="G78" s="27">
        <f>VLOOKUP(A78,'[1]Для ССБЕ'!$A$18:$G$7023,7,0)</f>
        <v>345.58</v>
      </c>
    </row>
    <row r="79" spans="1:7" x14ac:dyDescent="0.25">
      <c r="A79" s="3">
        <v>10451124</v>
      </c>
      <c r="B79" s="4" t="s">
        <v>34</v>
      </c>
      <c r="C79" s="4" t="s">
        <v>32</v>
      </c>
      <c r="D79" s="5" t="s">
        <v>17</v>
      </c>
      <c r="E79" s="5" t="s">
        <v>15</v>
      </c>
      <c r="F79" s="16">
        <f t="shared" si="1"/>
        <v>431.97499999999997</v>
      </c>
      <c r="G79" s="27">
        <f>VLOOKUP(A79,'[1]Для ССБЕ'!$A$18:$G$7023,7,0)</f>
        <v>345.58</v>
      </c>
    </row>
    <row r="80" spans="1:7" x14ac:dyDescent="0.25">
      <c r="A80" s="3">
        <v>10451130</v>
      </c>
      <c r="B80" s="4" t="s">
        <v>34</v>
      </c>
      <c r="C80" s="4" t="s">
        <v>32</v>
      </c>
      <c r="D80" s="5" t="s">
        <v>18</v>
      </c>
      <c r="E80" s="5" t="s">
        <v>15</v>
      </c>
      <c r="F80" s="16">
        <f t="shared" si="1"/>
        <v>431.97499999999997</v>
      </c>
      <c r="G80" s="27">
        <f>VLOOKUP(A80,'[1]Для ССБЕ'!$A$18:$G$7023,7,0)</f>
        <v>345.58</v>
      </c>
    </row>
    <row r="81" spans="1:7" x14ac:dyDescent="0.25">
      <c r="A81" s="3">
        <v>10451131</v>
      </c>
      <c r="B81" s="4" t="s">
        <v>34</v>
      </c>
      <c r="C81" s="4" t="s">
        <v>32</v>
      </c>
      <c r="D81" s="5" t="s">
        <v>19</v>
      </c>
      <c r="E81" s="5" t="s">
        <v>15</v>
      </c>
      <c r="F81" s="16">
        <f t="shared" si="1"/>
        <v>456.0625</v>
      </c>
      <c r="G81" s="27">
        <f>VLOOKUP(A81,'[1]Для ССБЕ'!$A$18:$G$7023,7,0)</f>
        <v>364.85</v>
      </c>
    </row>
    <row r="82" spans="1:7" x14ac:dyDescent="0.25">
      <c r="A82" s="3">
        <v>104511808</v>
      </c>
      <c r="B82" s="4" t="s">
        <v>34</v>
      </c>
      <c r="C82" s="4" t="s">
        <v>32</v>
      </c>
      <c r="D82" s="5" t="s">
        <v>20</v>
      </c>
      <c r="E82" s="5" t="s">
        <v>15</v>
      </c>
      <c r="F82" s="16">
        <f t="shared" si="1"/>
        <v>431.97499999999997</v>
      </c>
      <c r="G82" s="27">
        <f>VLOOKUP(A82,'[1]Для ССБЕ'!$A$18:$G$7023,7,0)</f>
        <v>345.58</v>
      </c>
    </row>
    <row r="83" spans="1:7" x14ac:dyDescent="0.25">
      <c r="A83" s="3">
        <v>10451200</v>
      </c>
      <c r="B83" s="4" t="s">
        <v>35</v>
      </c>
      <c r="C83" s="4" t="s">
        <v>32</v>
      </c>
      <c r="D83" s="5" t="s">
        <v>14</v>
      </c>
      <c r="E83" s="5" t="s">
        <v>15</v>
      </c>
      <c r="F83" s="16">
        <f t="shared" si="1"/>
        <v>503.7</v>
      </c>
      <c r="G83" s="27">
        <f>VLOOKUP(A83,'[1]Для ССБЕ'!$A$18:$G$7023,7,0)</f>
        <v>402.96</v>
      </c>
    </row>
    <row r="84" spans="1:7" x14ac:dyDescent="0.25">
      <c r="A84" s="3">
        <v>10451221</v>
      </c>
      <c r="B84" s="4" t="s">
        <v>35</v>
      </c>
      <c r="C84" s="4" t="s">
        <v>32</v>
      </c>
      <c r="D84" s="5" t="s">
        <v>16</v>
      </c>
      <c r="E84" s="5" t="s">
        <v>15</v>
      </c>
      <c r="F84" s="16">
        <f t="shared" si="1"/>
        <v>622.51250000000005</v>
      </c>
      <c r="G84" s="27">
        <f>VLOOKUP(A84,'[1]Для ССБЕ'!$A$18:$G$7023,7,0)</f>
        <v>498.01</v>
      </c>
    </row>
    <row r="85" spans="1:7" x14ac:dyDescent="0.25">
      <c r="A85" s="3">
        <v>10451224</v>
      </c>
      <c r="B85" s="4" t="s">
        <v>35</v>
      </c>
      <c r="C85" s="4" t="s">
        <v>32</v>
      </c>
      <c r="D85" s="5" t="s">
        <v>17</v>
      </c>
      <c r="E85" s="5" t="s">
        <v>15</v>
      </c>
      <c r="F85" s="16">
        <f t="shared" si="1"/>
        <v>622.51250000000005</v>
      </c>
      <c r="G85" s="27">
        <f>VLOOKUP(A85,'[1]Для ССБЕ'!$A$18:$G$7023,7,0)</f>
        <v>498.01</v>
      </c>
    </row>
    <row r="86" spans="1:7" x14ac:dyDescent="0.25">
      <c r="A86" s="3">
        <v>10451230</v>
      </c>
      <c r="B86" s="4" t="s">
        <v>35</v>
      </c>
      <c r="C86" s="4" t="s">
        <v>32</v>
      </c>
      <c r="D86" s="5" t="s">
        <v>18</v>
      </c>
      <c r="E86" s="5" t="s">
        <v>15</v>
      </c>
      <c r="F86" s="16">
        <f t="shared" si="1"/>
        <v>622.51250000000005</v>
      </c>
      <c r="G86" s="27">
        <f>VLOOKUP(A86,'[1]Для ССБЕ'!$A$18:$G$7023,7,0)</f>
        <v>498.01</v>
      </c>
    </row>
    <row r="87" spans="1:7" x14ac:dyDescent="0.25">
      <c r="A87" s="3">
        <v>10451231</v>
      </c>
      <c r="B87" s="4" t="s">
        <v>35</v>
      </c>
      <c r="C87" s="4" t="s">
        <v>32</v>
      </c>
      <c r="D87" s="5" t="s">
        <v>19</v>
      </c>
      <c r="E87" s="5" t="s">
        <v>15</v>
      </c>
      <c r="F87" s="16">
        <f t="shared" si="1"/>
        <v>661.92499999999995</v>
      </c>
      <c r="G87" s="27">
        <f>VLOOKUP(A87,'[1]Для ССБЕ'!$A$18:$G$7023,7,0)</f>
        <v>529.54</v>
      </c>
    </row>
    <row r="88" spans="1:7" x14ac:dyDescent="0.25">
      <c r="A88" s="3">
        <v>104512808</v>
      </c>
      <c r="B88" s="4" t="s">
        <v>35</v>
      </c>
      <c r="C88" s="4" t="s">
        <v>32</v>
      </c>
      <c r="D88" s="5" t="s">
        <v>20</v>
      </c>
      <c r="E88" s="5" t="s">
        <v>15</v>
      </c>
      <c r="F88" s="16">
        <f t="shared" si="1"/>
        <v>622.51250000000005</v>
      </c>
      <c r="G88" s="27">
        <f>VLOOKUP(A88,'[1]Для ССБЕ'!$A$18:$G$7023,7,0)</f>
        <v>498.01</v>
      </c>
    </row>
    <row r="89" spans="1:7" x14ac:dyDescent="0.25">
      <c r="A89" s="3">
        <v>10451300</v>
      </c>
      <c r="B89" s="4" t="s">
        <v>36</v>
      </c>
      <c r="C89" s="4" t="s">
        <v>32</v>
      </c>
      <c r="D89" s="5" t="s">
        <v>14</v>
      </c>
      <c r="E89" s="5" t="s">
        <v>15</v>
      </c>
      <c r="F89" s="16">
        <f t="shared" si="1"/>
        <v>525.6</v>
      </c>
      <c r="G89" s="27">
        <f>VLOOKUP(A89,'[1]Для ССБЕ'!$A$18:$G$7023,7,0)</f>
        <v>420.48</v>
      </c>
    </row>
    <row r="90" spans="1:7" x14ac:dyDescent="0.25">
      <c r="A90" s="3">
        <v>10451321</v>
      </c>
      <c r="B90" s="4" t="s">
        <v>36</v>
      </c>
      <c r="C90" s="4" t="s">
        <v>32</v>
      </c>
      <c r="D90" s="5" t="s">
        <v>16</v>
      </c>
      <c r="E90" s="5" t="s">
        <v>15</v>
      </c>
      <c r="F90" s="16">
        <f t="shared" si="1"/>
        <v>622.51250000000005</v>
      </c>
      <c r="G90" s="27">
        <f>VLOOKUP(A90,'[1]Для ССБЕ'!$A$18:$G$7023,7,0)</f>
        <v>498.01</v>
      </c>
    </row>
    <row r="91" spans="1:7" x14ac:dyDescent="0.25">
      <c r="A91" s="3">
        <v>10451324</v>
      </c>
      <c r="B91" s="4" t="s">
        <v>36</v>
      </c>
      <c r="C91" s="4" t="s">
        <v>32</v>
      </c>
      <c r="D91" s="5" t="s">
        <v>17</v>
      </c>
      <c r="E91" s="5" t="s">
        <v>15</v>
      </c>
      <c r="F91" s="16">
        <f t="shared" si="1"/>
        <v>622.51250000000005</v>
      </c>
      <c r="G91" s="27">
        <f>VLOOKUP(A91,'[1]Для ССБЕ'!$A$18:$G$7023,7,0)</f>
        <v>498.01</v>
      </c>
    </row>
    <row r="92" spans="1:7" x14ac:dyDescent="0.25">
      <c r="A92" s="3">
        <v>10451330</v>
      </c>
      <c r="B92" s="4" t="s">
        <v>36</v>
      </c>
      <c r="C92" s="4" t="s">
        <v>32</v>
      </c>
      <c r="D92" s="5" t="s">
        <v>18</v>
      </c>
      <c r="E92" s="5" t="s">
        <v>15</v>
      </c>
      <c r="F92" s="16">
        <f t="shared" si="1"/>
        <v>622.51250000000005</v>
      </c>
      <c r="G92" s="27">
        <f>VLOOKUP(A92,'[1]Для ССБЕ'!$A$18:$G$7023,7,0)</f>
        <v>498.01</v>
      </c>
    </row>
    <row r="93" spans="1:7" x14ac:dyDescent="0.25">
      <c r="A93" s="3">
        <v>10451331</v>
      </c>
      <c r="B93" s="4" t="s">
        <v>36</v>
      </c>
      <c r="C93" s="4" t="s">
        <v>32</v>
      </c>
      <c r="D93" s="5" t="s">
        <v>19</v>
      </c>
      <c r="E93" s="5" t="s">
        <v>15</v>
      </c>
      <c r="F93" s="16">
        <f t="shared" si="1"/>
        <v>657.55</v>
      </c>
      <c r="G93" s="27">
        <f>VLOOKUP(A93,'[1]Для ССБЕ'!$A$18:$G$7023,7,0)</f>
        <v>526.04</v>
      </c>
    </row>
    <row r="94" spans="1:7" x14ac:dyDescent="0.25">
      <c r="A94" s="3">
        <v>104513808</v>
      </c>
      <c r="B94" s="4" t="s">
        <v>36</v>
      </c>
      <c r="C94" s="4" t="s">
        <v>32</v>
      </c>
      <c r="D94" s="5" t="s">
        <v>20</v>
      </c>
      <c r="E94" s="5" t="s">
        <v>15</v>
      </c>
      <c r="F94" s="16">
        <f t="shared" si="1"/>
        <v>622.51250000000005</v>
      </c>
      <c r="G94" s="27">
        <f>VLOOKUP(A94,'[1]Для ССБЕ'!$A$18:$G$7023,7,0)</f>
        <v>498.01</v>
      </c>
    </row>
    <row r="95" spans="1:7" x14ac:dyDescent="0.25">
      <c r="A95" s="3">
        <v>10454600</v>
      </c>
      <c r="B95" s="4" t="s">
        <v>37</v>
      </c>
      <c r="C95" s="4" t="s">
        <v>32</v>
      </c>
      <c r="D95" s="5" t="s">
        <v>14</v>
      </c>
      <c r="E95" s="5" t="s">
        <v>15</v>
      </c>
      <c r="F95" s="16">
        <f t="shared" si="1"/>
        <v>566.11249999999995</v>
      </c>
      <c r="G95" s="27">
        <f>VLOOKUP(A95,'[1]Для ССБЕ'!$A$18:$G$7023,7,0)</f>
        <v>452.89</v>
      </c>
    </row>
    <row r="96" spans="1:7" x14ac:dyDescent="0.25">
      <c r="A96" s="3">
        <v>10454621</v>
      </c>
      <c r="B96" s="4" t="s">
        <v>37</v>
      </c>
      <c r="C96" s="4" t="s">
        <v>32</v>
      </c>
      <c r="D96" s="5" t="s">
        <v>16</v>
      </c>
      <c r="E96" s="5" t="s">
        <v>15</v>
      </c>
      <c r="F96" s="16">
        <f t="shared" si="1"/>
        <v>681.08749999999998</v>
      </c>
      <c r="G96" s="27">
        <f>VLOOKUP(A96,'[1]Для ССБЕ'!$A$18:$G$7023,7,0)</f>
        <v>544.87</v>
      </c>
    </row>
    <row r="97" spans="1:7" x14ac:dyDescent="0.25">
      <c r="A97" s="3">
        <v>10454624</v>
      </c>
      <c r="B97" s="4" t="s">
        <v>37</v>
      </c>
      <c r="C97" s="4" t="s">
        <v>32</v>
      </c>
      <c r="D97" s="5" t="s">
        <v>17</v>
      </c>
      <c r="E97" s="5" t="s">
        <v>15</v>
      </c>
      <c r="F97" s="16">
        <f t="shared" si="1"/>
        <v>681.08749999999998</v>
      </c>
      <c r="G97" s="27">
        <f>VLOOKUP(A97,'[1]Для ССБЕ'!$A$18:$G$7023,7,0)</f>
        <v>544.87</v>
      </c>
    </row>
    <row r="98" spans="1:7" x14ac:dyDescent="0.25">
      <c r="A98" s="3">
        <v>10454630</v>
      </c>
      <c r="B98" s="4" t="s">
        <v>37</v>
      </c>
      <c r="C98" s="4" t="s">
        <v>32</v>
      </c>
      <c r="D98" s="5" t="s">
        <v>18</v>
      </c>
      <c r="E98" s="5" t="s">
        <v>15</v>
      </c>
      <c r="F98" s="16">
        <f t="shared" si="1"/>
        <v>681.08749999999998</v>
      </c>
      <c r="G98" s="27">
        <f>VLOOKUP(A98,'[1]Для ССБЕ'!$A$18:$G$7023,7,0)</f>
        <v>544.87</v>
      </c>
    </row>
    <row r="99" spans="1:7" x14ac:dyDescent="0.25">
      <c r="A99" s="3">
        <v>10454631</v>
      </c>
      <c r="B99" s="4" t="s">
        <v>37</v>
      </c>
      <c r="C99" s="4" t="s">
        <v>32</v>
      </c>
      <c r="D99" s="5" t="s">
        <v>19</v>
      </c>
      <c r="E99" s="5" t="s">
        <v>15</v>
      </c>
      <c r="F99" s="16">
        <f t="shared" si="1"/>
        <v>713.38750000000005</v>
      </c>
      <c r="G99" s="27">
        <f>VLOOKUP(A99,'[1]Для ССБЕ'!$A$18:$G$7023,7,0)</f>
        <v>570.71</v>
      </c>
    </row>
    <row r="100" spans="1:7" x14ac:dyDescent="0.25">
      <c r="A100" s="3">
        <v>104546808</v>
      </c>
      <c r="B100" s="4" t="s">
        <v>37</v>
      </c>
      <c r="C100" s="4" t="s">
        <v>32</v>
      </c>
      <c r="D100" s="5" t="s">
        <v>20</v>
      </c>
      <c r="E100" s="5" t="s">
        <v>15</v>
      </c>
      <c r="F100" s="16">
        <f t="shared" si="1"/>
        <v>681.08749999999998</v>
      </c>
      <c r="G100" s="27">
        <f>VLOOKUP(A100,'[1]Для ССБЕ'!$A$18:$G$7023,7,0)</f>
        <v>544.87</v>
      </c>
    </row>
    <row r="101" spans="1:7" x14ac:dyDescent="0.25">
      <c r="A101" s="3">
        <v>10451400</v>
      </c>
      <c r="B101" s="4" t="s">
        <v>38</v>
      </c>
      <c r="C101" s="4" t="s">
        <v>30</v>
      </c>
      <c r="D101" s="5" t="s">
        <v>14</v>
      </c>
      <c r="E101" s="5" t="s">
        <v>15</v>
      </c>
      <c r="F101" s="16">
        <f t="shared" si="1"/>
        <v>212.97499999999999</v>
      </c>
      <c r="G101" s="27">
        <f>VLOOKUP(A101,'[1]Для ССБЕ'!$A$18:$G$7023,7,0)</f>
        <v>170.38</v>
      </c>
    </row>
    <row r="102" spans="1:7" x14ac:dyDescent="0.25">
      <c r="A102" s="3">
        <v>10451421</v>
      </c>
      <c r="B102" s="4" t="s">
        <v>38</v>
      </c>
      <c r="C102" s="4" t="s">
        <v>30</v>
      </c>
      <c r="D102" s="5" t="s">
        <v>16</v>
      </c>
      <c r="E102" s="5" t="s">
        <v>15</v>
      </c>
      <c r="F102" s="16">
        <f t="shared" si="1"/>
        <v>263.35000000000002</v>
      </c>
      <c r="G102" s="27">
        <f>VLOOKUP(A102,'[1]Для ССБЕ'!$A$18:$G$7023,7,0)</f>
        <v>210.68</v>
      </c>
    </row>
    <row r="103" spans="1:7" x14ac:dyDescent="0.25">
      <c r="A103" s="3">
        <v>10451424</v>
      </c>
      <c r="B103" s="4" t="s">
        <v>38</v>
      </c>
      <c r="C103" s="4" t="s">
        <v>30</v>
      </c>
      <c r="D103" s="5" t="s">
        <v>17</v>
      </c>
      <c r="E103" s="5" t="s">
        <v>15</v>
      </c>
      <c r="F103" s="16">
        <f t="shared" si="1"/>
        <v>263.35000000000002</v>
      </c>
      <c r="G103" s="27">
        <f>VLOOKUP(A103,'[1]Для ССБЕ'!$A$18:$G$7023,7,0)</f>
        <v>210.68</v>
      </c>
    </row>
    <row r="104" spans="1:7" x14ac:dyDescent="0.25">
      <c r="A104" s="3">
        <v>10451430</v>
      </c>
      <c r="B104" s="4" t="s">
        <v>38</v>
      </c>
      <c r="C104" s="4" t="s">
        <v>30</v>
      </c>
      <c r="D104" s="5" t="s">
        <v>18</v>
      </c>
      <c r="E104" s="5" t="s">
        <v>15</v>
      </c>
      <c r="F104" s="16">
        <f t="shared" si="1"/>
        <v>263.35000000000002</v>
      </c>
      <c r="G104" s="27">
        <f>VLOOKUP(A104,'[1]Для ССБЕ'!$A$18:$G$7023,7,0)</f>
        <v>210.68</v>
      </c>
    </row>
    <row r="105" spans="1:7" x14ac:dyDescent="0.25">
      <c r="A105" s="3">
        <v>10451431</v>
      </c>
      <c r="B105" s="4" t="s">
        <v>38</v>
      </c>
      <c r="C105" s="4" t="s">
        <v>30</v>
      </c>
      <c r="D105" s="5" t="s">
        <v>19</v>
      </c>
      <c r="E105" s="5" t="s">
        <v>15</v>
      </c>
      <c r="F105" s="16">
        <f t="shared" si="1"/>
        <v>277.58749999999998</v>
      </c>
      <c r="G105" s="27">
        <f>VLOOKUP(A105,'[1]Для ССБЕ'!$A$18:$G$7023,7,0)</f>
        <v>222.07</v>
      </c>
    </row>
    <row r="106" spans="1:7" x14ac:dyDescent="0.25">
      <c r="A106" s="3">
        <v>104514808</v>
      </c>
      <c r="B106" s="4" t="s">
        <v>38</v>
      </c>
      <c r="C106" s="4" t="s">
        <v>30</v>
      </c>
      <c r="D106" s="5" t="s">
        <v>20</v>
      </c>
      <c r="E106" s="5" t="s">
        <v>15</v>
      </c>
      <c r="F106" s="16">
        <f t="shared" si="1"/>
        <v>263.35000000000002</v>
      </c>
      <c r="G106" s="27">
        <f>VLOOKUP(A106,'[1]Для ССБЕ'!$A$18:$G$7023,7,0)</f>
        <v>210.68</v>
      </c>
    </row>
    <row r="107" spans="1:7" x14ac:dyDescent="0.25">
      <c r="A107" s="3">
        <v>10451500</v>
      </c>
      <c r="B107" s="4" t="s">
        <v>39</v>
      </c>
      <c r="C107" s="4" t="s">
        <v>30</v>
      </c>
      <c r="D107" s="5" t="s">
        <v>14</v>
      </c>
      <c r="E107" s="5" t="s">
        <v>15</v>
      </c>
      <c r="F107" s="16">
        <f t="shared" si="1"/>
        <v>271.01249999999999</v>
      </c>
      <c r="G107" s="27">
        <f>VLOOKUP(A107,'[1]Для ССБЕ'!$A$18:$G$7023,7,0)</f>
        <v>216.81</v>
      </c>
    </row>
    <row r="108" spans="1:7" x14ac:dyDescent="0.25">
      <c r="A108" s="3">
        <v>10451521</v>
      </c>
      <c r="B108" s="4" t="s">
        <v>39</v>
      </c>
      <c r="C108" s="4" t="s">
        <v>30</v>
      </c>
      <c r="D108" s="5" t="s">
        <v>16</v>
      </c>
      <c r="E108" s="5" t="s">
        <v>15</v>
      </c>
      <c r="F108" s="16">
        <f t="shared" si="1"/>
        <v>325.21250000000003</v>
      </c>
      <c r="G108" s="27">
        <f>VLOOKUP(A108,'[1]Для ССБЕ'!$A$18:$G$7023,7,0)</f>
        <v>260.17</v>
      </c>
    </row>
    <row r="109" spans="1:7" x14ac:dyDescent="0.25">
      <c r="A109" s="3">
        <v>10451524</v>
      </c>
      <c r="B109" s="4" t="s">
        <v>39</v>
      </c>
      <c r="C109" s="4" t="s">
        <v>30</v>
      </c>
      <c r="D109" s="5" t="s">
        <v>17</v>
      </c>
      <c r="E109" s="5" t="s">
        <v>15</v>
      </c>
      <c r="F109" s="16">
        <f t="shared" si="1"/>
        <v>325.21250000000003</v>
      </c>
      <c r="G109" s="27">
        <f>VLOOKUP(A109,'[1]Для ССБЕ'!$A$18:$G$7023,7,0)</f>
        <v>260.17</v>
      </c>
    </row>
    <row r="110" spans="1:7" x14ac:dyDescent="0.25">
      <c r="A110" s="3">
        <v>10451530</v>
      </c>
      <c r="B110" s="4" t="s">
        <v>39</v>
      </c>
      <c r="C110" s="4" t="s">
        <v>30</v>
      </c>
      <c r="D110" s="5" t="s">
        <v>18</v>
      </c>
      <c r="E110" s="5" t="s">
        <v>15</v>
      </c>
      <c r="F110" s="16">
        <f t="shared" si="1"/>
        <v>325.21250000000003</v>
      </c>
      <c r="G110" s="27">
        <f>VLOOKUP(A110,'[1]Для ССБЕ'!$A$18:$G$7023,7,0)</f>
        <v>260.17</v>
      </c>
    </row>
    <row r="111" spans="1:7" x14ac:dyDescent="0.25">
      <c r="A111" s="3">
        <v>10451531</v>
      </c>
      <c r="B111" s="4" t="s">
        <v>39</v>
      </c>
      <c r="C111" s="4" t="s">
        <v>30</v>
      </c>
      <c r="D111" s="5" t="s">
        <v>19</v>
      </c>
      <c r="E111" s="5" t="s">
        <v>15</v>
      </c>
      <c r="F111" s="16">
        <f t="shared" si="1"/>
        <v>346.5625</v>
      </c>
      <c r="G111" s="27">
        <f>VLOOKUP(A111,'[1]Для ССБЕ'!$A$18:$G$7023,7,0)</f>
        <v>277.25</v>
      </c>
    </row>
    <row r="112" spans="1:7" x14ac:dyDescent="0.25">
      <c r="A112" s="3">
        <v>104515808</v>
      </c>
      <c r="B112" s="4" t="s">
        <v>39</v>
      </c>
      <c r="C112" s="4" t="s">
        <v>30</v>
      </c>
      <c r="D112" s="5" t="s">
        <v>20</v>
      </c>
      <c r="E112" s="5" t="s">
        <v>15</v>
      </c>
      <c r="F112" s="16">
        <f t="shared" si="1"/>
        <v>325.21250000000003</v>
      </c>
      <c r="G112" s="27">
        <f>VLOOKUP(A112,'[1]Для ССБЕ'!$A$18:$G$7023,7,0)</f>
        <v>260.17</v>
      </c>
    </row>
    <row r="113" spans="1:7" x14ac:dyDescent="0.25">
      <c r="A113" s="3">
        <v>10452200</v>
      </c>
      <c r="B113" s="4" t="s">
        <v>40</v>
      </c>
      <c r="C113" s="4" t="s">
        <v>41</v>
      </c>
      <c r="D113" s="5" t="s">
        <v>14</v>
      </c>
      <c r="E113" s="5" t="s">
        <v>15</v>
      </c>
      <c r="F113" s="16">
        <f t="shared" si="1"/>
        <v>83.224999999999994</v>
      </c>
      <c r="G113" s="27">
        <f>VLOOKUP(A113,'[1]Для ССБЕ'!$A$18:$G$7023,7,0)</f>
        <v>66.58</v>
      </c>
    </row>
    <row r="114" spans="1:7" x14ac:dyDescent="0.25">
      <c r="A114" s="3">
        <v>10452221</v>
      </c>
      <c r="B114" s="4" t="s">
        <v>40</v>
      </c>
      <c r="C114" s="4" t="s">
        <v>41</v>
      </c>
      <c r="D114" s="5" t="s">
        <v>16</v>
      </c>
      <c r="E114" s="5" t="s">
        <v>15</v>
      </c>
      <c r="F114" s="16">
        <f t="shared" si="1"/>
        <v>101.28749999999999</v>
      </c>
      <c r="G114" s="27">
        <f>VLOOKUP(A114,'[1]Для ССБЕ'!$A$18:$G$7023,7,0)</f>
        <v>81.03</v>
      </c>
    </row>
    <row r="115" spans="1:7" x14ac:dyDescent="0.25">
      <c r="A115" s="3">
        <v>10452224</v>
      </c>
      <c r="B115" s="4" t="s">
        <v>40</v>
      </c>
      <c r="C115" s="4" t="s">
        <v>41</v>
      </c>
      <c r="D115" s="5" t="s">
        <v>17</v>
      </c>
      <c r="E115" s="5" t="s">
        <v>15</v>
      </c>
      <c r="F115" s="16">
        <f t="shared" si="1"/>
        <v>101.28749999999999</v>
      </c>
      <c r="G115" s="27">
        <f>VLOOKUP(A115,'[1]Для ССБЕ'!$A$18:$G$7023,7,0)</f>
        <v>81.03</v>
      </c>
    </row>
    <row r="116" spans="1:7" x14ac:dyDescent="0.25">
      <c r="A116" s="3">
        <v>10452230</v>
      </c>
      <c r="B116" s="4" t="s">
        <v>40</v>
      </c>
      <c r="C116" s="4" t="s">
        <v>41</v>
      </c>
      <c r="D116" s="5" t="s">
        <v>18</v>
      </c>
      <c r="E116" s="5" t="s">
        <v>15</v>
      </c>
      <c r="F116" s="16">
        <f t="shared" si="1"/>
        <v>101.28749999999999</v>
      </c>
      <c r="G116" s="27">
        <f>VLOOKUP(A116,'[1]Для ССБЕ'!$A$18:$G$7023,7,0)</f>
        <v>81.03</v>
      </c>
    </row>
    <row r="117" spans="1:7" x14ac:dyDescent="0.25">
      <c r="A117" s="3">
        <v>10452231</v>
      </c>
      <c r="B117" s="4" t="s">
        <v>40</v>
      </c>
      <c r="C117" s="4" t="s">
        <v>41</v>
      </c>
      <c r="D117" s="5" t="s">
        <v>19</v>
      </c>
      <c r="E117" s="5" t="s">
        <v>15</v>
      </c>
      <c r="F117" s="16">
        <f t="shared" si="1"/>
        <v>107.3125</v>
      </c>
      <c r="G117" s="27">
        <f>VLOOKUP(A117,'[1]Для ССБЕ'!$A$18:$G$7023,7,0)</f>
        <v>85.85</v>
      </c>
    </row>
    <row r="118" spans="1:7" x14ac:dyDescent="0.25">
      <c r="A118" s="3">
        <v>104522808</v>
      </c>
      <c r="B118" s="4" t="s">
        <v>40</v>
      </c>
      <c r="C118" s="4" t="s">
        <v>41</v>
      </c>
      <c r="D118" s="5" t="s">
        <v>20</v>
      </c>
      <c r="E118" s="5" t="s">
        <v>15</v>
      </c>
      <c r="F118" s="16">
        <f t="shared" si="1"/>
        <v>101.28749999999999</v>
      </c>
      <c r="G118" s="27">
        <f>VLOOKUP(A118,'[1]Для ССБЕ'!$A$18:$G$7023,7,0)</f>
        <v>81.03</v>
      </c>
    </row>
    <row r="119" spans="1:7" x14ac:dyDescent="0.25">
      <c r="A119" s="3">
        <v>10452300</v>
      </c>
      <c r="B119" s="4" t="s">
        <v>42</v>
      </c>
      <c r="C119" s="4" t="s">
        <v>41</v>
      </c>
      <c r="D119" s="5" t="s">
        <v>14</v>
      </c>
      <c r="E119" s="5" t="s">
        <v>15</v>
      </c>
      <c r="F119" s="16">
        <f t="shared" si="1"/>
        <v>126.47500000000001</v>
      </c>
      <c r="G119" s="27">
        <f>VLOOKUP(A119,'[1]Для ССБЕ'!$A$18:$G$7023,7,0)</f>
        <v>101.18</v>
      </c>
    </row>
    <row r="120" spans="1:7" x14ac:dyDescent="0.25">
      <c r="A120" s="3">
        <v>10452321</v>
      </c>
      <c r="B120" s="4" t="s">
        <v>42</v>
      </c>
      <c r="C120" s="4" t="s">
        <v>41</v>
      </c>
      <c r="D120" s="5" t="s">
        <v>16</v>
      </c>
      <c r="E120" s="5" t="s">
        <v>15</v>
      </c>
      <c r="F120" s="16">
        <f t="shared" si="1"/>
        <v>157.13749999999999</v>
      </c>
      <c r="G120" s="27">
        <f>VLOOKUP(A120,'[1]Для ССБЕ'!$A$18:$G$7023,7,0)</f>
        <v>125.71</v>
      </c>
    </row>
    <row r="121" spans="1:7" x14ac:dyDescent="0.25">
      <c r="A121" s="3">
        <v>10452324</v>
      </c>
      <c r="B121" s="4" t="s">
        <v>42</v>
      </c>
      <c r="C121" s="4" t="s">
        <v>41</v>
      </c>
      <c r="D121" s="5" t="s">
        <v>17</v>
      </c>
      <c r="E121" s="5" t="s">
        <v>15</v>
      </c>
      <c r="F121" s="16">
        <f t="shared" si="1"/>
        <v>157.13749999999999</v>
      </c>
      <c r="G121" s="27">
        <f>VLOOKUP(A121,'[1]Для ССБЕ'!$A$18:$G$7023,7,0)</f>
        <v>125.71</v>
      </c>
    </row>
    <row r="122" spans="1:7" x14ac:dyDescent="0.25">
      <c r="A122" s="3">
        <v>10452330</v>
      </c>
      <c r="B122" s="4" t="s">
        <v>42</v>
      </c>
      <c r="C122" s="4" t="s">
        <v>41</v>
      </c>
      <c r="D122" s="5" t="s">
        <v>18</v>
      </c>
      <c r="E122" s="5" t="s">
        <v>15</v>
      </c>
      <c r="F122" s="16">
        <f t="shared" si="1"/>
        <v>157.13749999999999</v>
      </c>
      <c r="G122" s="27">
        <f>VLOOKUP(A122,'[1]Для ССБЕ'!$A$18:$G$7023,7,0)</f>
        <v>125.71</v>
      </c>
    </row>
    <row r="123" spans="1:7" x14ac:dyDescent="0.25">
      <c r="A123" s="3">
        <v>10452331</v>
      </c>
      <c r="B123" s="4" t="s">
        <v>42</v>
      </c>
      <c r="C123" s="4" t="s">
        <v>41</v>
      </c>
      <c r="D123" s="5" t="s">
        <v>19</v>
      </c>
      <c r="E123" s="5" t="s">
        <v>15</v>
      </c>
      <c r="F123" s="16">
        <f t="shared" si="1"/>
        <v>168.625</v>
      </c>
      <c r="G123" s="27">
        <f>VLOOKUP(A123,'[1]Для ССБЕ'!$A$18:$G$7023,7,0)</f>
        <v>134.9</v>
      </c>
    </row>
    <row r="124" spans="1:7" x14ac:dyDescent="0.25">
      <c r="A124" s="3">
        <v>104523808</v>
      </c>
      <c r="B124" s="4" t="s">
        <v>42</v>
      </c>
      <c r="C124" s="4" t="s">
        <v>41</v>
      </c>
      <c r="D124" s="5" t="s">
        <v>20</v>
      </c>
      <c r="E124" s="5" t="s">
        <v>15</v>
      </c>
      <c r="F124" s="16">
        <f t="shared" si="1"/>
        <v>157.13749999999999</v>
      </c>
      <c r="G124" s="27">
        <f>VLOOKUP(A124,'[1]Для ССБЕ'!$A$18:$G$7023,7,0)</f>
        <v>125.71</v>
      </c>
    </row>
    <row r="125" spans="1:7" x14ac:dyDescent="0.25">
      <c r="A125" s="3">
        <v>10452400</v>
      </c>
      <c r="B125" s="4" t="s">
        <v>43</v>
      </c>
      <c r="C125" s="4" t="s">
        <v>44</v>
      </c>
      <c r="D125" s="5" t="s">
        <v>14</v>
      </c>
      <c r="E125" s="5" t="s">
        <v>15</v>
      </c>
      <c r="F125" s="16">
        <f t="shared" si="1"/>
        <v>87.05</v>
      </c>
      <c r="G125" s="27">
        <f>VLOOKUP(A125,'[1]Для ССБЕ'!$A$18:$G$7023,7,0)</f>
        <v>69.64</v>
      </c>
    </row>
    <row r="126" spans="1:7" x14ac:dyDescent="0.25">
      <c r="A126" s="3">
        <v>10452421</v>
      </c>
      <c r="B126" s="4" t="s">
        <v>43</v>
      </c>
      <c r="C126" s="4" t="s">
        <v>44</v>
      </c>
      <c r="D126" s="5" t="s">
        <v>16</v>
      </c>
      <c r="E126" s="5" t="s">
        <v>15</v>
      </c>
      <c r="F126" s="16">
        <f t="shared" si="1"/>
        <v>108.4</v>
      </c>
      <c r="G126" s="27">
        <f>VLOOKUP(A126,'[1]Для ССБЕ'!$A$18:$G$7023,7,0)</f>
        <v>86.72</v>
      </c>
    </row>
    <row r="127" spans="1:7" x14ac:dyDescent="0.25">
      <c r="A127" s="3">
        <v>10452424</v>
      </c>
      <c r="B127" s="4" t="s">
        <v>43</v>
      </c>
      <c r="C127" s="4" t="s">
        <v>44</v>
      </c>
      <c r="D127" s="5" t="s">
        <v>17</v>
      </c>
      <c r="E127" s="5" t="s">
        <v>15</v>
      </c>
      <c r="F127" s="16">
        <f t="shared" si="1"/>
        <v>108.4</v>
      </c>
      <c r="G127" s="27">
        <f>VLOOKUP(A127,'[1]Для ССБЕ'!$A$18:$G$7023,7,0)</f>
        <v>86.72</v>
      </c>
    </row>
    <row r="128" spans="1:7" x14ac:dyDescent="0.25">
      <c r="A128" s="3">
        <v>10452430</v>
      </c>
      <c r="B128" s="4" t="s">
        <v>43</v>
      </c>
      <c r="C128" s="4" t="s">
        <v>44</v>
      </c>
      <c r="D128" s="5" t="s">
        <v>18</v>
      </c>
      <c r="E128" s="5" t="s">
        <v>15</v>
      </c>
      <c r="F128" s="16">
        <f t="shared" si="1"/>
        <v>108.4</v>
      </c>
      <c r="G128" s="27">
        <f>VLOOKUP(A128,'[1]Для ССБЕ'!$A$18:$G$7023,7,0)</f>
        <v>86.72</v>
      </c>
    </row>
    <row r="129" spans="1:7" x14ac:dyDescent="0.25">
      <c r="A129" s="3">
        <v>10452431</v>
      </c>
      <c r="B129" s="4" t="s">
        <v>43</v>
      </c>
      <c r="C129" s="4" t="s">
        <v>44</v>
      </c>
      <c r="D129" s="5" t="s">
        <v>19</v>
      </c>
      <c r="E129" s="5" t="s">
        <v>15</v>
      </c>
      <c r="F129" s="16">
        <f t="shared" si="1"/>
        <v>116.61250000000001</v>
      </c>
      <c r="G129" s="27">
        <f>VLOOKUP(A129,'[1]Для ССБЕ'!$A$18:$G$7023,7,0)</f>
        <v>93.29</v>
      </c>
    </row>
    <row r="130" spans="1:7" x14ac:dyDescent="0.25">
      <c r="A130" s="3">
        <v>104524808</v>
      </c>
      <c r="B130" s="4" t="s">
        <v>43</v>
      </c>
      <c r="C130" s="4" t="s">
        <v>44</v>
      </c>
      <c r="D130" s="5" t="s">
        <v>20</v>
      </c>
      <c r="E130" s="5" t="s">
        <v>15</v>
      </c>
      <c r="F130" s="16">
        <f t="shared" si="1"/>
        <v>108.4</v>
      </c>
      <c r="G130" s="27">
        <f>VLOOKUP(A130,'[1]Для ССБЕ'!$A$18:$G$7023,7,0)</f>
        <v>86.72</v>
      </c>
    </row>
    <row r="131" spans="1:7" x14ac:dyDescent="0.25">
      <c r="A131" s="3">
        <v>10452500</v>
      </c>
      <c r="B131" s="4" t="s">
        <v>45</v>
      </c>
      <c r="C131" s="4" t="s">
        <v>46</v>
      </c>
      <c r="D131" s="5" t="s">
        <v>14</v>
      </c>
      <c r="E131" s="5" t="s">
        <v>15</v>
      </c>
      <c r="F131" s="16">
        <f t="shared" si="1"/>
        <v>56.9375</v>
      </c>
      <c r="G131" s="27">
        <f>VLOOKUP(A131,'[1]Для ССБЕ'!$A$18:$G$7023,7,0)</f>
        <v>45.55</v>
      </c>
    </row>
    <row r="132" spans="1:7" x14ac:dyDescent="0.25">
      <c r="A132" s="3">
        <v>10452521</v>
      </c>
      <c r="B132" s="4" t="s">
        <v>45</v>
      </c>
      <c r="C132" s="4" t="s">
        <v>46</v>
      </c>
      <c r="D132" s="5" t="s">
        <v>16</v>
      </c>
      <c r="E132" s="5" t="s">
        <v>15</v>
      </c>
      <c r="F132" s="16">
        <f t="shared" si="1"/>
        <v>73.362499999999997</v>
      </c>
      <c r="G132" s="27">
        <f>VLOOKUP(A132,'[1]Для ССБЕ'!$A$18:$G$7023,7,0)</f>
        <v>58.69</v>
      </c>
    </row>
    <row r="133" spans="1:7" x14ac:dyDescent="0.25">
      <c r="A133" s="3">
        <v>10452524</v>
      </c>
      <c r="B133" s="4" t="s">
        <v>45</v>
      </c>
      <c r="C133" s="4" t="s">
        <v>46</v>
      </c>
      <c r="D133" s="5" t="s">
        <v>17</v>
      </c>
      <c r="E133" s="5" t="s">
        <v>15</v>
      </c>
      <c r="F133" s="16">
        <f t="shared" si="1"/>
        <v>73.362499999999997</v>
      </c>
      <c r="G133" s="27">
        <f>VLOOKUP(A133,'[1]Для ССБЕ'!$A$18:$G$7023,7,0)</f>
        <v>58.69</v>
      </c>
    </row>
    <row r="134" spans="1:7" x14ac:dyDescent="0.25">
      <c r="A134" s="3">
        <v>10452530</v>
      </c>
      <c r="B134" s="4" t="s">
        <v>45</v>
      </c>
      <c r="C134" s="4" t="s">
        <v>46</v>
      </c>
      <c r="D134" s="5" t="s">
        <v>18</v>
      </c>
      <c r="E134" s="5" t="s">
        <v>15</v>
      </c>
      <c r="F134" s="16">
        <f t="shared" si="1"/>
        <v>73.362499999999997</v>
      </c>
      <c r="G134" s="27">
        <f>VLOOKUP(A134,'[1]Для ССБЕ'!$A$18:$G$7023,7,0)</f>
        <v>58.69</v>
      </c>
    </row>
    <row r="135" spans="1:7" x14ac:dyDescent="0.25">
      <c r="A135" s="3">
        <v>10452531</v>
      </c>
      <c r="B135" s="4" t="s">
        <v>45</v>
      </c>
      <c r="C135" s="4" t="s">
        <v>46</v>
      </c>
      <c r="D135" s="5" t="s">
        <v>19</v>
      </c>
      <c r="E135" s="5" t="s">
        <v>15</v>
      </c>
      <c r="F135" s="16">
        <f t="shared" si="1"/>
        <v>78.287500000000009</v>
      </c>
      <c r="G135" s="27">
        <f>VLOOKUP(A135,'[1]Для ССБЕ'!$A$18:$G$7023,7,0)</f>
        <v>62.63</v>
      </c>
    </row>
    <row r="136" spans="1:7" x14ac:dyDescent="0.25">
      <c r="A136" s="3">
        <v>104525808</v>
      </c>
      <c r="B136" s="4" t="s">
        <v>45</v>
      </c>
      <c r="C136" s="4" t="s">
        <v>46</v>
      </c>
      <c r="D136" s="5" t="s">
        <v>20</v>
      </c>
      <c r="E136" s="5" t="s">
        <v>15</v>
      </c>
      <c r="F136" s="16">
        <f t="shared" si="1"/>
        <v>73.362499999999997</v>
      </c>
      <c r="G136" s="27">
        <f>VLOOKUP(A136,'[1]Для ССБЕ'!$A$18:$G$7023,7,0)</f>
        <v>58.69</v>
      </c>
    </row>
    <row r="137" spans="1:7" x14ac:dyDescent="0.25">
      <c r="A137" s="3">
        <v>10452600</v>
      </c>
      <c r="B137" s="4" t="s">
        <v>47</v>
      </c>
      <c r="C137" s="4" t="s">
        <v>48</v>
      </c>
      <c r="D137" s="5" t="s">
        <v>14</v>
      </c>
      <c r="E137" s="5" t="s">
        <v>15</v>
      </c>
      <c r="F137" s="16">
        <f t="shared" si="1"/>
        <v>87.05</v>
      </c>
      <c r="G137" s="27">
        <f>VLOOKUP(A137,'[1]Для ССБЕ'!$A$18:$G$7023,7,0)</f>
        <v>69.64</v>
      </c>
    </row>
    <row r="138" spans="1:7" x14ac:dyDescent="0.25">
      <c r="A138" s="3">
        <v>10452621</v>
      </c>
      <c r="B138" s="4" t="s">
        <v>47</v>
      </c>
      <c r="C138" s="4" t="s">
        <v>48</v>
      </c>
      <c r="D138" s="5" t="s">
        <v>16</v>
      </c>
      <c r="E138" s="5" t="s">
        <v>15</v>
      </c>
      <c r="F138" s="16">
        <f t="shared" si="1"/>
        <v>108.4</v>
      </c>
      <c r="G138" s="27">
        <f>VLOOKUP(A138,'[1]Для ССБЕ'!$A$18:$G$7023,7,0)</f>
        <v>86.72</v>
      </c>
    </row>
    <row r="139" spans="1:7" x14ac:dyDescent="0.25">
      <c r="A139" s="3">
        <v>10452624</v>
      </c>
      <c r="B139" s="4" t="s">
        <v>47</v>
      </c>
      <c r="C139" s="4" t="s">
        <v>48</v>
      </c>
      <c r="D139" s="5" t="s">
        <v>17</v>
      </c>
      <c r="E139" s="5" t="s">
        <v>15</v>
      </c>
      <c r="F139" s="16">
        <f t="shared" si="1"/>
        <v>108.4</v>
      </c>
      <c r="G139" s="27">
        <f>VLOOKUP(A139,'[1]Для ССБЕ'!$A$18:$G$7023,7,0)</f>
        <v>86.72</v>
      </c>
    </row>
    <row r="140" spans="1:7" x14ac:dyDescent="0.25">
      <c r="A140" s="3">
        <v>10452630</v>
      </c>
      <c r="B140" s="4" t="s">
        <v>47</v>
      </c>
      <c r="C140" s="4" t="s">
        <v>48</v>
      </c>
      <c r="D140" s="5" t="s">
        <v>18</v>
      </c>
      <c r="E140" s="5" t="s">
        <v>15</v>
      </c>
      <c r="F140" s="16">
        <f t="shared" ref="F140:F203" si="2">G140*1.25</f>
        <v>108.4</v>
      </c>
      <c r="G140" s="27">
        <f>VLOOKUP(A140,'[1]Для ССБЕ'!$A$18:$G$7023,7,0)</f>
        <v>86.72</v>
      </c>
    </row>
    <row r="141" spans="1:7" x14ac:dyDescent="0.25">
      <c r="A141" s="3">
        <v>10452631</v>
      </c>
      <c r="B141" s="4" t="s">
        <v>47</v>
      </c>
      <c r="C141" s="4" t="s">
        <v>48</v>
      </c>
      <c r="D141" s="5" t="s">
        <v>19</v>
      </c>
      <c r="E141" s="5" t="s">
        <v>15</v>
      </c>
      <c r="F141" s="16">
        <f t="shared" si="2"/>
        <v>116.61250000000001</v>
      </c>
      <c r="G141" s="27">
        <f>VLOOKUP(A141,'[1]Для ССБЕ'!$A$18:$G$7023,7,0)</f>
        <v>93.29</v>
      </c>
    </row>
    <row r="142" spans="1:7" x14ac:dyDescent="0.25">
      <c r="A142" s="3">
        <v>104526808</v>
      </c>
      <c r="B142" s="4" t="s">
        <v>47</v>
      </c>
      <c r="C142" s="4" t="s">
        <v>48</v>
      </c>
      <c r="D142" s="5" t="s">
        <v>20</v>
      </c>
      <c r="E142" s="5" t="s">
        <v>15</v>
      </c>
      <c r="F142" s="16">
        <f t="shared" si="2"/>
        <v>108.4</v>
      </c>
      <c r="G142" s="27">
        <f>VLOOKUP(A142,'[1]Для ССБЕ'!$A$18:$G$7023,7,0)</f>
        <v>86.72</v>
      </c>
    </row>
    <row r="143" spans="1:7" x14ac:dyDescent="0.25">
      <c r="A143" s="3">
        <v>10452700</v>
      </c>
      <c r="B143" s="4" t="s">
        <v>49</v>
      </c>
      <c r="C143" s="4" t="s">
        <v>30</v>
      </c>
      <c r="D143" s="5" t="s">
        <v>14</v>
      </c>
      <c r="E143" s="5" t="s">
        <v>15</v>
      </c>
      <c r="F143" s="16">
        <f t="shared" si="2"/>
        <v>70.625</v>
      </c>
      <c r="G143" s="27">
        <f>VLOOKUP(A143,'[1]Для ССБЕ'!$A$18:$G$7023,7,0)</f>
        <v>56.5</v>
      </c>
    </row>
    <row r="144" spans="1:7" x14ac:dyDescent="0.25">
      <c r="A144" s="3">
        <v>10452721</v>
      </c>
      <c r="B144" s="4" t="s">
        <v>49</v>
      </c>
      <c r="C144" s="4" t="s">
        <v>30</v>
      </c>
      <c r="D144" s="5" t="s">
        <v>16</v>
      </c>
      <c r="E144" s="5" t="s">
        <v>15</v>
      </c>
      <c r="F144" s="16">
        <f t="shared" si="2"/>
        <v>87.6</v>
      </c>
      <c r="G144" s="27">
        <f>VLOOKUP(A144,'[1]Для ССБЕ'!$A$18:$G$7023,7,0)</f>
        <v>70.08</v>
      </c>
    </row>
    <row r="145" spans="1:7" x14ac:dyDescent="0.25">
      <c r="A145" s="3">
        <v>10452724</v>
      </c>
      <c r="B145" s="4" t="s">
        <v>49</v>
      </c>
      <c r="C145" s="4" t="s">
        <v>30</v>
      </c>
      <c r="D145" s="5" t="s">
        <v>17</v>
      </c>
      <c r="E145" s="5" t="s">
        <v>15</v>
      </c>
      <c r="F145" s="16">
        <f t="shared" si="2"/>
        <v>87.6</v>
      </c>
      <c r="G145" s="27">
        <f>VLOOKUP(A145,'[1]Для ССБЕ'!$A$18:$G$7023,7,0)</f>
        <v>70.08</v>
      </c>
    </row>
    <row r="146" spans="1:7" x14ac:dyDescent="0.25">
      <c r="A146" s="3">
        <v>10452730</v>
      </c>
      <c r="B146" s="4" t="s">
        <v>49</v>
      </c>
      <c r="C146" s="4" t="s">
        <v>30</v>
      </c>
      <c r="D146" s="5" t="s">
        <v>18</v>
      </c>
      <c r="E146" s="5" t="s">
        <v>15</v>
      </c>
      <c r="F146" s="16">
        <f t="shared" si="2"/>
        <v>87.6</v>
      </c>
      <c r="G146" s="27">
        <f>VLOOKUP(A146,'[1]Для ССБЕ'!$A$18:$G$7023,7,0)</f>
        <v>70.08</v>
      </c>
    </row>
    <row r="147" spans="1:7" x14ac:dyDescent="0.25">
      <c r="A147" s="3">
        <v>10452731</v>
      </c>
      <c r="B147" s="4" t="s">
        <v>49</v>
      </c>
      <c r="C147" s="4" t="s">
        <v>30</v>
      </c>
      <c r="D147" s="5" t="s">
        <v>19</v>
      </c>
      <c r="E147" s="5" t="s">
        <v>15</v>
      </c>
      <c r="F147" s="16">
        <f t="shared" si="2"/>
        <v>93.625</v>
      </c>
      <c r="G147" s="27">
        <f>VLOOKUP(A147,'[1]Для ССБЕ'!$A$18:$G$7023,7,0)</f>
        <v>74.900000000000006</v>
      </c>
    </row>
    <row r="148" spans="1:7" x14ac:dyDescent="0.25">
      <c r="A148" s="3">
        <v>104527808</v>
      </c>
      <c r="B148" s="4" t="s">
        <v>49</v>
      </c>
      <c r="C148" s="4" t="s">
        <v>30</v>
      </c>
      <c r="D148" s="5" t="s">
        <v>20</v>
      </c>
      <c r="E148" s="5" t="s">
        <v>15</v>
      </c>
      <c r="F148" s="16">
        <f t="shared" si="2"/>
        <v>87.6</v>
      </c>
      <c r="G148" s="27">
        <f>VLOOKUP(A148,'[1]Для ССБЕ'!$A$18:$G$7023,7,0)</f>
        <v>70.08</v>
      </c>
    </row>
    <row r="149" spans="1:7" x14ac:dyDescent="0.25">
      <c r="A149" s="3">
        <v>10452800</v>
      </c>
      <c r="B149" s="4" t="s">
        <v>50</v>
      </c>
      <c r="C149" s="4" t="s">
        <v>48</v>
      </c>
      <c r="D149" s="5" t="s">
        <v>14</v>
      </c>
      <c r="E149" s="5" t="s">
        <v>15</v>
      </c>
      <c r="F149" s="16">
        <f t="shared" si="2"/>
        <v>40.512499999999996</v>
      </c>
      <c r="G149" s="27">
        <f>VLOOKUP(A149,'[1]Для ССБЕ'!$A$18:$G$7023,7,0)</f>
        <v>32.409999999999997</v>
      </c>
    </row>
    <row r="150" spans="1:7" x14ac:dyDescent="0.25">
      <c r="A150" s="3">
        <v>10452821</v>
      </c>
      <c r="B150" s="4" t="s">
        <v>50</v>
      </c>
      <c r="C150" s="4" t="s">
        <v>48</v>
      </c>
      <c r="D150" s="5" t="s">
        <v>16</v>
      </c>
      <c r="E150" s="5" t="s">
        <v>15</v>
      </c>
      <c r="F150" s="16">
        <f t="shared" si="2"/>
        <v>50.375</v>
      </c>
      <c r="G150" s="27">
        <f>VLOOKUP(A150,'[1]Для ССБЕ'!$A$18:$G$7023,7,0)</f>
        <v>40.299999999999997</v>
      </c>
    </row>
    <row r="151" spans="1:7" x14ac:dyDescent="0.25">
      <c r="A151" s="3">
        <v>10452824</v>
      </c>
      <c r="B151" s="4" t="s">
        <v>50</v>
      </c>
      <c r="C151" s="4" t="s">
        <v>48</v>
      </c>
      <c r="D151" s="5" t="s">
        <v>17</v>
      </c>
      <c r="E151" s="5" t="s">
        <v>15</v>
      </c>
      <c r="F151" s="16">
        <f t="shared" si="2"/>
        <v>50.375</v>
      </c>
      <c r="G151" s="27">
        <f>VLOOKUP(A151,'[1]Для ССБЕ'!$A$18:$G$7023,7,0)</f>
        <v>40.299999999999997</v>
      </c>
    </row>
    <row r="152" spans="1:7" x14ac:dyDescent="0.25">
      <c r="A152" s="3">
        <v>10452830</v>
      </c>
      <c r="B152" s="4" t="s">
        <v>50</v>
      </c>
      <c r="C152" s="4" t="s">
        <v>48</v>
      </c>
      <c r="D152" s="5" t="s">
        <v>18</v>
      </c>
      <c r="E152" s="5" t="s">
        <v>15</v>
      </c>
      <c r="F152" s="16">
        <f t="shared" si="2"/>
        <v>50.375</v>
      </c>
      <c r="G152" s="27">
        <f>VLOOKUP(A152,'[1]Для ССБЕ'!$A$18:$G$7023,7,0)</f>
        <v>40.299999999999997</v>
      </c>
    </row>
    <row r="153" spans="1:7" x14ac:dyDescent="0.25">
      <c r="A153" s="3">
        <v>10452831</v>
      </c>
      <c r="B153" s="4" t="s">
        <v>50</v>
      </c>
      <c r="C153" s="4" t="s">
        <v>48</v>
      </c>
      <c r="D153" s="5" t="s">
        <v>19</v>
      </c>
      <c r="E153" s="5" t="s">
        <v>15</v>
      </c>
      <c r="F153" s="16">
        <f t="shared" si="2"/>
        <v>51.462500000000006</v>
      </c>
      <c r="G153" s="27">
        <f>VLOOKUP(A153,'[1]Для ССБЕ'!$A$18:$G$7023,7,0)</f>
        <v>41.17</v>
      </c>
    </row>
    <row r="154" spans="1:7" x14ac:dyDescent="0.25">
      <c r="A154" s="3">
        <v>104528808</v>
      </c>
      <c r="B154" s="4" t="s">
        <v>50</v>
      </c>
      <c r="C154" s="4" t="s">
        <v>48</v>
      </c>
      <c r="D154" s="5" t="s">
        <v>20</v>
      </c>
      <c r="E154" s="5" t="s">
        <v>15</v>
      </c>
      <c r="F154" s="16">
        <f t="shared" si="2"/>
        <v>50.375</v>
      </c>
      <c r="G154" s="27">
        <f>VLOOKUP(A154,'[1]Для ССБЕ'!$A$18:$G$7023,7,0)</f>
        <v>40.299999999999997</v>
      </c>
    </row>
    <row r="155" spans="1:7" x14ac:dyDescent="0.25">
      <c r="A155" s="3">
        <v>10452900</v>
      </c>
      <c r="B155" s="4" t="s">
        <v>51</v>
      </c>
      <c r="C155" s="4" t="s">
        <v>48</v>
      </c>
      <c r="D155" s="5" t="s">
        <v>14</v>
      </c>
      <c r="E155" s="5" t="s">
        <v>15</v>
      </c>
      <c r="F155" s="16">
        <f t="shared" si="2"/>
        <v>62.412500000000001</v>
      </c>
      <c r="G155" s="27">
        <f>VLOOKUP(A155,'[1]Для ССБЕ'!$A$18:$G$7023,7,0)</f>
        <v>49.93</v>
      </c>
    </row>
    <row r="156" spans="1:7" x14ac:dyDescent="0.25">
      <c r="A156" s="3">
        <v>10452921</v>
      </c>
      <c r="B156" s="4" t="s">
        <v>51</v>
      </c>
      <c r="C156" s="4" t="s">
        <v>48</v>
      </c>
      <c r="D156" s="5" t="s">
        <v>16</v>
      </c>
      <c r="E156" s="5" t="s">
        <v>15</v>
      </c>
      <c r="F156" s="16">
        <f t="shared" si="2"/>
        <v>77.75</v>
      </c>
      <c r="G156" s="27">
        <f>VLOOKUP(A156,'[1]Для ССБЕ'!$A$18:$G$7023,7,0)</f>
        <v>62.2</v>
      </c>
    </row>
    <row r="157" spans="1:7" x14ac:dyDescent="0.25">
      <c r="A157" s="3">
        <v>10452924</v>
      </c>
      <c r="B157" s="4" t="s">
        <v>51</v>
      </c>
      <c r="C157" s="4" t="s">
        <v>48</v>
      </c>
      <c r="D157" s="5" t="s">
        <v>17</v>
      </c>
      <c r="E157" s="5" t="s">
        <v>15</v>
      </c>
      <c r="F157" s="16">
        <f t="shared" si="2"/>
        <v>77.75</v>
      </c>
      <c r="G157" s="27">
        <f>VLOOKUP(A157,'[1]Для ССБЕ'!$A$18:$G$7023,7,0)</f>
        <v>62.2</v>
      </c>
    </row>
    <row r="158" spans="1:7" x14ac:dyDescent="0.25">
      <c r="A158" s="3">
        <v>10452930</v>
      </c>
      <c r="B158" s="4" t="s">
        <v>51</v>
      </c>
      <c r="C158" s="4" t="s">
        <v>48</v>
      </c>
      <c r="D158" s="5" t="s">
        <v>18</v>
      </c>
      <c r="E158" s="5" t="s">
        <v>15</v>
      </c>
      <c r="F158" s="16">
        <f t="shared" si="2"/>
        <v>77.75</v>
      </c>
      <c r="G158" s="27">
        <f>VLOOKUP(A158,'[1]Для ССБЕ'!$A$18:$G$7023,7,0)</f>
        <v>62.2</v>
      </c>
    </row>
    <row r="159" spans="1:7" x14ac:dyDescent="0.25">
      <c r="A159" s="3">
        <v>10452931</v>
      </c>
      <c r="B159" s="4" t="s">
        <v>51</v>
      </c>
      <c r="C159" s="4" t="s">
        <v>48</v>
      </c>
      <c r="D159" s="5" t="s">
        <v>19</v>
      </c>
      <c r="E159" s="5" t="s">
        <v>15</v>
      </c>
      <c r="F159" s="16">
        <f t="shared" si="2"/>
        <v>81.024999999999991</v>
      </c>
      <c r="G159" s="27">
        <f>VLOOKUP(A159,'[1]Для ССБЕ'!$A$18:$G$7023,7,0)</f>
        <v>64.819999999999993</v>
      </c>
    </row>
    <row r="160" spans="1:7" x14ac:dyDescent="0.25">
      <c r="A160" s="3">
        <v>104529808</v>
      </c>
      <c r="B160" s="4" t="s">
        <v>51</v>
      </c>
      <c r="C160" s="4" t="s">
        <v>48</v>
      </c>
      <c r="D160" s="5" t="s">
        <v>20</v>
      </c>
      <c r="E160" s="5" t="s">
        <v>15</v>
      </c>
      <c r="F160" s="16">
        <f t="shared" si="2"/>
        <v>77.75</v>
      </c>
      <c r="G160" s="27">
        <f>VLOOKUP(A160,'[1]Для ССБЕ'!$A$18:$G$7023,7,0)</f>
        <v>62.2</v>
      </c>
    </row>
    <row r="161" spans="1:7" x14ac:dyDescent="0.25">
      <c r="A161" s="3">
        <v>10453000</v>
      </c>
      <c r="B161" s="4" t="s">
        <v>52</v>
      </c>
      <c r="C161" s="4" t="s">
        <v>53</v>
      </c>
      <c r="D161" s="5" t="s">
        <v>14</v>
      </c>
      <c r="E161" s="5" t="s">
        <v>15</v>
      </c>
      <c r="F161" s="16">
        <f t="shared" si="2"/>
        <v>278.67500000000001</v>
      </c>
      <c r="G161" s="27">
        <f>VLOOKUP(A161,'[1]Для ССБЕ'!$A$18:$G$7023,7,0)</f>
        <v>222.94</v>
      </c>
    </row>
    <row r="162" spans="1:7" x14ac:dyDescent="0.25">
      <c r="A162" s="3">
        <v>10453021</v>
      </c>
      <c r="B162" s="4" t="s">
        <v>52</v>
      </c>
      <c r="C162" s="4" t="s">
        <v>53</v>
      </c>
      <c r="D162" s="5" t="s">
        <v>16</v>
      </c>
      <c r="E162" s="5" t="s">
        <v>15</v>
      </c>
      <c r="F162" s="16">
        <f t="shared" si="2"/>
        <v>346.02499999999998</v>
      </c>
      <c r="G162" s="27">
        <f>VLOOKUP(A162,'[1]Для ССБЕ'!$A$18:$G$7023,7,0)</f>
        <v>276.82</v>
      </c>
    </row>
    <row r="163" spans="1:7" x14ac:dyDescent="0.25">
      <c r="A163" s="3">
        <v>10453024</v>
      </c>
      <c r="B163" s="4" t="s">
        <v>52</v>
      </c>
      <c r="C163" s="4" t="s">
        <v>53</v>
      </c>
      <c r="D163" s="5" t="s">
        <v>17</v>
      </c>
      <c r="E163" s="5" t="s">
        <v>15</v>
      </c>
      <c r="F163" s="16">
        <f t="shared" si="2"/>
        <v>346.02499999999998</v>
      </c>
      <c r="G163" s="27">
        <f>VLOOKUP(A163,'[1]Для ССБЕ'!$A$18:$G$7023,7,0)</f>
        <v>276.82</v>
      </c>
    </row>
    <row r="164" spans="1:7" x14ac:dyDescent="0.25">
      <c r="A164" s="3">
        <v>10453030</v>
      </c>
      <c r="B164" s="4" t="s">
        <v>52</v>
      </c>
      <c r="C164" s="4" t="s">
        <v>53</v>
      </c>
      <c r="D164" s="5" t="s">
        <v>18</v>
      </c>
      <c r="E164" s="5" t="s">
        <v>15</v>
      </c>
      <c r="F164" s="16">
        <f t="shared" si="2"/>
        <v>346.02499999999998</v>
      </c>
      <c r="G164" s="27">
        <f>VLOOKUP(A164,'[1]Для ССБЕ'!$A$18:$G$7023,7,0)</f>
        <v>276.82</v>
      </c>
    </row>
    <row r="165" spans="1:7" x14ac:dyDescent="0.25">
      <c r="A165" s="3">
        <v>10453031</v>
      </c>
      <c r="B165" s="4" t="s">
        <v>52</v>
      </c>
      <c r="C165" s="4" t="s">
        <v>53</v>
      </c>
      <c r="D165" s="5" t="s">
        <v>19</v>
      </c>
      <c r="E165" s="5" t="s">
        <v>15</v>
      </c>
      <c r="F165" s="16">
        <f t="shared" si="2"/>
        <v>366.27499999999998</v>
      </c>
      <c r="G165" s="27">
        <f>VLOOKUP(A165,'[1]Для ССБЕ'!$A$18:$G$7023,7,0)</f>
        <v>293.02</v>
      </c>
    </row>
    <row r="166" spans="1:7" x14ac:dyDescent="0.25">
      <c r="A166" s="3">
        <v>104530808</v>
      </c>
      <c r="B166" s="4" t="s">
        <v>52</v>
      </c>
      <c r="C166" s="4" t="s">
        <v>53</v>
      </c>
      <c r="D166" s="5" t="s">
        <v>20</v>
      </c>
      <c r="E166" s="5" t="s">
        <v>15</v>
      </c>
      <c r="F166" s="16">
        <f t="shared" si="2"/>
        <v>346.02499999999998</v>
      </c>
      <c r="G166" s="27">
        <f>VLOOKUP(A166,'[1]Для ССБЕ'!$A$18:$G$7023,7,0)</f>
        <v>276.82</v>
      </c>
    </row>
    <row r="167" spans="1:7" x14ac:dyDescent="0.25">
      <c r="A167" s="3">
        <v>10453100</v>
      </c>
      <c r="B167" s="4" t="s">
        <v>54</v>
      </c>
      <c r="C167" s="4" t="s">
        <v>46</v>
      </c>
      <c r="D167" s="5" t="s">
        <v>14</v>
      </c>
      <c r="E167" s="5" t="s">
        <v>15</v>
      </c>
      <c r="F167" s="16">
        <f t="shared" si="2"/>
        <v>158.77500000000001</v>
      </c>
      <c r="G167" s="27">
        <f>VLOOKUP(A167,'[1]Для ССБЕ'!$A$18:$G$7023,7,0)</f>
        <v>127.02</v>
      </c>
    </row>
    <row r="168" spans="1:7" x14ac:dyDescent="0.25">
      <c r="A168" s="3">
        <v>10453121</v>
      </c>
      <c r="B168" s="4" t="s">
        <v>54</v>
      </c>
      <c r="C168" s="4" t="s">
        <v>46</v>
      </c>
      <c r="D168" s="5" t="s">
        <v>16</v>
      </c>
      <c r="E168" s="5" t="s">
        <v>15</v>
      </c>
      <c r="F168" s="16">
        <f t="shared" si="2"/>
        <v>196</v>
      </c>
      <c r="G168" s="27">
        <f>VLOOKUP(A168,'[1]Для ССБЕ'!$A$18:$G$7023,7,0)</f>
        <v>156.80000000000001</v>
      </c>
    </row>
    <row r="169" spans="1:7" x14ac:dyDescent="0.25">
      <c r="A169" s="3">
        <v>10453124</v>
      </c>
      <c r="B169" s="4" t="s">
        <v>54</v>
      </c>
      <c r="C169" s="4" t="s">
        <v>46</v>
      </c>
      <c r="D169" s="5" t="s">
        <v>17</v>
      </c>
      <c r="E169" s="5" t="s">
        <v>15</v>
      </c>
      <c r="F169" s="16">
        <f t="shared" si="2"/>
        <v>196</v>
      </c>
      <c r="G169" s="27">
        <f>VLOOKUP(A169,'[1]Для ССБЕ'!$A$18:$G$7023,7,0)</f>
        <v>156.80000000000001</v>
      </c>
    </row>
    <row r="170" spans="1:7" x14ac:dyDescent="0.25">
      <c r="A170" s="3">
        <v>10453130</v>
      </c>
      <c r="B170" s="4" t="s">
        <v>54</v>
      </c>
      <c r="C170" s="4" t="s">
        <v>46</v>
      </c>
      <c r="D170" s="5" t="s">
        <v>18</v>
      </c>
      <c r="E170" s="5" t="s">
        <v>15</v>
      </c>
      <c r="F170" s="16">
        <f t="shared" si="2"/>
        <v>196</v>
      </c>
      <c r="G170" s="27">
        <f>VLOOKUP(A170,'[1]Для ССБЕ'!$A$18:$G$7023,7,0)</f>
        <v>156.80000000000001</v>
      </c>
    </row>
    <row r="171" spans="1:7" x14ac:dyDescent="0.25">
      <c r="A171" s="3">
        <v>10453131</v>
      </c>
      <c r="B171" s="4" t="s">
        <v>54</v>
      </c>
      <c r="C171" s="4" t="s">
        <v>46</v>
      </c>
      <c r="D171" s="5" t="s">
        <v>19</v>
      </c>
      <c r="E171" s="5" t="s">
        <v>15</v>
      </c>
      <c r="F171" s="16">
        <f t="shared" si="2"/>
        <v>207.5</v>
      </c>
      <c r="G171" s="27">
        <f>VLOOKUP(A171,'[1]Для ССБЕ'!$A$18:$G$7023,7,0)</f>
        <v>166</v>
      </c>
    </row>
    <row r="172" spans="1:7" x14ac:dyDescent="0.25">
      <c r="A172" s="3">
        <v>104531808</v>
      </c>
      <c r="B172" s="4" t="s">
        <v>54</v>
      </c>
      <c r="C172" s="4" t="s">
        <v>46</v>
      </c>
      <c r="D172" s="5" t="s">
        <v>20</v>
      </c>
      <c r="E172" s="5" t="s">
        <v>15</v>
      </c>
      <c r="F172" s="16">
        <f t="shared" si="2"/>
        <v>196</v>
      </c>
      <c r="G172" s="27">
        <f>VLOOKUP(A172,'[1]Для ССБЕ'!$A$18:$G$7023,7,0)</f>
        <v>156.80000000000001</v>
      </c>
    </row>
    <row r="173" spans="1:7" x14ac:dyDescent="0.25">
      <c r="A173" s="3">
        <v>10453200</v>
      </c>
      <c r="B173" s="4" t="s">
        <v>55</v>
      </c>
      <c r="C173" s="4" t="s">
        <v>30</v>
      </c>
      <c r="D173" s="5" t="s">
        <v>14</v>
      </c>
      <c r="E173" s="5" t="s">
        <v>15</v>
      </c>
      <c r="F173" s="16">
        <f t="shared" si="2"/>
        <v>168.08750000000001</v>
      </c>
      <c r="G173" s="27">
        <f>VLOOKUP(A173,'[1]Для ССБЕ'!$A$18:$G$7023,7,0)</f>
        <v>134.47</v>
      </c>
    </row>
    <row r="174" spans="1:7" x14ac:dyDescent="0.25">
      <c r="A174" s="3">
        <v>10453221</v>
      </c>
      <c r="B174" s="4" t="s">
        <v>55</v>
      </c>
      <c r="C174" s="4" t="s">
        <v>30</v>
      </c>
      <c r="D174" s="5" t="s">
        <v>16</v>
      </c>
      <c r="E174" s="5" t="s">
        <v>15</v>
      </c>
      <c r="F174" s="16">
        <f t="shared" si="2"/>
        <v>207.5</v>
      </c>
      <c r="G174" s="27">
        <f>VLOOKUP(A174,'[1]Для ССБЕ'!$A$18:$G$7023,7,0)</f>
        <v>166</v>
      </c>
    </row>
    <row r="175" spans="1:7" x14ac:dyDescent="0.25">
      <c r="A175" s="3">
        <v>10453224</v>
      </c>
      <c r="B175" s="4" t="s">
        <v>55</v>
      </c>
      <c r="C175" s="4" t="s">
        <v>30</v>
      </c>
      <c r="D175" s="5" t="s">
        <v>17</v>
      </c>
      <c r="E175" s="5" t="s">
        <v>15</v>
      </c>
      <c r="F175" s="16">
        <f t="shared" si="2"/>
        <v>207.5</v>
      </c>
      <c r="G175" s="27">
        <f>VLOOKUP(A175,'[1]Для ССБЕ'!$A$18:$G$7023,7,0)</f>
        <v>166</v>
      </c>
    </row>
    <row r="176" spans="1:7" x14ac:dyDescent="0.25">
      <c r="A176" s="3">
        <v>10453230</v>
      </c>
      <c r="B176" s="4" t="s">
        <v>55</v>
      </c>
      <c r="C176" s="4" t="s">
        <v>30</v>
      </c>
      <c r="D176" s="5" t="s">
        <v>18</v>
      </c>
      <c r="E176" s="5" t="s">
        <v>15</v>
      </c>
      <c r="F176" s="16">
        <f t="shared" si="2"/>
        <v>207.5</v>
      </c>
      <c r="G176" s="27">
        <f>VLOOKUP(A176,'[1]Для ССБЕ'!$A$18:$G$7023,7,0)</f>
        <v>166</v>
      </c>
    </row>
    <row r="177" spans="1:7" x14ac:dyDescent="0.25">
      <c r="A177" s="3">
        <v>10453231</v>
      </c>
      <c r="B177" s="4" t="s">
        <v>55</v>
      </c>
      <c r="C177" s="4" t="s">
        <v>30</v>
      </c>
      <c r="D177" s="5" t="s">
        <v>19</v>
      </c>
      <c r="E177" s="5" t="s">
        <v>15</v>
      </c>
      <c r="F177" s="16">
        <f t="shared" si="2"/>
        <v>219</v>
      </c>
      <c r="G177" s="27">
        <f>VLOOKUP(A177,'[1]Для ССБЕ'!$A$18:$G$7023,7,0)</f>
        <v>175.2</v>
      </c>
    </row>
    <row r="178" spans="1:7" x14ac:dyDescent="0.25">
      <c r="A178" s="3">
        <v>104532808</v>
      </c>
      <c r="B178" s="4" t="s">
        <v>55</v>
      </c>
      <c r="C178" s="4" t="s">
        <v>30</v>
      </c>
      <c r="D178" s="5" t="s">
        <v>20</v>
      </c>
      <c r="E178" s="5" t="s">
        <v>15</v>
      </c>
      <c r="F178" s="16">
        <f t="shared" si="2"/>
        <v>207.5</v>
      </c>
      <c r="G178" s="27">
        <f>VLOOKUP(A178,'[1]Для ССБЕ'!$A$18:$G$7023,7,0)</f>
        <v>166</v>
      </c>
    </row>
    <row r="179" spans="1:7" x14ac:dyDescent="0.25">
      <c r="A179" s="3">
        <v>10453300</v>
      </c>
      <c r="B179" s="4" t="s">
        <v>56</v>
      </c>
      <c r="C179" s="4" t="s">
        <v>30</v>
      </c>
      <c r="D179" s="5" t="s">
        <v>14</v>
      </c>
      <c r="E179" s="5" t="s">
        <v>15</v>
      </c>
      <c r="F179" s="16">
        <f t="shared" si="2"/>
        <v>137.97499999999999</v>
      </c>
      <c r="G179" s="27">
        <f>VLOOKUP(A179,'[1]Для ССБЕ'!$A$18:$G$7023,7,0)</f>
        <v>110.38</v>
      </c>
    </row>
    <row r="180" spans="1:7" x14ac:dyDescent="0.25">
      <c r="A180" s="3">
        <v>10453321</v>
      </c>
      <c r="B180" s="4" t="s">
        <v>56</v>
      </c>
      <c r="C180" s="4" t="s">
        <v>30</v>
      </c>
      <c r="D180" s="5" t="s">
        <v>16</v>
      </c>
      <c r="E180" s="5" t="s">
        <v>15</v>
      </c>
      <c r="F180" s="16">
        <f t="shared" si="2"/>
        <v>171.36250000000001</v>
      </c>
      <c r="G180" s="27">
        <f>VLOOKUP(A180,'[1]Для ССБЕ'!$A$18:$G$7023,7,0)</f>
        <v>137.09</v>
      </c>
    </row>
    <row r="181" spans="1:7" x14ac:dyDescent="0.25">
      <c r="A181" s="3">
        <v>10453324</v>
      </c>
      <c r="B181" s="4" t="s">
        <v>56</v>
      </c>
      <c r="C181" s="4" t="s">
        <v>30</v>
      </c>
      <c r="D181" s="5" t="s">
        <v>17</v>
      </c>
      <c r="E181" s="5" t="s">
        <v>15</v>
      </c>
      <c r="F181" s="16">
        <f t="shared" si="2"/>
        <v>171.36250000000001</v>
      </c>
      <c r="G181" s="27">
        <f>VLOOKUP(A181,'[1]Для ССБЕ'!$A$18:$G$7023,7,0)</f>
        <v>137.09</v>
      </c>
    </row>
    <row r="182" spans="1:7" x14ac:dyDescent="0.25">
      <c r="A182" s="3">
        <v>10453330</v>
      </c>
      <c r="B182" s="4" t="s">
        <v>56</v>
      </c>
      <c r="C182" s="4" t="s">
        <v>30</v>
      </c>
      <c r="D182" s="5" t="s">
        <v>18</v>
      </c>
      <c r="E182" s="5" t="s">
        <v>15</v>
      </c>
      <c r="F182" s="16">
        <f t="shared" si="2"/>
        <v>171.36250000000001</v>
      </c>
      <c r="G182" s="27">
        <f>VLOOKUP(A182,'[1]Для ССБЕ'!$A$18:$G$7023,7,0)</f>
        <v>137.09</v>
      </c>
    </row>
    <row r="183" spans="1:7" x14ac:dyDescent="0.25">
      <c r="A183" s="3">
        <v>10453331</v>
      </c>
      <c r="B183" s="4" t="s">
        <v>56</v>
      </c>
      <c r="C183" s="4" t="s">
        <v>30</v>
      </c>
      <c r="D183" s="5" t="s">
        <v>19</v>
      </c>
      <c r="E183" s="5" t="s">
        <v>15</v>
      </c>
      <c r="F183" s="16">
        <f t="shared" si="2"/>
        <v>179.03749999999999</v>
      </c>
      <c r="G183" s="27">
        <f>VLOOKUP(A183,'[1]Для ССБЕ'!$A$18:$G$7023,7,0)</f>
        <v>143.22999999999999</v>
      </c>
    </row>
    <row r="184" spans="1:7" x14ac:dyDescent="0.25">
      <c r="A184" s="3">
        <v>104533808</v>
      </c>
      <c r="B184" s="4" t="s">
        <v>56</v>
      </c>
      <c r="C184" s="4" t="s">
        <v>30</v>
      </c>
      <c r="D184" s="5" t="s">
        <v>20</v>
      </c>
      <c r="E184" s="5" t="s">
        <v>15</v>
      </c>
      <c r="F184" s="16">
        <f t="shared" si="2"/>
        <v>171.36250000000001</v>
      </c>
      <c r="G184" s="27">
        <f>VLOOKUP(A184,'[1]Для ССБЕ'!$A$18:$G$7023,7,0)</f>
        <v>137.09</v>
      </c>
    </row>
    <row r="185" spans="1:7" x14ac:dyDescent="0.25">
      <c r="A185" s="3">
        <v>10454200</v>
      </c>
      <c r="B185" s="4" t="s">
        <v>57</v>
      </c>
      <c r="C185" s="4" t="s">
        <v>30</v>
      </c>
      <c r="D185" s="5" t="s">
        <v>14</v>
      </c>
      <c r="E185" s="5" t="s">
        <v>15</v>
      </c>
      <c r="F185" s="16">
        <f t="shared" si="2"/>
        <v>84.3125</v>
      </c>
      <c r="G185" s="27">
        <f>VLOOKUP(A185,'[1]Для ССБЕ'!$A$18:$G$7023,7,0)</f>
        <v>67.45</v>
      </c>
    </row>
    <row r="186" spans="1:7" x14ac:dyDescent="0.25">
      <c r="A186" s="3">
        <v>10454221</v>
      </c>
      <c r="B186" s="4" t="s">
        <v>57</v>
      </c>
      <c r="C186" s="4" t="s">
        <v>30</v>
      </c>
      <c r="D186" s="5" t="s">
        <v>16</v>
      </c>
      <c r="E186" s="5" t="s">
        <v>15</v>
      </c>
      <c r="F186" s="16">
        <f t="shared" si="2"/>
        <v>104.57499999999999</v>
      </c>
      <c r="G186" s="27">
        <f>VLOOKUP(A186,'[1]Для ССБЕ'!$A$18:$G$7023,7,0)</f>
        <v>83.66</v>
      </c>
    </row>
    <row r="187" spans="1:7" x14ac:dyDescent="0.25">
      <c r="A187" s="3">
        <v>10454224</v>
      </c>
      <c r="B187" s="4" t="s">
        <v>57</v>
      </c>
      <c r="C187" s="4" t="s">
        <v>30</v>
      </c>
      <c r="D187" s="5" t="s">
        <v>17</v>
      </c>
      <c r="E187" s="5" t="s">
        <v>15</v>
      </c>
      <c r="F187" s="16">
        <f t="shared" si="2"/>
        <v>104.57499999999999</v>
      </c>
      <c r="G187" s="27">
        <f>VLOOKUP(A187,'[1]Для ССБЕ'!$A$18:$G$7023,7,0)</f>
        <v>83.66</v>
      </c>
    </row>
    <row r="188" spans="1:7" x14ac:dyDescent="0.25">
      <c r="A188" s="3">
        <v>10454230</v>
      </c>
      <c r="B188" s="4" t="s">
        <v>57</v>
      </c>
      <c r="C188" s="4" t="s">
        <v>30</v>
      </c>
      <c r="D188" s="5" t="s">
        <v>18</v>
      </c>
      <c r="E188" s="5" t="s">
        <v>15</v>
      </c>
      <c r="F188" s="16">
        <f t="shared" si="2"/>
        <v>104.57499999999999</v>
      </c>
      <c r="G188" s="27">
        <f>VLOOKUP(A188,'[1]Для ССБЕ'!$A$18:$G$7023,7,0)</f>
        <v>83.66</v>
      </c>
    </row>
    <row r="189" spans="1:7" x14ac:dyDescent="0.25">
      <c r="A189" s="3">
        <v>10454231</v>
      </c>
      <c r="B189" s="4" t="s">
        <v>57</v>
      </c>
      <c r="C189" s="4" t="s">
        <v>30</v>
      </c>
      <c r="D189" s="5" t="s">
        <v>19</v>
      </c>
      <c r="E189" s="5" t="s">
        <v>15</v>
      </c>
      <c r="F189" s="16">
        <f t="shared" si="2"/>
        <v>113.875</v>
      </c>
      <c r="G189" s="27">
        <f>VLOOKUP(A189,'[1]Для ССБЕ'!$A$18:$G$7023,7,0)</f>
        <v>91.1</v>
      </c>
    </row>
    <row r="190" spans="1:7" x14ac:dyDescent="0.25">
      <c r="A190" s="3">
        <v>104542808</v>
      </c>
      <c r="B190" s="4" t="s">
        <v>57</v>
      </c>
      <c r="C190" s="4" t="s">
        <v>30</v>
      </c>
      <c r="D190" s="5" t="s">
        <v>20</v>
      </c>
      <c r="E190" s="5" t="s">
        <v>15</v>
      </c>
      <c r="F190" s="16">
        <f t="shared" si="2"/>
        <v>104.57499999999999</v>
      </c>
      <c r="G190" s="27">
        <f>VLOOKUP(A190,'[1]Для ССБЕ'!$A$18:$G$7023,7,0)</f>
        <v>83.66</v>
      </c>
    </row>
    <row r="191" spans="1:7" x14ac:dyDescent="0.25">
      <c r="A191" s="3">
        <v>10454500</v>
      </c>
      <c r="B191" s="4" t="s">
        <v>58</v>
      </c>
      <c r="C191" s="4" t="s">
        <v>53</v>
      </c>
      <c r="D191" s="5" t="s">
        <v>14</v>
      </c>
      <c r="E191" s="5" t="s">
        <v>15</v>
      </c>
      <c r="F191" s="16">
        <f t="shared" si="2"/>
        <v>142.89999999999998</v>
      </c>
      <c r="G191" s="27">
        <f>VLOOKUP(A191,'[1]Для ССБЕ'!$A$18:$G$7023,7,0)</f>
        <v>114.32</v>
      </c>
    </row>
    <row r="192" spans="1:7" x14ac:dyDescent="0.25">
      <c r="A192" s="3">
        <v>10454521</v>
      </c>
      <c r="B192" s="4" t="s">
        <v>58</v>
      </c>
      <c r="C192" s="4" t="s">
        <v>53</v>
      </c>
      <c r="D192" s="5" t="s">
        <v>16</v>
      </c>
      <c r="E192" s="5" t="s">
        <v>15</v>
      </c>
      <c r="F192" s="16">
        <f t="shared" si="2"/>
        <v>175.2</v>
      </c>
      <c r="G192" s="27">
        <f>VLOOKUP(A192,'[1]Для ССБЕ'!$A$18:$G$7023,7,0)</f>
        <v>140.16</v>
      </c>
    </row>
    <row r="193" spans="1:7" x14ac:dyDescent="0.25">
      <c r="A193" s="3">
        <v>10454524</v>
      </c>
      <c r="B193" s="4" t="s">
        <v>58</v>
      </c>
      <c r="C193" s="4" t="s">
        <v>53</v>
      </c>
      <c r="D193" s="5" t="s">
        <v>17</v>
      </c>
      <c r="E193" s="5" t="s">
        <v>15</v>
      </c>
      <c r="F193" s="16">
        <f t="shared" si="2"/>
        <v>175.2</v>
      </c>
      <c r="G193" s="27">
        <f>VLOOKUP(A193,'[1]Для ССБЕ'!$A$18:$G$7023,7,0)</f>
        <v>140.16</v>
      </c>
    </row>
    <row r="194" spans="1:7" x14ac:dyDescent="0.25">
      <c r="A194" s="3">
        <v>10454530</v>
      </c>
      <c r="B194" s="4" t="s">
        <v>58</v>
      </c>
      <c r="C194" s="4" t="s">
        <v>53</v>
      </c>
      <c r="D194" s="5" t="s">
        <v>18</v>
      </c>
      <c r="E194" s="5" t="s">
        <v>15</v>
      </c>
      <c r="F194" s="16">
        <f t="shared" si="2"/>
        <v>175.2</v>
      </c>
      <c r="G194" s="27">
        <f>VLOOKUP(A194,'[1]Для ССБЕ'!$A$18:$G$7023,7,0)</f>
        <v>140.16</v>
      </c>
    </row>
    <row r="195" spans="1:7" x14ac:dyDescent="0.25">
      <c r="A195" s="3">
        <v>10454531</v>
      </c>
      <c r="B195" s="4" t="s">
        <v>58</v>
      </c>
      <c r="C195" s="4" t="s">
        <v>53</v>
      </c>
      <c r="D195" s="5" t="s">
        <v>19</v>
      </c>
      <c r="E195" s="5" t="s">
        <v>15</v>
      </c>
      <c r="F195" s="16">
        <f t="shared" si="2"/>
        <v>186.14999999999998</v>
      </c>
      <c r="G195" s="27">
        <f>VLOOKUP(A195,'[1]Для ССБЕ'!$A$18:$G$7023,7,0)</f>
        <v>148.91999999999999</v>
      </c>
    </row>
    <row r="196" spans="1:7" x14ac:dyDescent="0.25">
      <c r="A196" s="3">
        <v>104545808</v>
      </c>
      <c r="B196" s="4" t="s">
        <v>58</v>
      </c>
      <c r="C196" s="4" t="s">
        <v>53</v>
      </c>
      <c r="D196" s="5" t="s">
        <v>20</v>
      </c>
      <c r="E196" s="5" t="s">
        <v>15</v>
      </c>
      <c r="F196" s="16">
        <f t="shared" si="2"/>
        <v>175.2</v>
      </c>
      <c r="G196" s="27">
        <f>VLOOKUP(A196,'[1]Для ССБЕ'!$A$18:$G$7023,7,0)</f>
        <v>140.16</v>
      </c>
    </row>
    <row r="197" spans="1:7" x14ac:dyDescent="0.25">
      <c r="A197" s="3">
        <v>10453400</v>
      </c>
      <c r="B197" s="4" t="s">
        <v>59</v>
      </c>
      <c r="C197" s="4" t="s">
        <v>60</v>
      </c>
      <c r="D197" s="5" t="s">
        <v>14</v>
      </c>
      <c r="E197" s="5" t="s">
        <v>15</v>
      </c>
      <c r="F197" s="16">
        <f t="shared" si="2"/>
        <v>420.47500000000002</v>
      </c>
      <c r="G197" s="27">
        <f>VLOOKUP(A197,'[1]Для ССБЕ'!$A$18:$G$7023,7,0)</f>
        <v>336.38</v>
      </c>
    </row>
    <row r="198" spans="1:7" x14ac:dyDescent="0.25">
      <c r="A198" s="3">
        <v>10453500</v>
      </c>
      <c r="B198" s="4" t="s">
        <v>61</v>
      </c>
      <c r="C198" s="4" t="s">
        <v>62</v>
      </c>
      <c r="D198" s="5" t="s">
        <v>14</v>
      </c>
      <c r="E198" s="5" t="s">
        <v>15</v>
      </c>
      <c r="F198" s="16">
        <f t="shared" si="2"/>
        <v>294.54999999999995</v>
      </c>
      <c r="G198" s="27">
        <f>VLOOKUP(A198,'[1]Для ССБЕ'!$A$18:$G$7023,7,0)</f>
        <v>235.64</v>
      </c>
    </row>
    <row r="199" spans="1:7" x14ac:dyDescent="0.25">
      <c r="A199" s="3">
        <v>10453600</v>
      </c>
      <c r="B199" s="4" t="s">
        <v>63</v>
      </c>
      <c r="C199" s="4" t="s">
        <v>64</v>
      </c>
      <c r="D199" s="5" t="s">
        <v>14</v>
      </c>
      <c r="E199" s="5" t="s">
        <v>15</v>
      </c>
      <c r="F199" s="16">
        <f t="shared" si="2"/>
        <v>285.79999999999995</v>
      </c>
      <c r="G199" s="27">
        <f>VLOOKUP(A199,'[1]Для ССБЕ'!$A$18:$G$7023,7,0)</f>
        <v>228.64</v>
      </c>
    </row>
    <row r="200" spans="1:7" x14ac:dyDescent="0.25">
      <c r="A200" s="3">
        <v>10453621</v>
      </c>
      <c r="B200" s="4" t="s">
        <v>63</v>
      </c>
      <c r="C200" s="4" t="s">
        <v>64</v>
      </c>
      <c r="D200" s="5" t="s">
        <v>16</v>
      </c>
      <c r="E200" s="5" t="s">
        <v>15</v>
      </c>
      <c r="F200" s="16">
        <f t="shared" si="2"/>
        <v>352.03750000000002</v>
      </c>
      <c r="G200" s="27">
        <f>VLOOKUP(A200,'[1]Для ССБЕ'!$A$18:$G$7023,7,0)</f>
        <v>281.63</v>
      </c>
    </row>
    <row r="201" spans="1:7" x14ac:dyDescent="0.25">
      <c r="A201" s="3">
        <v>10453624</v>
      </c>
      <c r="B201" s="4" t="s">
        <v>63</v>
      </c>
      <c r="C201" s="4" t="s">
        <v>64</v>
      </c>
      <c r="D201" s="5" t="s">
        <v>17</v>
      </c>
      <c r="E201" s="5" t="s">
        <v>15</v>
      </c>
      <c r="F201" s="16">
        <f t="shared" si="2"/>
        <v>352.03750000000002</v>
      </c>
      <c r="G201" s="27">
        <f>VLOOKUP(A201,'[1]Для ССБЕ'!$A$18:$G$7023,7,0)</f>
        <v>281.63</v>
      </c>
    </row>
    <row r="202" spans="1:7" x14ac:dyDescent="0.25">
      <c r="A202" s="3">
        <v>10453630</v>
      </c>
      <c r="B202" s="4" t="s">
        <v>63</v>
      </c>
      <c r="C202" s="4" t="s">
        <v>64</v>
      </c>
      <c r="D202" s="5" t="s">
        <v>18</v>
      </c>
      <c r="E202" s="5" t="s">
        <v>15</v>
      </c>
      <c r="F202" s="16">
        <f t="shared" si="2"/>
        <v>352.03750000000002</v>
      </c>
      <c r="G202" s="27">
        <f>VLOOKUP(A202,'[1]Для ССБЕ'!$A$18:$G$7023,7,0)</f>
        <v>281.63</v>
      </c>
    </row>
    <row r="203" spans="1:7" x14ac:dyDescent="0.25">
      <c r="A203" s="3">
        <v>10453631</v>
      </c>
      <c r="B203" s="4" t="s">
        <v>63</v>
      </c>
      <c r="C203" s="4" t="s">
        <v>64</v>
      </c>
      <c r="D203" s="5" t="s">
        <v>19</v>
      </c>
      <c r="E203" s="5" t="s">
        <v>15</v>
      </c>
      <c r="F203" s="16">
        <f t="shared" si="2"/>
        <v>372.84999999999997</v>
      </c>
      <c r="G203" s="27">
        <f>VLOOKUP(A203,'[1]Для ССБЕ'!$A$18:$G$7023,7,0)</f>
        <v>298.27999999999997</v>
      </c>
    </row>
    <row r="204" spans="1:7" x14ac:dyDescent="0.25">
      <c r="A204" s="3">
        <v>104536808</v>
      </c>
      <c r="B204" s="4" t="s">
        <v>63</v>
      </c>
      <c r="C204" s="4" t="s">
        <v>64</v>
      </c>
      <c r="D204" s="5" t="s">
        <v>20</v>
      </c>
      <c r="E204" s="5" t="s">
        <v>15</v>
      </c>
      <c r="F204" s="16">
        <f t="shared" ref="F204:F267" si="3">G204*1.25</f>
        <v>352.03750000000002</v>
      </c>
      <c r="G204" s="27">
        <f>VLOOKUP(A204,'[1]Для ССБЕ'!$A$18:$G$7023,7,0)</f>
        <v>281.63</v>
      </c>
    </row>
    <row r="205" spans="1:7" x14ac:dyDescent="0.25">
      <c r="A205" s="3">
        <v>10453700</v>
      </c>
      <c r="B205" s="4" t="s">
        <v>65</v>
      </c>
      <c r="C205" s="4" t="s">
        <v>66</v>
      </c>
      <c r="D205" s="5" t="s">
        <v>14</v>
      </c>
      <c r="E205" s="5" t="s">
        <v>15</v>
      </c>
      <c r="F205" s="16">
        <f t="shared" si="3"/>
        <v>271.01249999999999</v>
      </c>
      <c r="G205" s="27">
        <f>VLOOKUP(A205,'[1]Для ССБЕ'!$A$18:$G$7023,7,0)</f>
        <v>216.81</v>
      </c>
    </row>
    <row r="206" spans="1:7" x14ac:dyDescent="0.25">
      <c r="A206" s="3">
        <v>10453721</v>
      </c>
      <c r="B206" s="4" t="s">
        <v>65</v>
      </c>
      <c r="C206" s="4" t="s">
        <v>66</v>
      </c>
      <c r="D206" s="5" t="s">
        <v>16</v>
      </c>
      <c r="E206" s="5" t="s">
        <v>15</v>
      </c>
      <c r="F206" s="16">
        <f t="shared" si="3"/>
        <v>327.40000000000003</v>
      </c>
      <c r="G206" s="27">
        <f>VLOOKUP(A206,'[1]Для ССБЕ'!$A$18:$G$7023,7,0)</f>
        <v>261.92</v>
      </c>
    </row>
    <row r="207" spans="1:7" x14ac:dyDescent="0.25">
      <c r="A207" s="3">
        <v>10453724</v>
      </c>
      <c r="B207" s="4" t="s">
        <v>65</v>
      </c>
      <c r="C207" s="4" t="s">
        <v>66</v>
      </c>
      <c r="D207" s="5" t="s">
        <v>17</v>
      </c>
      <c r="E207" s="5" t="s">
        <v>15</v>
      </c>
      <c r="F207" s="16">
        <f t="shared" si="3"/>
        <v>327.40000000000003</v>
      </c>
      <c r="G207" s="27">
        <f>VLOOKUP(A207,'[1]Для ССБЕ'!$A$18:$G$7023,7,0)</f>
        <v>261.92</v>
      </c>
    </row>
    <row r="208" spans="1:7" x14ac:dyDescent="0.25">
      <c r="A208" s="3">
        <v>10453730</v>
      </c>
      <c r="B208" s="4" t="s">
        <v>65</v>
      </c>
      <c r="C208" s="4" t="s">
        <v>66</v>
      </c>
      <c r="D208" s="5" t="s">
        <v>18</v>
      </c>
      <c r="E208" s="5" t="s">
        <v>15</v>
      </c>
      <c r="F208" s="16">
        <f t="shared" si="3"/>
        <v>327.40000000000003</v>
      </c>
      <c r="G208" s="27">
        <f>VLOOKUP(A208,'[1]Для ССБЕ'!$A$18:$G$7023,7,0)</f>
        <v>261.92</v>
      </c>
    </row>
    <row r="209" spans="1:7" x14ac:dyDescent="0.25">
      <c r="A209" s="3">
        <v>10453731</v>
      </c>
      <c r="B209" s="4" t="s">
        <v>65</v>
      </c>
      <c r="C209" s="4" t="s">
        <v>66</v>
      </c>
      <c r="D209" s="5" t="s">
        <v>19</v>
      </c>
      <c r="E209" s="5" t="s">
        <v>15</v>
      </c>
      <c r="F209" s="16">
        <f t="shared" si="3"/>
        <v>346.5625</v>
      </c>
      <c r="G209" s="27">
        <f>VLOOKUP(A209,'[1]Для ССБЕ'!$A$18:$G$7023,7,0)</f>
        <v>277.25</v>
      </c>
    </row>
    <row r="210" spans="1:7" x14ac:dyDescent="0.25">
      <c r="A210" s="3">
        <v>104537808</v>
      </c>
      <c r="B210" s="4" t="s">
        <v>65</v>
      </c>
      <c r="C210" s="4" t="s">
        <v>66</v>
      </c>
      <c r="D210" s="5" t="s">
        <v>20</v>
      </c>
      <c r="E210" s="5" t="s">
        <v>15</v>
      </c>
      <c r="F210" s="16">
        <f t="shared" si="3"/>
        <v>327.40000000000003</v>
      </c>
      <c r="G210" s="27">
        <f>VLOOKUP(A210,'[1]Для ССБЕ'!$A$18:$G$7023,7,0)</f>
        <v>261.92</v>
      </c>
    </row>
    <row r="211" spans="1:7" x14ac:dyDescent="0.25">
      <c r="A211" s="3">
        <v>10453800</v>
      </c>
      <c r="B211" s="4" t="s">
        <v>67</v>
      </c>
      <c r="C211" s="4" t="s">
        <v>62</v>
      </c>
      <c r="D211" s="5" t="s">
        <v>14</v>
      </c>
      <c r="E211" s="5" t="s">
        <v>15</v>
      </c>
      <c r="F211" s="16">
        <f t="shared" si="3"/>
        <v>392.01250000000005</v>
      </c>
      <c r="G211" s="27">
        <f>VLOOKUP(A211,'[1]Для ССБЕ'!$A$18:$G$7023,7,0)</f>
        <v>313.61</v>
      </c>
    </row>
    <row r="212" spans="1:7" x14ac:dyDescent="0.25">
      <c r="A212" s="3">
        <v>10453821</v>
      </c>
      <c r="B212" s="4" t="s">
        <v>67</v>
      </c>
      <c r="C212" s="4" t="s">
        <v>62</v>
      </c>
      <c r="D212" s="5" t="s">
        <v>16</v>
      </c>
      <c r="E212" s="5" t="s">
        <v>15</v>
      </c>
      <c r="F212" s="16">
        <f t="shared" si="3"/>
        <v>476.875</v>
      </c>
      <c r="G212" s="27">
        <f>VLOOKUP(A212,'[1]Для ССБЕ'!$A$18:$G$7023,7,0)</f>
        <v>381.5</v>
      </c>
    </row>
    <row r="213" spans="1:7" x14ac:dyDescent="0.25">
      <c r="A213" s="3">
        <v>10453824</v>
      </c>
      <c r="B213" s="4" t="s">
        <v>67</v>
      </c>
      <c r="C213" s="4" t="s">
        <v>62</v>
      </c>
      <c r="D213" s="5" t="s">
        <v>17</v>
      </c>
      <c r="E213" s="5" t="s">
        <v>15</v>
      </c>
      <c r="F213" s="16">
        <f t="shared" si="3"/>
        <v>476.875</v>
      </c>
      <c r="G213" s="27">
        <f>VLOOKUP(A213,'[1]Для ССБЕ'!$A$18:$G$7023,7,0)</f>
        <v>381.5</v>
      </c>
    </row>
    <row r="214" spans="1:7" x14ac:dyDescent="0.25">
      <c r="A214" s="3">
        <v>10453830</v>
      </c>
      <c r="B214" s="4" t="s">
        <v>67</v>
      </c>
      <c r="C214" s="4" t="s">
        <v>62</v>
      </c>
      <c r="D214" s="5" t="s">
        <v>18</v>
      </c>
      <c r="E214" s="5" t="s">
        <v>15</v>
      </c>
      <c r="F214" s="16">
        <f t="shared" si="3"/>
        <v>476.875</v>
      </c>
      <c r="G214" s="27">
        <f>VLOOKUP(A214,'[1]Для ССБЕ'!$A$18:$G$7023,7,0)</f>
        <v>381.5</v>
      </c>
    </row>
    <row r="215" spans="1:7" x14ac:dyDescent="0.25">
      <c r="A215" s="3">
        <v>10453831</v>
      </c>
      <c r="B215" s="4" t="s">
        <v>67</v>
      </c>
      <c r="C215" s="4" t="s">
        <v>62</v>
      </c>
      <c r="D215" s="5" t="s">
        <v>19</v>
      </c>
      <c r="E215" s="5" t="s">
        <v>15</v>
      </c>
      <c r="F215" s="16">
        <f t="shared" si="3"/>
        <v>509.17499999999995</v>
      </c>
      <c r="G215" s="27">
        <f>VLOOKUP(A215,'[1]Для ССБЕ'!$A$18:$G$7023,7,0)</f>
        <v>407.34</v>
      </c>
    </row>
    <row r="216" spans="1:7" x14ac:dyDescent="0.25">
      <c r="A216" s="3">
        <v>104538808</v>
      </c>
      <c r="B216" s="4" t="s">
        <v>67</v>
      </c>
      <c r="C216" s="4" t="s">
        <v>62</v>
      </c>
      <c r="D216" s="5" t="s">
        <v>20</v>
      </c>
      <c r="E216" s="5" t="s">
        <v>15</v>
      </c>
      <c r="F216" s="16">
        <f t="shared" si="3"/>
        <v>476.875</v>
      </c>
      <c r="G216" s="27">
        <f>VLOOKUP(A216,'[1]Для ССБЕ'!$A$18:$G$7023,7,0)</f>
        <v>381.5</v>
      </c>
    </row>
    <row r="217" spans="1:7" x14ac:dyDescent="0.25">
      <c r="A217" s="3">
        <v>10454300</v>
      </c>
      <c r="B217" s="4" t="s">
        <v>68</v>
      </c>
      <c r="C217" s="4" t="s">
        <v>30</v>
      </c>
      <c r="D217" s="5" t="s">
        <v>14</v>
      </c>
      <c r="E217" s="5" t="s">
        <v>15</v>
      </c>
      <c r="F217" s="16">
        <f t="shared" si="3"/>
        <v>457.71250000000003</v>
      </c>
      <c r="G217" s="27">
        <f>VLOOKUP(A217,'[1]Для ССБЕ'!$A$18:$G$7023,7,0)</f>
        <v>366.17</v>
      </c>
    </row>
    <row r="218" spans="1:7" x14ac:dyDescent="0.25">
      <c r="A218" s="3">
        <v>10454321</v>
      </c>
      <c r="B218" s="4" t="s">
        <v>68</v>
      </c>
      <c r="C218" s="4" t="s">
        <v>30</v>
      </c>
      <c r="D218" s="5" t="s">
        <v>16</v>
      </c>
      <c r="E218" s="5" t="s">
        <v>15</v>
      </c>
      <c r="F218" s="16">
        <f t="shared" si="3"/>
        <v>537.65</v>
      </c>
      <c r="G218" s="27">
        <f>VLOOKUP(A218,'[1]Для ССБЕ'!$A$18:$G$7023,7,0)</f>
        <v>430.12</v>
      </c>
    </row>
    <row r="219" spans="1:7" x14ac:dyDescent="0.25">
      <c r="A219" s="3">
        <v>10454324</v>
      </c>
      <c r="B219" s="4" t="s">
        <v>68</v>
      </c>
      <c r="C219" s="4" t="s">
        <v>30</v>
      </c>
      <c r="D219" s="5" t="s">
        <v>17</v>
      </c>
      <c r="E219" s="5" t="s">
        <v>15</v>
      </c>
      <c r="F219" s="16">
        <f t="shared" si="3"/>
        <v>537.65</v>
      </c>
      <c r="G219" s="27">
        <f>VLOOKUP(A219,'[1]Для ССБЕ'!$A$18:$G$7023,7,0)</f>
        <v>430.12</v>
      </c>
    </row>
    <row r="220" spans="1:7" x14ac:dyDescent="0.25">
      <c r="A220" s="3">
        <v>10454330</v>
      </c>
      <c r="B220" s="4" t="s">
        <v>68</v>
      </c>
      <c r="C220" s="4" t="s">
        <v>30</v>
      </c>
      <c r="D220" s="5" t="s">
        <v>18</v>
      </c>
      <c r="E220" s="5" t="s">
        <v>15</v>
      </c>
      <c r="F220" s="16">
        <f t="shared" si="3"/>
        <v>537.65</v>
      </c>
      <c r="G220" s="27">
        <f>VLOOKUP(A220,'[1]Для ССБЕ'!$A$18:$G$7023,7,0)</f>
        <v>430.12</v>
      </c>
    </row>
    <row r="221" spans="1:7" x14ac:dyDescent="0.25">
      <c r="A221" s="3">
        <v>10454331</v>
      </c>
      <c r="B221" s="4" t="s">
        <v>68</v>
      </c>
      <c r="C221" s="4" t="s">
        <v>30</v>
      </c>
      <c r="D221" s="5" t="s">
        <v>19</v>
      </c>
      <c r="E221" s="5" t="s">
        <v>15</v>
      </c>
      <c r="F221" s="16">
        <f t="shared" si="3"/>
        <v>562.28750000000002</v>
      </c>
      <c r="G221" s="27">
        <f>VLOOKUP(A221,'[1]Для ССБЕ'!$A$18:$G$7023,7,0)</f>
        <v>449.83</v>
      </c>
    </row>
    <row r="222" spans="1:7" x14ac:dyDescent="0.25">
      <c r="A222" s="3">
        <v>104543808</v>
      </c>
      <c r="B222" s="4" t="s">
        <v>68</v>
      </c>
      <c r="C222" s="4" t="s">
        <v>30</v>
      </c>
      <c r="D222" s="5" t="s">
        <v>20</v>
      </c>
      <c r="E222" s="5" t="s">
        <v>15</v>
      </c>
      <c r="F222" s="16">
        <f t="shared" si="3"/>
        <v>537.65</v>
      </c>
      <c r="G222" s="27">
        <f>VLOOKUP(A222,'[1]Для ССБЕ'!$A$18:$G$7023,7,0)</f>
        <v>430.12</v>
      </c>
    </row>
    <row r="223" spans="1:7" x14ac:dyDescent="0.25">
      <c r="A223" s="3">
        <v>10453900</v>
      </c>
      <c r="B223" s="4" t="s">
        <v>69</v>
      </c>
      <c r="C223" s="4" t="s">
        <v>70</v>
      </c>
      <c r="D223" s="5" t="s">
        <v>14</v>
      </c>
      <c r="E223" s="5" t="s">
        <v>15</v>
      </c>
      <c r="F223" s="16">
        <f t="shared" si="3"/>
        <v>179.03749999999999</v>
      </c>
      <c r="G223" s="27">
        <f>VLOOKUP(A223,'[1]Для ССБЕ'!$A$18:$G$7023,7,0)</f>
        <v>143.22999999999999</v>
      </c>
    </row>
    <row r="224" spans="1:7" x14ac:dyDescent="0.25">
      <c r="A224" s="3">
        <v>10454400</v>
      </c>
      <c r="B224" s="4" t="s">
        <v>71</v>
      </c>
      <c r="C224" s="4" t="s">
        <v>30</v>
      </c>
      <c r="D224" s="5" t="s">
        <v>14</v>
      </c>
      <c r="E224" s="5" t="s">
        <v>15</v>
      </c>
      <c r="F224" s="16">
        <f t="shared" si="3"/>
        <v>216.26249999999999</v>
      </c>
      <c r="G224" s="27">
        <f>VLOOKUP(A224,'[1]Для ССБЕ'!$A$18:$G$7023,7,0)</f>
        <v>173.01</v>
      </c>
    </row>
    <row r="225" spans="1:7" x14ac:dyDescent="0.25">
      <c r="A225" s="3">
        <v>10454421</v>
      </c>
      <c r="B225" s="4" t="s">
        <v>71</v>
      </c>
      <c r="C225" s="4" t="s">
        <v>30</v>
      </c>
      <c r="D225" s="5" t="s">
        <v>16</v>
      </c>
      <c r="E225" s="5" t="s">
        <v>15</v>
      </c>
      <c r="F225" s="16">
        <f t="shared" si="3"/>
        <v>257.32500000000005</v>
      </c>
      <c r="G225" s="27">
        <f>VLOOKUP(A225,'[1]Для ССБЕ'!$A$18:$G$7023,7,0)</f>
        <v>205.86</v>
      </c>
    </row>
    <row r="226" spans="1:7" x14ac:dyDescent="0.25">
      <c r="A226" s="3">
        <v>10454424</v>
      </c>
      <c r="B226" s="4" t="s">
        <v>71</v>
      </c>
      <c r="C226" s="4" t="s">
        <v>30</v>
      </c>
      <c r="D226" s="5" t="s">
        <v>17</v>
      </c>
      <c r="E226" s="5" t="s">
        <v>15</v>
      </c>
      <c r="F226" s="16">
        <f t="shared" si="3"/>
        <v>257.32500000000005</v>
      </c>
      <c r="G226" s="27">
        <f>VLOOKUP(A226,'[1]Для ССБЕ'!$A$18:$G$7023,7,0)</f>
        <v>205.86</v>
      </c>
    </row>
    <row r="227" spans="1:7" x14ac:dyDescent="0.25">
      <c r="A227" s="3">
        <v>10454430</v>
      </c>
      <c r="B227" s="4" t="s">
        <v>71</v>
      </c>
      <c r="C227" s="4" t="s">
        <v>30</v>
      </c>
      <c r="D227" s="5" t="s">
        <v>18</v>
      </c>
      <c r="E227" s="5" t="s">
        <v>15</v>
      </c>
      <c r="F227" s="16">
        <f t="shared" si="3"/>
        <v>257.32500000000005</v>
      </c>
      <c r="G227" s="27">
        <f>VLOOKUP(A227,'[1]Для ССБЕ'!$A$18:$G$7023,7,0)</f>
        <v>205.86</v>
      </c>
    </row>
    <row r="228" spans="1:7" x14ac:dyDescent="0.25">
      <c r="A228" s="3">
        <v>10454431</v>
      </c>
      <c r="B228" s="4" t="s">
        <v>71</v>
      </c>
      <c r="C228" s="4" t="s">
        <v>30</v>
      </c>
      <c r="D228" s="5" t="s">
        <v>19</v>
      </c>
      <c r="E228" s="5" t="s">
        <v>15</v>
      </c>
      <c r="F228" s="16">
        <f t="shared" si="3"/>
        <v>266.08749999999998</v>
      </c>
      <c r="G228" s="27">
        <f>VLOOKUP(A228,'[1]Для ССБЕ'!$A$18:$G$7023,7,0)</f>
        <v>212.87</v>
      </c>
    </row>
    <row r="229" spans="1:7" x14ac:dyDescent="0.25">
      <c r="A229" s="3">
        <v>104544808</v>
      </c>
      <c r="B229" s="4" t="s">
        <v>71</v>
      </c>
      <c r="C229" s="4" t="s">
        <v>30</v>
      </c>
      <c r="D229" s="5" t="s">
        <v>20</v>
      </c>
      <c r="E229" s="5" t="s">
        <v>15</v>
      </c>
      <c r="F229" s="16">
        <f t="shared" si="3"/>
        <v>257.32500000000005</v>
      </c>
      <c r="G229" s="27">
        <f>VLOOKUP(A229,'[1]Для ССБЕ'!$A$18:$G$7023,7,0)</f>
        <v>205.86</v>
      </c>
    </row>
    <row r="230" spans="1:7" x14ac:dyDescent="0.25">
      <c r="A230" s="3">
        <v>10454000</v>
      </c>
      <c r="B230" s="4" t="s">
        <v>72</v>
      </c>
      <c r="C230" s="4" t="s">
        <v>64</v>
      </c>
      <c r="D230" s="5" t="s">
        <v>14</v>
      </c>
      <c r="E230" s="5" t="s">
        <v>15</v>
      </c>
      <c r="F230" s="16">
        <f t="shared" si="3"/>
        <v>423.21249999999998</v>
      </c>
      <c r="G230" s="27">
        <f>VLOOKUP(A230,'[1]Для ССБЕ'!$A$18:$G$7023,7,0)</f>
        <v>338.57</v>
      </c>
    </row>
    <row r="231" spans="1:7" x14ac:dyDescent="0.25">
      <c r="A231" s="3">
        <v>10454021</v>
      </c>
      <c r="B231" s="4" t="s">
        <v>72</v>
      </c>
      <c r="C231" s="4" t="s">
        <v>64</v>
      </c>
      <c r="D231" s="5" t="s">
        <v>16</v>
      </c>
      <c r="E231" s="5" t="s">
        <v>15</v>
      </c>
      <c r="F231" s="16">
        <f t="shared" si="3"/>
        <v>517.38750000000005</v>
      </c>
      <c r="G231" s="27">
        <f>VLOOKUP(A231,'[1]Для ССБЕ'!$A$18:$G$7023,7,0)</f>
        <v>413.91</v>
      </c>
    </row>
    <row r="232" spans="1:7" x14ac:dyDescent="0.25">
      <c r="A232" s="3">
        <v>10454024</v>
      </c>
      <c r="B232" s="4" t="s">
        <v>72</v>
      </c>
      <c r="C232" s="4" t="s">
        <v>64</v>
      </c>
      <c r="D232" s="5" t="s">
        <v>17</v>
      </c>
      <c r="E232" s="5" t="s">
        <v>15</v>
      </c>
      <c r="F232" s="16">
        <f t="shared" si="3"/>
        <v>517.38750000000005</v>
      </c>
      <c r="G232" s="27">
        <f>VLOOKUP(A232,'[1]Для ССБЕ'!$A$18:$G$7023,7,0)</f>
        <v>413.91</v>
      </c>
    </row>
    <row r="233" spans="1:7" x14ac:dyDescent="0.25">
      <c r="A233" s="3">
        <v>10454030</v>
      </c>
      <c r="B233" s="4" t="s">
        <v>72</v>
      </c>
      <c r="C233" s="4" t="s">
        <v>64</v>
      </c>
      <c r="D233" s="5" t="s">
        <v>18</v>
      </c>
      <c r="E233" s="5" t="s">
        <v>15</v>
      </c>
      <c r="F233" s="16">
        <f t="shared" si="3"/>
        <v>517.38750000000005</v>
      </c>
      <c r="G233" s="27">
        <f>VLOOKUP(A233,'[1]Для ССБЕ'!$A$18:$G$7023,7,0)</f>
        <v>413.91</v>
      </c>
    </row>
    <row r="234" spans="1:7" x14ac:dyDescent="0.25">
      <c r="A234" s="3">
        <v>10454031</v>
      </c>
      <c r="B234" s="4" t="s">
        <v>72</v>
      </c>
      <c r="C234" s="4" t="s">
        <v>64</v>
      </c>
      <c r="D234" s="5" t="s">
        <v>19</v>
      </c>
      <c r="E234" s="5" t="s">
        <v>15</v>
      </c>
      <c r="F234" s="16">
        <f t="shared" si="3"/>
        <v>545.86249999999995</v>
      </c>
      <c r="G234" s="27">
        <f>VLOOKUP(A234,'[1]Для ССБЕ'!$A$18:$G$7023,7,0)</f>
        <v>436.69</v>
      </c>
    </row>
    <row r="235" spans="1:7" x14ac:dyDescent="0.25">
      <c r="A235" s="3">
        <v>104540808</v>
      </c>
      <c r="B235" s="4" t="s">
        <v>72</v>
      </c>
      <c r="C235" s="4" t="s">
        <v>64</v>
      </c>
      <c r="D235" s="5" t="s">
        <v>20</v>
      </c>
      <c r="E235" s="5" t="s">
        <v>15</v>
      </c>
      <c r="F235" s="16">
        <f t="shared" si="3"/>
        <v>517.38750000000005</v>
      </c>
      <c r="G235" s="27">
        <f>VLOOKUP(A235,'[1]Для ССБЕ'!$A$18:$G$7023,7,0)</f>
        <v>413.91</v>
      </c>
    </row>
    <row r="236" spans="1:7" x14ac:dyDescent="0.25">
      <c r="A236" s="3">
        <v>10454100</v>
      </c>
      <c r="B236" s="4" t="s">
        <v>73</v>
      </c>
      <c r="C236" s="4" t="s">
        <v>30</v>
      </c>
      <c r="D236" s="5" t="s">
        <v>14</v>
      </c>
      <c r="E236" s="5" t="s">
        <v>15</v>
      </c>
      <c r="F236" s="16">
        <f t="shared" si="3"/>
        <v>584.72499999999991</v>
      </c>
      <c r="G236" s="27">
        <f>VLOOKUP(A236,'[1]Для ССБЕ'!$A$18:$G$7023,7,0)</f>
        <v>467.78</v>
      </c>
    </row>
    <row r="237" spans="1:7" x14ac:dyDescent="0.25">
      <c r="A237" s="3">
        <v>10454121</v>
      </c>
      <c r="B237" s="4" t="s">
        <v>73</v>
      </c>
      <c r="C237" s="4" t="s">
        <v>30</v>
      </c>
      <c r="D237" s="5" t="s">
        <v>16</v>
      </c>
      <c r="E237" s="5" t="s">
        <v>15</v>
      </c>
      <c r="F237" s="16">
        <f t="shared" si="3"/>
        <v>681.08749999999998</v>
      </c>
      <c r="G237" s="27">
        <f>VLOOKUP(A237,'[1]Для ССБЕ'!$A$18:$G$7023,7,0)</f>
        <v>544.87</v>
      </c>
    </row>
    <row r="238" spans="1:7" x14ac:dyDescent="0.25">
      <c r="A238" s="3">
        <v>10454124</v>
      </c>
      <c r="B238" s="4" t="s">
        <v>73</v>
      </c>
      <c r="C238" s="4" t="s">
        <v>30</v>
      </c>
      <c r="D238" s="5" t="s">
        <v>17</v>
      </c>
      <c r="E238" s="5" t="s">
        <v>15</v>
      </c>
      <c r="F238" s="16">
        <f t="shared" si="3"/>
        <v>681.08749999999998</v>
      </c>
      <c r="G238" s="27">
        <f>VLOOKUP(A238,'[1]Для ССБЕ'!$A$18:$G$7023,7,0)</f>
        <v>544.87</v>
      </c>
    </row>
    <row r="239" spans="1:7" x14ac:dyDescent="0.25">
      <c r="A239" s="3">
        <v>10454130</v>
      </c>
      <c r="B239" s="4" t="s">
        <v>73</v>
      </c>
      <c r="C239" s="4" t="s">
        <v>30</v>
      </c>
      <c r="D239" s="5" t="s">
        <v>18</v>
      </c>
      <c r="E239" s="5" t="s">
        <v>15</v>
      </c>
      <c r="F239" s="16">
        <f t="shared" si="3"/>
        <v>681.08749999999998</v>
      </c>
      <c r="G239" s="27">
        <f>VLOOKUP(A239,'[1]Для ССБЕ'!$A$18:$G$7023,7,0)</f>
        <v>544.87</v>
      </c>
    </row>
    <row r="240" spans="1:7" x14ac:dyDescent="0.25">
      <c r="A240" s="3">
        <v>10454131</v>
      </c>
      <c r="B240" s="4" t="s">
        <v>73</v>
      </c>
      <c r="C240" s="4" t="s">
        <v>30</v>
      </c>
      <c r="D240" s="5" t="s">
        <v>19</v>
      </c>
      <c r="E240" s="5" t="s">
        <v>15</v>
      </c>
      <c r="F240" s="16">
        <f t="shared" si="3"/>
        <v>700.8</v>
      </c>
      <c r="G240" s="27">
        <f>VLOOKUP(A240,'[1]Для ССБЕ'!$A$18:$G$7023,7,0)</f>
        <v>560.64</v>
      </c>
    </row>
    <row r="241" spans="1:7" x14ac:dyDescent="0.25">
      <c r="A241" s="3">
        <v>104541808</v>
      </c>
      <c r="B241" s="4" t="s">
        <v>73</v>
      </c>
      <c r="C241" s="4" t="s">
        <v>30</v>
      </c>
      <c r="D241" s="5" t="s">
        <v>20</v>
      </c>
      <c r="E241" s="5" t="s">
        <v>15</v>
      </c>
      <c r="F241" s="16">
        <f t="shared" si="3"/>
        <v>681.08749999999998</v>
      </c>
      <c r="G241" s="27">
        <f>VLOOKUP(A241,'[1]Для ССБЕ'!$A$18:$G$7023,7,0)</f>
        <v>544.87</v>
      </c>
    </row>
    <row r="242" spans="1:7" x14ac:dyDescent="0.25">
      <c r="A242" s="25" t="s">
        <v>74</v>
      </c>
      <c r="B242" s="15"/>
      <c r="C242" s="15"/>
      <c r="D242" s="15"/>
      <c r="E242" s="15"/>
      <c r="F242" s="15"/>
      <c r="G242" s="26"/>
    </row>
    <row r="243" spans="1:7" x14ac:dyDescent="0.25">
      <c r="A243" s="3">
        <v>10460100</v>
      </c>
      <c r="B243" s="4" t="s">
        <v>75</v>
      </c>
      <c r="C243" s="4" t="s">
        <v>76</v>
      </c>
      <c r="D243" s="5" t="s">
        <v>77</v>
      </c>
      <c r="E243" s="5" t="s">
        <v>78</v>
      </c>
      <c r="F243" s="16">
        <f t="shared" si="3"/>
        <v>18.0625</v>
      </c>
      <c r="G243" s="27">
        <f>VLOOKUP(A243,'[1]Для ССБЕ'!$A$18:$G$7023,7,0)</f>
        <v>14.45</v>
      </c>
    </row>
    <row r="244" spans="1:7" x14ac:dyDescent="0.25">
      <c r="A244" s="3">
        <v>10460200</v>
      </c>
      <c r="B244" s="4" t="s">
        <v>79</v>
      </c>
      <c r="C244" s="4" t="s">
        <v>80</v>
      </c>
      <c r="D244" s="5" t="s">
        <v>77</v>
      </c>
      <c r="E244" s="5" t="s">
        <v>78</v>
      </c>
      <c r="F244" s="16">
        <f t="shared" si="3"/>
        <v>17.524999999999999</v>
      </c>
      <c r="G244" s="27">
        <f>VLOOKUP(A244,'[1]Для ССБЕ'!$A$18:$G$7023,7,0)</f>
        <v>14.02</v>
      </c>
    </row>
    <row r="245" spans="1:7" x14ac:dyDescent="0.25">
      <c r="A245" s="3">
        <v>10460300</v>
      </c>
      <c r="B245" s="4" t="s">
        <v>81</v>
      </c>
      <c r="C245" s="4" t="s">
        <v>80</v>
      </c>
      <c r="D245" s="5" t="s">
        <v>77</v>
      </c>
      <c r="E245" s="5" t="s">
        <v>78</v>
      </c>
      <c r="F245" s="16">
        <f t="shared" si="3"/>
        <v>17.524999999999999</v>
      </c>
      <c r="G245" s="27">
        <f>VLOOKUP(A245,'[1]Для ССБЕ'!$A$18:$G$7023,7,0)</f>
        <v>14.02</v>
      </c>
    </row>
    <row r="246" spans="1:7" x14ac:dyDescent="0.25">
      <c r="A246" s="3">
        <v>10462100</v>
      </c>
      <c r="B246" s="4" t="s">
        <v>82</v>
      </c>
      <c r="C246" s="4" t="s">
        <v>83</v>
      </c>
      <c r="D246" s="5" t="s">
        <v>14</v>
      </c>
      <c r="E246" s="5" t="s">
        <v>78</v>
      </c>
      <c r="F246" s="16">
        <f t="shared" si="3"/>
        <v>4.9249999999999998</v>
      </c>
      <c r="G246" s="27">
        <f>VLOOKUP(A246,'[1]Для ССБЕ'!$A$18:$G$7023,7,0)</f>
        <v>3.94</v>
      </c>
    </row>
    <row r="247" spans="1:7" x14ac:dyDescent="0.25">
      <c r="A247" s="3">
        <v>10460400</v>
      </c>
      <c r="B247" s="4" t="s">
        <v>84</v>
      </c>
      <c r="C247" s="4" t="s">
        <v>85</v>
      </c>
      <c r="D247" s="5" t="s">
        <v>77</v>
      </c>
      <c r="E247" s="5" t="s">
        <v>78</v>
      </c>
      <c r="F247" s="16">
        <f t="shared" si="3"/>
        <v>12.5875</v>
      </c>
      <c r="G247" s="27">
        <f>VLOOKUP(A247,'[1]Для ССБЕ'!$A$18:$G$7023,7,0)</f>
        <v>10.07</v>
      </c>
    </row>
    <row r="248" spans="1:7" x14ac:dyDescent="0.25">
      <c r="A248" s="3">
        <v>10460500</v>
      </c>
      <c r="B248" s="4" t="s">
        <v>86</v>
      </c>
      <c r="C248" s="4" t="s">
        <v>87</v>
      </c>
      <c r="D248" s="5" t="s">
        <v>77</v>
      </c>
      <c r="E248" s="5" t="s">
        <v>78</v>
      </c>
      <c r="F248" s="16">
        <f t="shared" si="3"/>
        <v>20.262500000000003</v>
      </c>
      <c r="G248" s="27">
        <f>VLOOKUP(A248,'[1]Для ССБЕ'!$A$18:$G$7023,7,0)</f>
        <v>16.21</v>
      </c>
    </row>
    <row r="249" spans="1:7" x14ac:dyDescent="0.25">
      <c r="A249" s="3">
        <v>10460600</v>
      </c>
      <c r="B249" s="4" t="s">
        <v>88</v>
      </c>
      <c r="C249" s="4" t="s">
        <v>89</v>
      </c>
      <c r="D249" s="5" t="s">
        <v>77</v>
      </c>
      <c r="E249" s="5" t="s">
        <v>78</v>
      </c>
      <c r="F249" s="16">
        <f t="shared" si="3"/>
        <v>10.4</v>
      </c>
      <c r="G249" s="27">
        <f>VLOOKUP(A249,'[1]Для ССБЕ'!$A$18:$G$7023,7,0)</f>
        <v>8.32</v>
      </c>
    </row>
    <row r="250" spans="1:7" x14ac:dyDescent="0.25">
      <c r="A250" s="3">
        <v>10460700</v>
      </c>
      <c r="B250" s="4" t="s">
        <v>90</v>
      </c>
      <c r="C250" s="4" t="s">
        <v>91</v>
      </c>
      <c r="D250" s="5" t="s">
        <v>77</v>
      </c>
      <c r="E250" s="5" t="s">
        <v>78</v>
      </c>
      <c r="F250" s="16">
        <f t="shared" si="3"/>
        <v>12.05</v>
      </c>
      <c r="G250" s="27">
        <f>VLOOKUP(A250,'[1]Для ССБЕ'!$A$18:$G$7023,7,0)</f>
        <v>9.64</v>
      </c>
    </row>
    <row r="251" spans="1:7" x14ac:dyDescent="0.25">
      <c r="A251" s="3">
        <v>10460800</v>
      </c>
      <c r="B251" s="4" t="s">
        <v>92</v>
      </c>
      <c r="C251" s="4" t="s">
        <v>93</v>
      </c>
      <c r="D251" s="5" t="s">
        <v>77</v>
      </c>
      <c r="E251" s="5" t="s">
        <v>78</v>
      </c>
      <c r="F251" s="16">
        <f t="shared" si="3"/>
        <v>47.087500000000006</v>
      </c>
      <c r="G251" s="27">
        <f>VLOOKUP(A251,'[1]Для ССБЕ'!$A$18:$G$7023,7,0)</f>
        <v>37.67</v>
      </c>
    </row>
    <row r="252" spans="1:7" x14ac:dyDescent="0.25">
      <c r="A252" s="3">
        <v>10461600</v>
      </c>
      <c r="B252" s="4" t="s">
        <v>94</v>
      </c>
      <c r="C252" s="4" t="s">
        <v>93</v>
      </c>
      <c r="D252" s="5" t="s">
        <v>77</v>
      </c>
      <c r="E252" s="5" t="s">
        <v>78</v>
      </c>
      <c r="F252" s="16">
        <f t="shared" si="3"/>
        <v>8.2125000000000004</v>
      </c>
      <c r="G252" s="27">
        <f>VLOOKUP(A252,'[1]Для ССБЕ'!$A$18:$G$7023,7,0)</f>
        <v>6.57</v>
      </c>
    </row>
    <row r="253" spans="1:7" x14ac:dyDescent="0.25">
      <c r="A253" s="3">
        <v>10461700</v>
      </c>
      <c r="B253" s="4" t="s">
        <v>95</v>
      </c>
      <c r="C253" s="4" t="s">
        <v>93</v>
      </c>
      <c r="D253" s="5" t="s">
        <v>77</v>
      </c>
      <c r="E253" s="5" t="s">
        <v>78</v>
      </c>
      <c r="F253" s="16">
        <f t="shared" si="3"/>
        <v>8.2125000000000004</v>
      </c>
      <c r="G253" s="27">
        <f>VLOOKUP(A253,'[1]Для ССБЕ'!$A$18:$G$7023,7,0)</f>
        <v>6.57</v>
      </c>
    </row>
    <row r="254" spans="1:7" x14ac:dyDescent="0.25">
      <c r="A254" s="3">
        <v>10461800</v>
      </c>
      <c r="B254" s="4" t="s">
        <v>96</v>
      </c>
      <c r="C254" s="4" t="s">
        <v>97</v>
      </c>
      <c r="D254" s="5" t="s">
        <v>77</v>
      </c>
      <c r="E254" s="5" t="s">
        <v>78</v>
      </c>
      <c r="F254" s="16">
        <f t="shared" si="3"/>
        <v>7.6624999999999996</v>
      </c>
      <c r="G254" s="27">
        <f>VLOOKUP(A254,'[1]Для ССБЕ'!$A$18:$G$7023,7,0)</f>
        <v>6.13</v>
      </c>
    </row>
    <row r="255" spans="1:7" x14ac:dyDescent="0.25">
      <c r="A255" s="3">
        <v>10461400</v>
      </c>
      <c r="B255" s="4" t="s">
        <v>98</v>
      </c>
      <c r="C255" s="4" t="s">
        <v>99</v>
      </c>
      <c r="D255" s="5" t="s">
        <v>77</v>
      </c>
      <c r="E255" s="5" t="s">
        <v>78</v>
      </c>
      <c r="F255" s="16">
        <f t="shared" si="3"/>
        <v>7.6624999999999996</v>
      </c>
      <c r="G255" s="27">
        <f>VLOOKUP(A255,'[1]Для ССБЕ'!$A$18:$G$7023,7,0)</f>
        <v>6.13</v>
      </c>
    </row>
    <row r="256" spans="1:7" x14ac:dyDescent="0.25">
      <c r="A256" s="3">
        <v>10461401</v>
      </c>
      <c r="B256" s="4" t="s">
        <v>98</v>
      </c>
      <c r="C256" s="4" t="s">
        <v>99</v>
      </c>
      <c r="D256" s="5" t="s">
        <v>100</v>
      </c>
      <c r="E256" s="5" t="s">
        <v>78</v>
      </c>
      <c r="F256" s="16">
        <f t="shared" si="3"/>
        <v>7.6624999999999996</v>
      </c>
      <c r="G256" s="27">
        <f>VLOOKUP(A256,'[1]Для ССБЕ'!$A$18:$G$7023,7,0)</f>
        <v>6.13</v>
      </c>
    </row>
    <row r="257" spans="1:7" x14ac:dyDescent="0.25">
      <c r="A257" s="3">
        <v>10462200</v>
      </c>
      <c r="B257" s="4" t="s">
        <v>101</v>
      </c>
      <c r="C257" s="4" t="s">
        <v>102</v>
      </c>
      <c r="D257" s="5" t="s">
        <v>14</v>
      </c>
      <c r="E257" s="5" t="s">
        <v>78</v>
      </c>
      <c r="F257" s="16">
        <f t="shared" si="3"/>
        <v>43.25</v>
      </c>
      <c r="G257" s="27">
        <f>VLOOKUP(A257,'[1]Для ССБЕ'!$A$18:$G$7023,7,0)</f>
        <v>34.6</v>
      </c>
    </row>
    <row r="258" spans="1:7" x14ac:dyDescent="0.25">
      <c r="A258" s="3">
        <v>10462300</v>
      </c>
      <c r="B258" s="4" t="s">
        <v>103</v>
      </c>
      <c r="C258" s="4" t="s">
        <v>102</v>
      </c>
      <c r="D258" s="5" t="s">
        <v>14</v>
      </c>
      <c r="E258" s="5" t="s">
        <v>78</v>
      </c>
      <c r="F258" s="16">
        <f t="shared" si="3"/>
        <v>47.087500000000006</v>
      </c>
      <c r="G258" s="27">
        <f>VLOOKUP(A258,'[1]Для ССБЕ'!$A$18:$G$7023,7,0)</f>
        <v>37.67</v>
      </c>
    </row>
    <row r="259" spans="1:7" x14ac:dyDescent="0.25">
      <c r="A259" s="3">
        <v>10462400</v>
      </c>
      <c r="B259" s="4" t="s">
        <v>104</v>
      </c>
      <c r="C259" s="4" t="s">
        <v>102</v>
      </c>
      <c r="D259" s="5" t="s">
        <v>14</v>
      </c>
      <c r="E259" s="5" t="s">
        <v>78</v>
      </c>
      <c r="F259" s="16">
        <f t="shared" si="3"/>
        <v>50.912499999999994</v>
      </c>
      <c r="G259" s="27">
        <f>VLOOKUP(A259,'[1]Для ССБЕ'!$A$18:$G$7023,7,0)</f>
        <v>40.729999999999997</v>
      </c>
    </row>
    <row r="260" spans="1:7" x14ac:dyDescent="0.25">
      <c r="A260" s="3">
        <v>10462500</v>
      </c>
      <c r="B260" s="4" t="s">
        <v>105</v>
      </c>
      <c r="C260" s="4" t="s">
        <v>83</v>
      </c>
      <c r="D260" s="5" t="s">
        <v>14</v>
      </c>
      <c r="E260" s="5" t="s">
        <v>78</v>
      </c>
      <c r="F260" s="16">
        <f t="shared" si="3"/>
        <v>87.6</v>
      </c>
      <c r="G260" s="27">
        <f>VLOOKUP(A260,'[1]Для ССБЕ'!$A$18:$G$7023,7,0)</f>
        <v>70.08</v>
      </c>
    </row>
    <row r="261" spans="1:7" x14ac:dyDescent="0.25">
      <c r="A261" s="3">
        <v>10462600</v>
      </c>
      <c r="B261" s="4" t="s">
        <v>106</v>
      </c>
      <c r="C261" s="4" t="s">
        <v>83</v>
      </c>
      <c r="D261" s="5" t="s">
        <v>14</v>
      </c>
      <c r="E261" s="5" t="s">
        <v>78</v>
      </c>
      <c r="F261" s="16">
        <f t="shared" si="3"/>
        <v>42.162499999999994</v>
      </c>
      <c r="G261" s="27">
        <f>VLOOKUP(A261,'[1]Для ССБЕ'!$A$18:$G$7023,7,0)</f>
        <v>33.729999999999997</v>
      </c>
    </row>
    <row r="262" spans="1:7" x14ac:dyDescent="0.25">
      <c r="A262" s="3">
        <v>10462700</v>
      </c>
      <c r="B262" s="4" t="s">
        <v>107</v>
      </c>
      <c r="C262" s="4" t="s">
        <v>83</v>
      </c>
      <c r="D262" s="5" t="s">
        <v>14</v>
      </c>
      <c r="E262" s="5" t="s">
        <v>78</v>
      </c>
      <c r="F262" s="16">
        <f t="shared" si="3"/>
        <v>55.85</v>
      </c>
      <c r="G262" s="27">
        <f>VLOOKUP(A262,'[1]Для ССБЕ'!$A$18:$G$7023,7,0)</f>
        <v>44.68</v>
      </c>
    </row>
    <row r="263" spans="1:7" x14ac:dyDescent="0.25">
      <c r="A263" s="3">
        <v>10462800</v>
      </c>
      <c r="B263" s="4" t="s">
        <v>108</v>
      </c>
      <c r="C263" s="4" t="s">
        <v>83</v>
      </c>
      <c r="D263" s="5" t="s">
        <v>14</v>
      </c>
      <c r="E263" s="5" t="s">
        <v>78</v>
      </c>
      <c r="F263" s="16">
        <f t="shared" si="3"/>
        <v>72.275000000000006</v>
      </c>
      <c r="G263" s="27">
        <f>VLOOKUP(A263,'[1]Для ССБЕ'!$A$18:$G$7023,7,0)</f>
        <v>57.82</v>
      </c>
    </row>
    <row r="264" spans="1:7" x14ac:dyDescent="0.25">
      <c r="A264" s="3">
        <v>10464100</v>
      </c>
      <c r="B264" s="4" t="s">
        <v>109</v>
      </c>
      <c r="C264" s="4" t="s">
        <v>83</v>
      </c>
      <c r="D264" s="5" t="s">
        <v>77</v>
      </c>
      <c r="E264" s="5" t="s">
        <v>78</v>
      </c>
      <c r="F264" s="16">
        <f t="shared" si="3"/>
        <v>29.5625</v>
      </c>
      <c r="G264" s="27">
        <f>VLOOKUP(A264,'[1]Для ССБЕ'!$A$18:$G$7023,7,0)</f>
        <v>23.65</v>
      </c>
    </row>
    <row r="265" spans="1:7" x14ac:dyDescent="0.25">
      <c r="A265" s="3">
        <v>10462900</v>
      </c>
      <c r="B265" s="4" t="s">
        <v>110</v>
      </c>
      <c r="C265" s="4" t="s">
        <v>111</v>
      </c>
      <c r="D265" s="5" t="s">
        <v>77</v>
      </c>
      <c r="E265" s="5" t="s">
        <v>78</v>
      </c>
      <c r="F265" s="16">
        <f t="shared" si="3"/>
        <v>897.35</v>
      </c>
      <c r="G265" s="27">
        <f>VLOOKUP(A265,'[1]Для ССБЕ'!$A$18:$G$7023,7,0)</f>
        <v>717.88</v>
      </c>
    </row>
    <row r="266" spans="1:7" x14ac:dyDescent="0.25">
      <c r="A266" s="3">
        <v>10463000</v>
      </c>
      <c r="B266" s="4" t="s">
        <v>112</v>
      </c>
      <c r="C266" s="4" t="s">
        <v>83</v>
      </c>
      <c r="D266" s="5" t="s">
        <v>77</v>
      </c>
      <c r="E266" s="5" t="s">
        <v>78</v>
      </c>
      <c r="F266" s="16">
        <f t="shared" si="3"/>
        <v>59.675000000000004</v>
      </c>
      <c r="G266" s="27">
        <f>VLOOKUP(A266,'[1]Для ССБЕ'!$A$18:$G$7023,7,0)</f>
        <v>47.74</v>
      </c>
    </row>
    <row r="267" spans="1:7" x14ac:dyDescent="0.25">
      <c r="A267" s="3">
        <v>10461500</v>
      </c>
      <c r="B267" s="4" t="s">
        <v>113</v>
      </c>
      <c r="C267" s="4" t="s">
        <v>89</v>
      </c>
      <c r="D267" s="5" t="s">
        <v>77</v>
      </c>
      <c r="E267" s="5" t="s">
        <v>78</v>
      </c>
      <c r="F267" s="16">
        <f t="shared" si="3"/>
        <v>4.9249999999999998</v>
      </c>
      <c r="G267" s="27">
        <f>VLOOKUP(A267,'[1]Для ССБЕ'!$A$18:$G$7023,7,0)</f>
        <v>3.94</v>
      </c>
    </row>
    <row r="268" spans="1:7" x14ac:dyDescent="0.25">
      <c r="A268" s="23" t="s">
        <v>114</v>
      </c>
      <c r="B268" s="14"/>
      <c r="C268" s="14"/>
      <c r="D268" s="14"/>
      <c r="E268" s="14"/>
      <c r="F268" s="14"/>
      <c r="G268" s="24"/>
    </row>
    <row r="269" spans="1:7" x14ac:dyDescent="0.25">
      <c r="A269" s="25" t="s">
        <v>115</v>
      </c>
      <c r="B269" s="15"/>
      <c r="C269" s="15"/>
      <c r="D269" s="15"/>
      <c r="E269" s="15"/>
      <c r="F269" s="15"/>
      <c r="G269" s="26"/>
    </row>
    <row r="270" spans="1:7" x14ac:dyDescent="0.25">
      <c r="A270" s="3">
        <v>10400100</v>
      </c>
      <c r="B270" s="4" t="s">
        <v>116</v>
      </c>
      <c r="C270" s="4" t="s">
        <v>13</v>
      </c>
      <c r="D270" s="5" t="s">
        <v>14</v>
      </c>
      <c r="E270" s="5" t="s">
        <v>15</v>
      </c>
      <c r="F270" s="16">
        <f t="shared" ref="F270:F333" si="4">G270*1.25</f>
        <v>299.57499999999999</v>
      </c>
      <c r="G270" s="27">
        <f>VLOOKUP(A270,'[1]Для ССБЕ'!$A$18:$G$7023,7,0)</f>
        <v>239.66</v>
      </c>
    </row>
    <row r="271" spans="1:7" x14ac:dyDescent="0.25">
      <c r="A271" s="3">
        <v>10400121</v>
      </c>
      <c r="B271" s="4" t="s">
        <v>116</v>
      </c>
      <c r="C271" s="4" t="s">
        <v>13</v>
      </c>
      <c r="D271" s="5" t="s">
        <v>16</v>
      </c>
      <c r="E271" s="5" t="s">
        <v>15</v>
      </c>
      <c r="F271" s="16">
        <f t="shared" si="4"/>
        <v>353.86249999999995</v>
      </c>
      <c r="G271" s="27">
        <f>VLOOKUP(A271,'[1]Для ССБЕ'!$A$18:$G$7023,7,0)</f>
        <v>283.08999999999997</v>
      </c>
    </row>
    <row r="272" spans="1:7" x14ac:dyDescent="0.25">
      <c r="A272" s="3">
        <v>10400124</v>
      </c>
      <c r="B272" s="4" t="s">
        <v>116</v>
      </c>
      <c r="C272" s="4" t="s">
        <v>13</v>
      </c>
      <c r="D272" s="5" t="s">
        <v>17</v>
      </c>
      <c r="E272" s="5" t="s">
        <v>15</v>
      </c>
      <c r="F272" s="16">
        <f t="shared" si="4"/>
        <v>353.86249999999995</v>
      </c>
      <c r="G272" s="27">
        <f>VLOOKUP(A272,'[1]Для ССБЕ'!$A$18:$G$7023,7,0)</f>
        <v>283.08999999999997</v>
      </c>
    </row>
    <row r="273" spans="1:7" x14ac:dyDescent="0.25">
      <c r="A273" s="3">
        <v>10400130</v>
      </c>
      <c r="B273" s="4" t="s">
        <v>116</v>
      </c>
      <c r="C273" s="4" t="s">
        <v>13</v>
      </c>
      <c r="D273" s="5" t="s">
        <v>18</v>
      </c>
      <c r="E273" s="5" t="s">
        <v>15</v>
      </c>
      <c r="F273" s="16">
        <f t="shared" si="4"/>
        <v>353.86249999999995</v>
      </c>
      <c r="G273" s="27">
        <f>VLOOKUP(A273,'[1]Для ССБЕ'!$A$18:$G$7023,7,0)</f>
        <v>283.08999999999997</v>
      </c>
    </row>
    <row r="274" spans="1:7" x14ac:dyDescent="0.25">
      <c r="A274" s="3">
        <v>10400131</v>
      </c>
      <c r="B274" s="4" t="s">
        <v>116</v>
      </c>
      <c r="C274" s="4" t="s">
        <v>13</v>
      </c>
      <c r="D274" s="5" t="s">
        <v>19</v>
      </c>
      <c r="E274" s="5" t="s">
        <v>15</v>
      </c>
      <c r="F274" s="16">
        <f t="shared" si="4"/>
        <v>373.02500000000003</v>
      </c>
      <c r="G274" s="27">
        <f>VLOOKUP(A274,'[1]Для ССБЕ'!$A$18:$G$7023,7,0)</f>
        <v>298.42</v>
      </c>
    </row>
    <row r="275" spans="1:7" x14ac:dyDescent="0.25">
      <c r="A275" s="3">
        <v>104001151</v>
      </c>
      <c r="B275" s="4" t="s">
        <v>116</v>
      </c>
      <c r="C275" s="4" t="s">
        <v>13</v>
      </c>
      <c r="D275" s="5" t="s">
        <v>117</v>
      </c>
      <c r="E275" s="5" t="s">
        <v>15</v>
      </c>
      <c r="F275" s="16">
        <f t="shared" si="4"/>
        <v>413.91250000000002</v>
      </c>
      <c r="G275" s="27">
        <f>VLOOKUP(A275,'[1]Для ССБЕ'!$A$18:$G$7023,7,0)</f>
        <v>331.13</v>
      </c>
    </row>
    <row r="276" spans="1:7" x14ac:dyDescent="0.25">
      <c r="A276" s="3">
        <v>104001152</v>
      </c>
      <c r="B276" s="4" t="s">
        <v>116</v>
      </c>
      <c r="C276" s="4" t="s">
        <v>13</v>
      </c>
      <c r="D276" s="5" t="s">
        <v>118</v>
      </c>
      <c r="E276" s="5" t="s">
        <v>15</v>
      </c>
      <c r="F276" s="16">
        <f t="shared" si="4"/>
        <v>413.91250000000002</v>
      </c>
      <c r="G276" s="27">
        <f>VLOOKUP(A276,'[1]Для ССБЕ'!$A$18:$G$7023,7,0)</f>
        <v>331.13</v>
      </c>
    </row>
    <row r="277" spans="1:7" x14ac:dyDescent="0.25">
      <c r="A277" s="3">
        <v>104001153</v>
      </c>
      <c r="B277" s="4" t="s">
        <v>116</v>
      </c>
      <c r="C277" s="4" t="s">
        <v>13</v>
      </c>
      <c r="D277" s="5" t="s">
        <v>119</v>
      </c>
      <c r="E277" s="5" t="s">
        <v>15</v>
      </c>
      <c r="F277" s="16">
        <f t="shared" si="4"/>
        <v>413.91250000000002</v>
      </c>
      <c r="G277" s="27">
        <f>VLOOKUP(A277,'[1]Для ССБЕ'!$A$18:$G$7023,7,0)</f>
        <v>331.13</v>
      </c>
    </row>
    <row r="278" spans="1:7" x14ac:dyDescent="0.25">
      <c r="A278" s="3">
        <v>104001808</v>
      </c>
      <c r="B278" s="4" t="s">
        <v>116</v>
      </c>
      <c r="C278" s="4" t="s">
        <v>13</v>
      </c>
      <c r="D278" s="5" t="s">
        <v>20</v>
      </c>
      <c r="E278" s="5" t="s">
        <v>15</v>
      </c>
      <c r="F278" s="16">
        <f t="shared" si="4"/>
        <v>353.86249999999995</v>
      </c>
      <c r="G278" s="27">
        <f>VLOOKUP(A278,'[1]Для ССБЕ'!$A$18:$G$7023,7,0)</f>
        <v>283.08999999999997</v>
      </c>
    </row>
    <row r="279" spans="1:7" x14ac:dyDescent="0.25">
      <c r="A279" s="3">
        <v>10400200</v>
      </c>
      <c r="B279" s="4" t="s">
        <v>120</v>
      </c>
      <c r="C279" s="4" t="s">
        <v>13</v>
      </c>
      <c r="D279" s="5" t="s">
        <v>14</v>
      </c>
      <c r="E279" s="5" t="s">
        <v>15</v>
      </c>
      <c r="F279" s="16">
        <f t="shared" si="4"/>
        <v>354.51250000000005</v>
      </c>
      <c r="G279" s="27">
        <f>VLOOKUP(A279,'[1]Для ССБЕ'!$A$18:$G$7023,7,0)</f>
        <v>283.61</v>
      </c>
    </row>
    <row r="280" spans="1:7" x14ac:dyDescent="0.25">
      <c r="A280" s="3">
        <v>10400221</v>
      </c>
      <c r="B280" s="4" t="s">
        <v>120</v>
      </c>
      <c r="C280" s="4" t="s">
        <v>13</v>
      </c>
      <c r="D280" s="5" t="s">
        <v>16</v>
      </c>
      <c r="E280" s="5" t="s">
        <v>15</v>
      </c>
      <c r="F280" s="16">
        <f t="shared" si="4"/>
        <v>408.8</v>
      </c>
      <c r="G280" s="27">
        <f>VLOOKUP(A280,'[1]Для ССБЕ'!$A$18:$G$7023,7,0)</f>
        <v>327.04000000000002</v>
      </c>
    </row>
    <row r="281" spans="1:7" x14ac:dyDescent="0.25">
      <c r="A281" s="3">
        <v>10400224</v>
      </c>
      <c r="B281" s="4" t="s">
        <v>120</v>
      </c>
      <c r="C281" s="4" t="s">
        <v>13</v>
      </c>
      <c r="D281" s="5" t="s">
        <v>17</v>
      </c>
      <c r="E281" s="5" t="s">
        <v>15</v>
      </c>
      <c r="F281" s="16">
        <f t="shared" si="4"/>
        <v>408.8</v>
      </c>
      <c r="G281" s="27">
        <f>VLOOKUP(A281,'[1]Для ССБЕ'!$A$18:$G$7023,7,0)</f>
        <v>327.04000000000002</v>
      </c>
    </row>
    <row r="282" spans="1:7" x14ac:dyDescent="0.25">
      <c r="A282" s="3">
        <v>10400230</v>
      </c>
      <c r="B282" s="4" t="s">
        <v>120</v>
      </c>
      <c r="C282" s="4" t="s">
        <v>13</v>
      </c>
      <c r="D282" s="5" t="s">
        <v>18</v>
      </c>
      <c r="E282" s="5" t="s">
        <v>15</v>
      </c>
      <c r="F282" s="16">
        <f t="shared" si="4"/>
        <v>408.8</v>
      </c>
      <c r="G282" s="27">
        <f>VLOOKUP(A282,'[1]Для ССБЕ'!$A$18:$G$7023,7,0)</f>
        <v>327.04000000000002</v>
      </c>
    </row>
    <row r="283" spans="1:7" x14ac:dyDescent="0.25">
      <c r="A283" s="3">
        <v>10400231</v>
      </c>
      <c r="B283" s="4" t="s">
        <v>120</v>
      </c>
      <c r="C283" s="4" t="s">
        <v>13</v>
      </c>
      <c r="D283" s="5" t="s">
        <v>19</v>
      </c>
      <c r="E283" s="5" t="s">
        <v>15</v>
      </c>
      <c r="F283" s="16">
        <f t="shared" si="4"/>
        <v>431.8</v>
      </c>
      <c r="G283" s="27">
        <f>VLOOKUP(A283,'[1]Для ССБЕ'!$A$18:$G$7023,7,0)</f>
        <v>345.44</v>
      </c>
    </row>
    <row r="284" spans="1:7" x14ac:dyDescent="0.25">
      <c r="A284" s="3">
        <v>104002151</v>
      </c>
      <c r="B284" s="4" t="s">
        <v>120</v>
      </c>
      <c r="C284" s="4" t="s">
        <v>13</v>
      </c>
      <c r="D284" s="5" t="s">
        <v>117</v>
      </c>
      <c r="E284" s="5" t="s">
        <v>15</v>
      </c>
      <c r="F284" s="16">
        <f t="shared" si="4"/>
        <v>472.67499999999995</v>
      </c>
      <c r="G284" s="27">
        <f>VLOOKUP(A284,'[1]Для ССБЕ'!$A$18:$G$7023,7,0)</f>
        <v>378.14</v>
      </c>
    </row>
    <row r="285" spans="1:7" x14ac:dyDescent="0.25">
      <c r="A285" s="3">
        <v>104002152</v>
      </c>
      <c r="B285" s="4" t="s">
        <v>120</v>
      </c>
      <c r="C285" s="4" t="s">
        <v>13</v>
      </c>
      <c r="D285" s="5" t="s">
        <v>118</v>
      </c>
      <c r="E285" s="5" t="s">
        <v>15</v>
      </c>
      <c r="F285" s="16">
        <f t="shared" si="4"/>
        <v>472.67499999999995</v>
      </c>
      <c r="G285" s="27">
        <f>VLOOKUP(A285,'[1]Для ССБЕ'!$A$18:$G$7023,7,0)</f>
        <v>378.14</v>
      </c>
    </row>
    <row r="286" spans="1:7" x14ac:dyDescent="0.25">
      <c r="A286" s="3">
        <v>104002153</v>
      </c>
      <c r="B286" s="4" t="s">
        <v>120</v>
      </c>
      <c r="C286" s="4" t="s">
        <v>13</v>
      </c>
      <c r="D286" s="5" t="s">
        <v>119</v>
      </c>
      <c r="E286" s="5" t="s">
        <v>15</v>
      </c>
      <c r="F286" s="16">
        <f t="shared" si="4"/>
        <v>472.67499999999995</v>
      </c>
      <c r="G286" s="27">
        <f>VLOOKUP(A286,'[1]Для ССБЕ'!$A$18:$G$7023,7,0)</f>
        <v>378.14</v>
      </c>
    </row>
    <row r="287" spans="1:7" x14ac:dyDescent="0.25">
      <c r="A287" s="3">
        <v>104002808</v>
      </c>
      <c r="B287" s="4" t="s">
        <v>120</v>
      </c>
      <c r="C287" s="4" t="s">
        <v>13</v>
      </c>
      <c r="D287" s="5" t="s">
        <v>20</v>
      </c>
      <c r="E287" s="5" t="s">
        <v>15</v>
      </c>
      <c r="F287" s="16">
        <f t="shared" si="4"/>
        <v>408.8</v>
      </c>
      <c r="G287" s="27">
        <f>VLOOKUP(A287,'[1]Для ССБЕ'!$A$18:$G$7023,7,0)</f>
        <v>327.04000000000002</v>
      </c>
    </row>
    <row r="288" spans="1:7" x14ac:dyDescent="0.25">
      <c r="A288" s="3">
        <v>10400300</v>
      </c>
      <c r="B288" s="4" t="s">
        <v>121</v>
      </c>
      <c r="C288" s="4" t="s">
        <v>13</v>
      </c>
      <c r="D288" s="5" t="s">
        <v>14</v>
      </c>
      <c r="E288" s="5" t="s">
        <v>15</v>
      </c>
      <c r="F288" s="16">
        <f t="shared" si="4"/>
        <v>412.63750000000005</v>
      </c>
      <c r="G288" s="27">
        <f>VLOOKUP(A288,'[1]Для ССБЕ'!$A$18:$G$7023,7,0)</f>
        <v>330.11</v>
      </c>
    </row>
    <row r="289" spans="1:7" x14ac:dyDescent="0.25">
      <c r="A289" s="3">
        <v>10400321</v>
      </c>
      <c r="B289" s="4" t="s">
        <v>121</v>
      </c>
      <c r="C289" s="4" t="s">
        <v>13</v>
      </c>
      <c r="D289" s="5" t="s">
        <v>16</v>
      </c>
      <c r="E289" s="5" t="s">
        <v>15</v>
      </c>
      <c r="F289" s="16">
        <f t="shared" si="4"/>
        <v>481.61250000000001</v>
      </c>
      <c r="G289" s="27">
        <f>VLOOKUP(A289,'[1]Для ССБЕ'!$A$18:$G$7023,7,0)</f>
        <v>385.29</v>
      </c>
    </row>
    <row r="290" spans="1:7" x14ac:dyDescent="0.25">
      <c r="A290" s="3">
        <v>10400324</v>
      </c>
      <c r="B290" s="4" t="s">
        <v>121</v>
      </c>
      <c r="C290" s="4" t="s">
        <v>13</v>
      </c>
      <c r="D290" s="5" t="s">
        <v>17</v>
      </c>
      <c r="E290" s="5" t="s">
        <v>15</v>
      </c>
      <c r="F290" s="16">
        <f t="shared" si="4"/>
        <v>481.61250000000001</v>
      </c>
      <c r="G290" s="27">
        <f>VLOOKUP(A290,'[1]Для ССБЕ'!$A$18:$G$7023,7,0)</f>
        <v>385.29</v>
      </c>
    </row>
    <row r="291" spans="1:7" x14ac:dyDescent="0.25">
      <c r="A291" s="3">
        <v>10400330</v>
      </c>
      <c r="B291" s="4" t="s">
        <v>121</v>
      </c>
      <c r="C291" s="4" t="s">
        <v>13</v>
      </c>
      <c r="D291" s="5" t="s">
        <v>18</v>
      </c>
      <c r="E291" s="5" t="s">
        <v>15</v>
      </c>
      <c r="F291" s="16">
        <f t="shared" si="4"/>
        <v>481.61250000000001</v>
      </c>
      <c r="G291" s="27">
        <f>VLOOKUP(A291,'[1]Для ССБЕ'!$A$18:$G$7023,7,0)</f>
        <v>385.29</v>
      </c>
    </row>
    <row r="292" spans="1:7" x14ac:dyDescent="0.25">
      <c r="A292" s="3">
        <v>10400331</v>
      </c>
      <c r="B292" s="4" t="s">
        <v>121</v>
      </c>
      <c r="C292" s="4" t="s">
        <v>13</v>
      </c>
      <c r="D292" s="5" t="s">
        <v>19</v>
      </c>
      <c r="E292" s="5" t="s">
        <v>15</v>
      </c>
      <c r="F292" s="16">
        <f t="shared" si="4"/>
        <v>503.97500000000002</v>
      </c>
      <c r="G292" s="27">
        <f>VLOOKUP(A292,'[1]Для ССБЕ'!$A$18:$G$7023,7,0)</f>
        <v>403.18</v>
      </c>
    </row>
    <row r="293" spans="1:7" x14ac:dyDescent="0.25">
      <c r="A293" s="3">
        <v>104003151</v>
      </c>
      <c r="B293" s="4" t="s">
        <v>121</v>
      </c>
      <c r="C293" s="4" t="s">
        <v>13</v>
      </c>
      <c r="D293" s="5" t="s">
        <v>117</v>
      </c>
      <c r="E293" s="5" t="s">
        <v>15</v>
      </c>
      <c r="F293" s="16">
        <f t="shared" si="4"/>
        <v>553.80000000000007</v>
      </c>
      <c r="G293" s="27">
        <f>VLOOKUP(A293,'[1]Для ССБЕ'!$A$18:$G$7023,7,0)</f>
        <v>443.04</v>
      </c>
    </row>
    <row r="294" spans="1:7" x14ac:dyDescent="0.25">
      <c r="A294" s="3">
        <v>104003152</v>
      </c>
      <c r="B294" s="4" t="s">
        <v>121</v>
      </c>
      <c r="C294" s="4" t="s">
        <v>13</v>
      </c>
      <c r="D294" s="5" t="s">
        <v>118</v>
      </c>
      <c r="E294" s="5" t="s">
        <v>15</v>
      </c>
      <c r="F294" s="16">
        <f t="shared" si="4"/>
        <v>553.80000000000007</v>
      </c>
      <c r="G294" s="27">
        <f>VLOOKUP(A294,'[1]Для ССБЕ'!$A$18:$G$7023,7,0)</f>
        <v>443.04</v>
      </c>
    </row>
    <row r="295" spans="1:7" x14ac:dyDescent="0.25">
      <c r="A295" s="3">
        <v>104003153</v>
      </c>
      <c r="B295" s="4" t="s">
        <v>121</v>
      </c>
      <c r="C295" s="4" t="s">
        <v>13</v>
      </c>
      <c r="D295" s="5" t="s">
        <v>119</v>
      </c>
      <c r="E295" s="5" t="s">
        <v>15</v>
      </c>
      <c r="F295" s="16">
        <f t="shared" si="4"/>
        <v>553.80000000000007</v>
      </c>
      <c r="G295" s="27">
        <f>VLOOKUP(A295,'[1]Для ССБЕ'!$A$18:$G$7023,7,0)</f>
        <v>443.04</v>
      </c>
    </row>
    <row r="296" spans="1:7" x14ac:dyDescent="0.25">
      <c r="A296" s="3">
        <v>104003808</v>
      </c>
      <c r="B296" s="4" t="s">
        <v>121</v>
      </c>
      <c r="C296" s="4" t="s">
        <v>13</v>
      </c>
      <c r="D296" s="5" t="s">
        <v>20</v>
      </c>
      <c r="E296" s="5" t="s">
        <v>15</v>
      </c>
      <c r="F296" s="16">
        <f t="shared" si="4"/>
        <v>481.61250000000001</v>
      </c>
      <c r="G296" s="27">
        <f>VLOOKUP(A296,'[1]Для ССБЕ'!$A$18:$G$7023,7,0)</f>
        <v>385.29</v>
      </c>
    </row>
    <row r="297" spans="1:7" x14ac:dyDescent="0.25">
      <c r="A297" s="3">
        <v>10400400</v>
      </c>
      <c r="B297" s="4" t="s">
        <v>122</v>
      </c>
      <c r="C297" s="4" t="s">
        <v>13</v>
      </c>
      <c r="D297" s="5" t="s">
        <v>14</v>
      </c>
      <c r="E297" s="5" t="s">
        <v>15</v>
      </c>
      <c r="F297" s="16">
        <f t="shared" si="4"/>
        <v>680.91250000000002</v>
      </c>
      <c r="G297" s="27">
        <f>VLOOKUP(A297,'[1]Для ССБЕ'!$A$18:$G$7023,7,0)</f>
        <v>544.73</v>
      </c>
    </row>
    <row r="298" spans="1:7" x14ac:dyDescent="0.25">
      <c r="A298" s="3">
        <v>10400421</v>
      </c>
      <c r="B298" s="4" t="s">
        <v>122</v>
      </c>
      <c r="C298" s="4" t="s">
        <v>13</v>
      </c>
      <c r="D298" s="5" t="s">
        <v>16</v>
      </c>
      <c r="E298" s="5" t="s">
        <v>15</v>
      </c>
      <c r="F298" s="16">
        <f t="shared" si="4"/>
        <v>794.59999999999991</v>
      </c>
      <c r="G298" s="27">
        <f>VLOOKUP(A298,'[1]Для ССБЕ'!$A$18:$G$7023,7,0)</f>
        <v>635.67999999999995</v>
      </c>
    </row>
    <row r="299" spans="1:7" x14ac:dyDescent="0.25">
      <c r="A299" s="3">
        <v>10400424</v>
      </c>
      <c r="B299" s="4" t="s">
        <v>122</v>
      </c>
      <c r="C299" s="4" t="s">
        <v>13</v>
      </c>
      <c r="D299" s="5" t="s">
        <v>17</v>
      </c>
      <c r="E299" s="5" t="s">
        <v>15</v>
      </c>
      <c r="F299" s="16">
        <f t="shared" si="4"/>
        <v>794.59999999999991</v>
      </c>
      <c r="G299" s="27">
        <f>VLOOKUP(A299,'[1]Для ССБЕ'!$A$18:$G$7023,7,0)</f>
        <v>635.67999999999995</v>
      </c>
    </row>
    <row r="300" spans="1:7" x14ac:dyDescent="0.25">
      <c r="A300" s="3">
        <v>10400430</v>
      </c>
      <c r="B300" s="4" t="s">
        <v>122</v>
      </c>
      <c r="C300" s="4" t="s">
        <v>13</v>
      </c>
      <c r="D300" s="5" t="s">
        <v>18</v>
      </c>
      <c r="E300" s="5" t="s">
        <v>15</v>
      </c>
      <c r="F300" s="16">
        <f t="shared" si="4"/>
        <v>794.59999999999991</v>
      </c>
      <c r="G300" s="27">
        <f>VLOOKUP(A300,'[1]Для ССБЕ'!$A$18:$G$7023,7,0)</f>
        <v>635.67999999999995</v>
      </c>
    </row>
    <row r="301" spans="1:7" x14ac:dyDescent="0.25">
      <c r="A301" s="3">
        <v>10400431</v>
      </c>
      <c r="B301" s="4" t="s">
        <v>122</v>
      </c>
      <c r="C301" s="4" t="s">
        <v>13</v>
      </c>
      <c r="D301" s="5" t="s">
        <v>19</v>
      </c>
      <c r="E301" s="5" t="s">
        <v>15</v>
      </c>
      <c r="F301" s="16">
        <f t="shared" si="4"/>
        <v>834.21249999999998</v>
      </c>
      <c r="G301" s="27">
        <f>VLOOKUP(A301,'[1]Для ССБЕ'!$A$18:$G$7023,7,0)</f>
        <v>667.37</v>
      </c>
    </row>
    <row r="302" spans="1:7" x14ac:dyDescent="0.25">
      <c r="A302" s="3">
        <v>104004151</v>
      </c>
      <c r="B302" s="4" t="s">
        <v>122</v>
      </c>
      <c r="C302" s="4" t="s">
        <v>13</v>
      </c>
      <c r="D302" s="5" t="s">
        <v>117</v>
      </c>
      <c r="E302" s="5" t="s">
        <v>15</v>
      </c>
      <c r="F302" s="16">
        <f t="shared" si="4"/>
        <v>917.25</v>
      </c>
      <c r="G302" s="27">
        <f>VLOOKUP(A302,'[1]Для ССБЕ'!$A$18:$G$7023,7,0)</f>
        <v>733.8</v>
      </c>
    </row>
    <row r="303" spans="1:7" x14ac:dyDescent="0.25">
      <c r="A303" s="3">
        <v>104004152</v>
      </c>
      <c r="B303" s="4" t="s">
        <v>122</v>
      </c>
      <c r="C303" s="4" t="s">
        <v>13</v>
      </c>
      <c r="D303" s="5" t="s">
        <v>118</v>
      </c>
      <c r="E303" s="5" t="s">
        <v>15</v>
      </c>
      <c r="F303" s="16">
        <f t="shared" si="4"/>
        <v>917.25</v>
      </c>
      <c r="G303" s="27">
        <f>VLOOKUP(A303,'[1]Для ССБЕ'!$A$18:$G$7023,7,0)</f>
        <v>733.8</v>
      </c>
    </row>
    <row r="304" spans="1:7" x14ac:dyDescent="0.25">
      <c r="A304" s="3">
        <v>104004153</v>
      </c>
      <c r="B304" s="4" t="s">
        <v>122</v>
      </c>
      <c r="C304" s="4" t="s">
        <v>13</v>
      </c>
      <c r="D304" s="5" t="s">
        <v>119</v>
      </c>
      <c r="E304" s="5" t="s">
        <v>15</v>
      </c>
      <c r="F304" s="16">
        <f t="shared" si="4"/>
        <v>917.25</v>
      </c>
      <c r="G304" s="27">
        <f>VLOOKUP(A304,'[1]Для ССБЕ'!$A$18:$G$7023,7,0)</f>
        <v>733.8</v>
      </c>
    </row>
    <row r="305" spans="1:7" x14ac:dyDescent="0.25">
      <c r="A305" s="3">
        <v>104004808</v>
      </c>
      <c r="B305" s="4" t="s">
        <v>122</v>
      </c>
      <c r="C305" s="4" t="s">
        <v>13</v>
      </c>
      <c r="D305" s="5" t="s">
        <v>20</v>
      </c>
      <c r="E305" s="5" t="s">
        <v>15</v>
      </c>
      <c r="F305" s="16">
        <f t="shared" si="4"/>
        <v>794.59999999999991</v>
      </c>
      <c r="G305" s="27">
        <f>VLOOKUP(A305,'[1]Для ССБЕ'!$A$18:$G$7023,7,0)</f>
        <v>635.67999999999995</v>
      </c>
    </row>
    <row r="306" spans="1:7" x14ac:dyDescent="0.25">
      <c r="A306" s="3">
        <v>10400500</v>
      </c>
      <c r="B306" s="4" t="s">
        <v>123</v>
      </c>
      <c r="C306" s="4" t="s">
        <v>13</v>
      </c>
      <c r="D306" s="5" t="s">
        <v>14</v>
      </c>
      <c r="E306" s="5" t="s">
        <v>15</v>
      </c>
      <c r="F306" s="16">
        <f t="shared" si="4"/>
        <v>380.7</v>
      </c>
      <c r="G306" s="27">
        <f>VLOOKUP(A306,'[1]Для ССБЕ'!$A$18:$G$7023,7,0)</f>
        <v>304.56</v>
      </c>
    </row>
    <row r="307" spans="1:7" x14ac:dyDescent="0.25">
      <c r="A307" s="3">
        <v>10400521</v>
      </c>
      <c r="B307" s="4" t="s">
        <v>123</v>
      </c>
      <c r="C307" s="4" t="s">
        <v>13</v>
      </c>
      <c r="D307" s="5" t="s">
        <v>16</v>
      </c>
      <c r="E307" s="5" t="s">
        <v>15</v>
      </c>
      <c r="F307" s="16">
        <f t="shared" si="4"/>
        <v>449.67500000000001</v>
      </c>
      <c r="G307" s="27">
        <f>VLOOKUP(A307,'[1]Для ССБЕ'!$A$18:$G$7023,7,0)</f>
        <v>359.74</v>
      </c>
    </row>
    <row r="308" spans="1:7" x14ac:dyDescent="0.25">
      <c r="A308" s="3">
        <v>10400524</v>
      </c>
      <c r="B308" s="4" t="s">
        <v>123</v>
      </c>
      <c r="C308" s="4" t="s">
        <v>13</v>
      </c>
      <c r="D308" s="5" t="s">
        <v>17</v>
      </c>
      <c r="E308" s="5" t="s">
        <v>15</v>
      </c>
      <c r="F308" s="16">
        <f t="shared" si="4"/>
        <v>449.67500000000001</v>
      </c>
      <c r="G308" s="27">
        <f>VLOOKUP(A308,'[1]Для ССБЕ'!$A$18:$G$7023,7,0)</f>
        <v>359.74</v>
      </c>
    </row>
    <row r="309" spans="1:7" x14ac:dyDescent="0.25">
      <c r="A309" s="3">
        <v>10400530</v>
      </c>
      <c r="B309" s="4" t="s">
        <v>123</v>
      </c>
      <c r="C309" s="4" t="s">
        <v>13</v>
      </c>
      <c r="D309" s="5" t="s">
        <v>18</v>
      </c>
      <c r="E309" s="5" t="s">
        <v>15</v>
      </c>
      <c r="F309" s="16">
        <f t="shared" si="4"/>
        <v>449.67500000000001</v>
      </c>
      <c r="G309" s="27">
        <f>VLOOKUP(A309,'[1]Для ССБЕ'!$A$18:$G$7023,7,0)</f>
        <v>359.74</v>
      </c>
    </row>
    <row r="310" spans="1:7" x14ac:dyDescent="0.25">
      <c r="A310" s="3">
        <v>10400531</v>
      </c>
      <c r="B310" s="4" t="s">
        <v>123</v>
      </c>
      <c r="C310" s="4" t="s">
        <v>13</v>
      </c>
      <c r="D310" s="5" t="s">
        <v>19</v>
      </c>
      <c r="E310" s="5" t="s">
        <v>15</v>
      </c>
      <c r="F310" s="16">
        <f t="shared" si="4"/>
        <v>477.78750000000002</v>
      </c>
      <c r="G310" s="27">
        <f>VLOOKUP(A310,'[1]Для ССБЕ'!$A$18:$G$7023,7,0)</f>
        <v>382.23</v>
      </c>
    </row>
    <row r="311" spans="1:7" x14ac:dyDescent="0.25">
      <c r="A311" s="3">
        <v>104005151</v>
      </c>
      <c r="B311" s="4" t="s">
        <v>123</v>
      </c>
      <c r="C311" s="4" t="s">
        <v>13</v>
      </c>
      <c r="D311" s="5" t="s">
        <v>117</v>
      </c>
      <c r="E311" s="5" t="s">
        <v>15</v>
      </c>
      <c r="F311" s="16">
        <f t="shared" si="4"/>
        <v>525.05000000000007</v>
      </c>
      <c r="G311" s="27">
        <f>VLOOKUP(A311,'[1]Для ССБЕ'!$A$18:$G$7023,7,0)</f>
        <v>420.04</v>
      </c>
    </row>
    <row r="312" spans="1:7" x14ac:dyDescent="0.25">
      <c r="A312" s="3">
        <v>104005152</v>
      </c>
      <c r="B312" s="4" t="s">
        <v>123</v>
      </c>
      <c r="C312" s="4" t="s">
        <v>13</v>
      </c>
      <c r="D312" s="5" t="s">
        <v>118</v>
      </c>
      <c r="E312" s="5" t="s">
        <v>15</v>
      </c>
      <c r="F312" s="16">
        <f t="shared" si="4"/>
        <v>525.05000000000007</v>
      </c>
      <c r="G312" s="27">
        <f>VLOOKUP(A312,'[1]Для ССБЕ'!$A$18:$G$7023,7,0)</f>
        <v>420.04</v>
      </c>
    </row>
    <row r="313" spans="1:7" x14ac:dyDescent="0.25">
      <c r="A313" s="3">
        <v>104005153</v>
      </c>
      <c r="B313" s="4" t="s">
        <v>123</v>
      </c>
      <c r="C313" s="4" t="s">
        <v>13</v>
      </c>
      <c r="D313" s="5" t="s">
        <v>119</v>
      </c>
      <c r="E313" s="5" t="s">
        <v>15</v>
      </c>
      <c r="F313" s="16">
        <f t="shared" si="4"/>
        <v>525.05000000000007</v>
      </c>
      <c r="G313" s="27">
        <f>VLOOKUP(A313,'[1]Для ССБЕ'!$A$18:$G$7023,7,0)</f>
        <v>420.04</v>
      </c>
    </row>
    <row r="314" spans="1:7" x14ac:dyDescent="0.25">
      <c r="A314" s="3">
        <v>104005808</v>
      </c>
      <c r="B314" s="4" t="s">
        <v>123</v>
      </c>
      <c r="C314" s="4" t="s">
        <v>13</v>
      </c>
      <c r="D314" s="5" t="s">
        <v>20</v>
      </c>
      <c r="E314" s="5" t="s">
        <v>15</v>
      </c>
      <c r="F314" s="16">
        <f t="shared" si="4"/>
        <v>449.67500000000001</v>
      </c>
      <c r="G314" s="27">
        <f>VLOOKUP(A314,'[1]Для ССБЕ'!$A$18:$G$7023,7,0)</f>
        <v>359.74</v>
      </c>
    </row>
    <row r="315" spans="1:7" x14ac:dyDescent="0.25">
      <c r="A315" s="3">
        <v>10400600</v>
      </c>
      <c r="B315" s="4" t="s">
        <v>124</v>
      </c>
      <c r="C315" s="4" t="s">
        <v>13</v>
      </c>
      <c r="D315" s="5" t="s">
        <v>14</v>
      </c>
      <c r="E315" s="5" t="s">
        <v>15</v>
      </c>
      <c r="F315" s="16">
        <f t="shared" si="4"/>
        <v>412.63750000000005</v>
      </c>
      <c r="G315" s="27">
        <f>VLOOKUP(A315,'[1]Для ССБЕ'!$A$18:$G$7023,7,0)</f>
        <v>330.11</v>
      </c>
    </row>
    <row r="316" spans="1:7" x14ac:dyDescent="0.25">
      <c r="A316" s="3">
        <v>10400621</v>
      </c>
      <c r="B316" s="4" t="s">
        <v>124</v>
      </c>
      <c r="C316" s="4" t="s">
        <v>13</v>
      </c>
      <c r="D316" s="5" t="s">
        <v>16</v>
      </c>
      <c r="E316" s="5" t="s">
        <v>15</v>
      </c>
      <c r="F316" s="16">
        <f t="shared" si="4"/>
        <v>500.13750000000005</v>
      </c>
      <c r="G316" s="27">
        <f>VLOOKUP(A316,'[1]Для ССБЕ'!$A$18:$G$7023,7,0)</f>
        <v>400.11</v>
      </c>
    </row>
    <row r="317" spans="1:7" x14ac:dyDescent="0.25">
      <c r="A317" s="3">
        <v>10400624</v>
      </c>
      <c r="B317" s="4" t="s">
        <v>124</v>
      </c>
      <c r="C317" s="4" t="s">
        <v>13</v>
      </c>
      <c r="D317" s="5" t="s">
        <v>17</v>
      </c>
      <c r="E317" s="5" t="s">
        <v>15</v>
      </c>
      <c r="F317" s="16">
        <f t="shared" si="4"/>
        <v>500.13750000000005</v>
      </c>
      <c r="G317" s="27">
        <f>VLOOKUP(A317,'[1]Для ССБЕ'!$A$18:$G$7023,7,0)</f>
        <v>400.11</v>
      </c>
    </row>
    <row r="318" spans="1:7" x14ac:dyDescent="0.25">
      <c r="A318" s="3">
        <v>10400630</v>
      </c>
      <c r="B318" s="4" t="s">
        <v>124</v>
      </c>
      <c r="C318" s="4" t="s">
        <v>13</v>
      </c>
      <c r="D318" s="5" t="s">
        <v>18</v>
      </c>
      <c r="E318" s="5" t="s">
        <v>15</v>
      </c>
      <c r="F318" s="16">
        <f t="shared" si="4"/>
        <v>500.13750000000005</v>
      </c>
      <c r="G318" s="27">
        <f>VLOOKUP(A318,'[1]Для ССБЕ'!$A$18:$G$7023,7,0)</f>
        <v>400.11</v>
      </c>
    </row>
    <row r="319" spans="1:7" x14ac:dyDescent="0.25">
      <c r="A319" s="3">
        <v>10400631</v>
      </c>
      <c r="B319" s="4" t="s">
        <v>124</v>
      </c>
      <c r="C319" s="4" t="s">
        <v>13</v>
      </c>
      <c r="D319" s="5" t="s">
        <v>19</v>
      </c>
      <c r="E319" s="5" t="s">
        <v>15</v>
      </c>
      <c r="F319" s="16">
        <f t="shared" si="4"/>
        <v>527.61249999999995</v>
      </c>
      <c r="G319" s="27">
        <f>VLOOKUP(A319,'[1]Для ССБЕ'!$A$18:$G$7023,7,0)</f>
        <v>422.09</v>
      </c>
    </row>
    <row r="320" spans="1:7" x14ac:dyDescent="0.25">
      <c r="A320" s="3">
        <v>104006151</v>
      </c>
      <c r="B320" s="4" t="s">
        <v>124</v>
      </c>
      <c r="C320" s="4" t="s">
        <v>13</v>
      </c>
      <c r="D320" s="5" t="s">
        <v>117</v>
      </c>
      <c r="E320" s="5" t="s">
        <v>15</v>
      </c>
      <c r="F320" s="16">
        <f t="shared" si="4"/>
        <v>581.26250000000005</v>
      </c>
      <c r="G320" s="27">
        <f>VLOOKUP(A320,'[1]Для ССБЕ'!$A$18:$G$7023,7,0)</f>
        <v>465.01</v>
      </c>
    </row>
    <row r="321" spans="1:7" x14ac:dyDescent="0.25">
      <c r="A321" s="3">
        <v>104006152</v>
      </c>
      <c r="B321" s="4" t="s">
        <v>124</v>
      </c>
      <c r="C321" s="4" t="s">
        <v>13</v>
      </c>
      <c r="D321" s="5" t="s">
        <v>118</v>
      </c>
      <c r="E321" s="5" t="s">
        <v>15</v>
      </c>
      <c r="F321" s="16">
        <f t="shared" si="4"/>
        <v>581.26250000000005</v>
      </c>
      <c r="G321" s="27">
        <f>VLOOKUP(A321,'[1]Для ССБЕ'!$A$18:$G$7023,7,0)</f>
        <v>465.01</v>
      </c>
    </row>
    <row r="322" spans="1:7" x14ac:dyDescent="0.25">
      <c r="A322" s="3">
        <v>104006153</v>
      </c>
      <c r="B322" s="4" t="s">
        <v>124</v>
      </c>
      <c r="C322" s="4" t="s">
        <v>13</v>
      </c>
      <c r="D322" s="5" t="s">
        <v>119</v>
      </c>
      <c r="E322" s="5" t="s">
        <v>15</v>
      </c>
      <c r="F322" s="16">
        <f t="shared" si="4"/>
        <v>581.26250000000005</v>
      </c>
      <c r="G322" s="27">
        <f>VLOOKUP(A322,'[1]Для ССБЕ'!$A$18:$G$7023,7,0)</f>
        <v>465.01</v>
      </c>
    </row>
    <row r="323" spans="1:7" x14ac:dyDescent="0.25">
      <c r="A323" s="3">
        <v>104006808</v>
      </c>
      <c r="B323" s="4" t="s">
        <v>124</v>
      </c>
      <c r="C323" s="4" t="s">
        <v>13</v>
      </c>
      <c r="D323" s="5" t="s">
        <v>20</v>
      </c>
      <c r="E323" s="5" t="s">
        <v>15</v>
      </c>
      <c r="F323" s="16">
        <f t="shared" si="4"/>
        <v>500.13750000000005</v>
      </c>
      <c r="G323" s="27">
        <f>VLOOKUP(A323,'[1]Для ССБЕ'!$A$18:$G$7023,7,0)</f>
        <v>400.11</v>
      </c>
    </row>
    <row r="324" spans="1:7" x14ac:dyDescent="0.25">
      <c r="A324" s="3">
        <v>10405500</v>
      </c>
      <c r="B324" s="4" t="s">
        <v>125</v>
      </c>
      <c r="C324" s="4" t="s">
        <v>13</v>
      </c>
      <c r="D324" s="5" t="s">
        <v>14</v>
      </c>
      <c r="E324" s="5" t="s">
        <v>15</v>
      </c>
      <c r="F324" s="16">
        <f t="shared" si="4"/>
        <v>396.66249999999997</v>
      </c>
      <c r="G324" s="27">
        <f>VLOOKUP(A324,'[1]Для ССБЕ'!$A$18:$G$7023,7,0)</f>
        <v>317.33</v>
      </c>
    </row>
    <row r="325" spans="1:7" x14ac:dyDescent="0.25">
      <c r="A325" s="3">
        <v>10405521</v>
      </c>
      <c r="B325" s="4" t="s">
        <v>125</v>
      </c>
      <c r="C325" s="4" t="s">
        <v>13</v>
      </c>
      <c r="D325" s="5" t="s">
        <v>16</v>
      </c>
      <c r="E325" s="5" t="s">
        <v>15</v>
      </c>
      <c r="F325" s="16">
        <f t="shared" si="4"/>
        <v>470.76250000000005</v>
      </c>
      <c r="G325" s="27">
        <f>VLOOKUP(A325,'[1]Для ССБЕ'!$A$18:$G$7023,7,0)</f>
        <v>376.61</v>
      </c>
    </row>
    <row r="326" spans="1:7" x14ac:dyDescent="0.25">
      <c r="A326" s="3">
        <v>10405524</v>
      </c>
      <c r="B326" s="4" t="s">
        <v>125</v>
      </c>
      <c r="C326" s="4" t="s">
        <v>13</v>
      </c>
      <c r="D326" s="5" t="s">
        <v>17</v>
      </c>
      <c r="E326" s="5" t="s">
        <v>15</v>
      </c>
      <c r="F326" s="16">
        <f t="shared" si="4"/>
        <v>470.76250000000005</v>
      </c>
      <c r="G326" s="27">
        <f>VLOOKUP(A326,'[1]Для ССБЕ'!$A$18:$G$7023,7,0)</f>
        <v>376.61</v>
      </c>
    </row>
    <row r="327" spans="1:7" x14ac:dyDescent="0.25">
      <c r="A327" s="3">
        <v>10405530</v>
      </c>
      <c r="B327" s="4" t="s">
        <v>125</v>
      </c>
      <c r="C327" s="4" t="s">
        <v>13</v>
      </c>
      <c r="D327" s="5" t="s">
        <v>18</v>
      </c>
      <c r="E327" s="5" t="s">
        <v>15</v>
      </c>
      <c r="F327" s="16">
        <f t="shared" si="4"/>
        <v>470.76250000000005</v>
      </c>
      <c r="G327" s="27">
        <f>VLOOKUP(A327,'[1]Для ССБЕ'!$A$18:$G$7023,7,0)</f>
        <v>376.61</v>
      </c>
    </row>
    <row r="328" spans="1:7" x14ac:dyDescent="0.25">
      <c r="A328" s="3">
        <v>10405531</v>
      </c>
      <c r="B328" s="4" t="s">
        <v>125</v>
      </c>
      <c r="C328" s="4" t="s">
        <v>13</v>
      </c>
      <c r="D328" s="5" t="s">
        <v>19</v>
      </c>
      <c r="E328" s="5" t="s">
        <v>15</v>
      </c>
      <c r="F328" s="16">
        <f t="shared" si="4"/>
        <v>500.13750000000005</v>
      </c>
      <c r="G328" s="27">
        <f>VLOOKUP(A328,'[1]Для ССБЕ'!$A$18:$G$7023,7,0)</f>
        <v>400.11</v>
      </c>
    </row>
    <row r="329" spans="1:7" x14ac:dyDescent="0.25">
      <c r="A329" s="3">
        <v>104055151</v>
      </c>
      <c r="B329" s="4" t="s">
        <v>125</v>
      </c>
      <c r="C329" s="4" t="s">
        <v>13</v>
      </c>
      <c r="D329" s="5" t="s">
        <v>117</v>
      </c>
      <c r="E329" s="5" t="s">
        <v>15</v>
      </c>
      <c r="F329" s="16">
        <f t="shared" si="4"/>
        <v>552.52499999999998</v>
      </c>
      <c r="G329" s="27">
        <f>VLOOKUP(A329,'[1]Для ССБЕ'!$A$18:$G$7023,7,0)</f>
        <v>442.02</v>
      </c>
    </row>
    <row r="330" spans="1:7" x14ac:dyDescent="0.25">
      <c r="A330" s="3">
        <v>104055152</v>
      </c>
      <c r="B330" s="4" t="s">
        <v>125</v>
      </c>
      <c r="C330" s="4" t="s">
        <v>13</v>
      </c>
      <c r="D330" s="5" t="s">
        <v>118</v>
      </c>
      <c r="E330" s="5" t="s">
        <v>15</v>
      </c>
      <c r="F330" s="16">
        <f t="shared" si="4"/>
        <v>552.52499999999998</v>
      </c>
      <c r="G330" s="27">
        <f>VLOOKUP(A330,'[1]Для ССБЕ'!$A$18:$G$7023,7,0)</f>
        <v>442.02</v>
      </c>
    </row>
    <row r="331" spans="1:7" x14ac:dyDescent="0.25">
      <c r="A331" s="3">
        <v>104055153</v>
      </c>
      <c r="B331" s="4" t="s">
        <v>125</v>
      </c>
      <c r="C331" s="4" t="s">
        <v>13</v>
      </c>
      <c r="D331" s="5" t="s">
        <v>119</v>
      </c>
      <c r="E331" s="5" t="s">
        <v>15</v>
      </c>
      <c r="F331" s="16">
        <f t="shared" si="4"/>
        <v>552.52499999999998</v>
      </c>
      <c r="G331" s="27">
        <f>VLOOKUP(A331,'[1]Для ССБЕ'!$A$18:$G$7023,7,0)</f>
        <v>442.02</v>
      </c>
    </row>
    <row r="332" spans="1:7" x14ac:dyDescent="0.25">
      <c r="A332" s="3">
        <v>104055808</v>
      </c>
      <c r="B332" s="4" t="s">
        <v>125</v>
      </c>
      <c r="C332" s="4" t="s">
        <v>13</v>
      </c>
      <c r="D332" s="5" t="s">
        <v>20</v>
      </c>
      <c r="E332" s="5" t="s">
        <v>15</v>
      </c>
      <c r="F332" s="16">
        <f t="shared" si="4"/>
        <v>470.76250000000005</v>
      </c>
      <c r="G332" s="27">
        <f>VLOOKUP(A332,'[1]Для ССБЕ'!$A$18:$G$7023,7,0)</f>
        <v>376.61</v>
      </c>
    </row>
    <row r="333" spans="1:7" x14ac:dyDescent="0.25">
      <c r="A333" s="3">
        <v>10406200</v>
      </c>
      <c r="B333" s="4" t="s">
        <v>126</v>
      </c>
      <c r="C333" s="4" t="s">
        <v>13</v>
      </c>
      <c r="D333" s="5" t="s">
        <v>14</v>
      </c>
      <c r="E333" s="5" t="s">
        <v>15</v>
      </c>
      <c r="F333" s="16">
        <f t="shared" si="4"/>
        <v>394.11250000000001</v>
      </c>
      <c r="G333" s="27">
        <f>VLOOKUP(A333,'[1]Для ССБЕ'!$A$18:$G$7023,7,0)</f>
        <v>315.29000000000002</v>
      </c>
    </row>
    <row r="334" spans="1:7" x14ac:dyDescent="0.25">
      <c r="A334" s="3">
        <v>10406221</v>
      </c>
      <c r="B334" s="4" t="s">
        <v>126</v>
      </c>
      <c r="C334" s="4" t="s">
        <v>13</v>
      </c>
      <c r="D334" s="5" t="s">
        <v>16</v>
      </c>
      <c r="E334" s="5" t="s">
        <v>15</v>
      </c>
      <c r="F334" s="16">
        <f t="shared" ref="F334:F397" si="5">G334*1.25</f>
        <v>464.375</v>
      </c>
      <c r="G334" s="27">
        <f>VLOOKUP(A334,'[1]Для ССБЕ'!$A$18:$G$7023,7,0)</f>
        <v>371.5</v>
      </c>
    </row>
    <row r="335" spans="1:7" x14ac:dyDescent="0.25">
      <c r="A335" s="3">
        <v>10406224</v>
      </c>
      <c r="B335" s="4" t="s">
        <v>126</v>
      </c>
      <c r="C335" s="4" t="s">
        <v>13</v>
      </c>
      <c r="D335" s="5" t="s">
        <v>17</v>
      </c>
      <c r="E335" s="5" t="s">
        <v>15</v>
      </c>
      <c r="F335" s="16">
        <f t="shared" si="5"/>
        <v>464.375</v>
      </c>
      <c r="G335" s="27">
        <f>VLOOKUP(A335,'[1]Для ССБЕ'!$A$18:$G$7023,7,0)</f>
        <v>371.5</v>
      </c>
    </row>
    <row r="336" spans="1:7" x14ac:dyDescent="0.25">
      <c r="A336" s="3">
        <v>10406230</v>
      </c>
      <c r="B336" s="4" t="s">
        <v>126</v>
      </c>
      <c r="C336" s="4" t="s">
        <v>13</v>
      </c>
      <c r="D336" s="5" t="s">
        <v>18</v>
      </c>
      <c r="E336" s="5" t="s">
        <v>15</v>
      </c>
      <c r="F336" s="16">
        <f t="shared" si="5"/>
        <v>464.375</v>
      </c>
      <c r="G336" s="27">
        <f>VLOOKUP(A336,'[1]Для ССБЕ'!$A$18:$G$7023,7,0)</f>
        <v>371.5</v>
      </c>
    </row>
    <row r="337" spans="1:7" x14ac:dyDescent="0.25">
      <c r="A337" s="3">
        <v>10406231</v>
      </c>
      <c r="B337" s="4" t="s">
        <v>126</v>
      </c>
      <c r="C337" s="4" t="s">
        <v>13</v>
      </c>
      <c r="D337" s="5" t="s">
        <v>19</v>
      </c>
      <c r="E337" s="5" t="s">
        <v>15</v>
      </c>
      <c r="F337" s="16">
        <f t="shared" si="5"/>
        <v>479.7</v>
      </c>
      <c r="G337" s="27">
        <f>VLOOKUP(A337,'[1]Для ССБЕ'!$A$18:$G$7023,7,0)</f>
        <v>383.76</v>
      </c>
    </row>
    <row r="338" spans="1:7" x14ac:dyDescent="0.25">
      <c r="A338" s="3">
        <v>104062151</v>
      </c>
      <c r="B338" s="4" t="s">
        <v>126</v>
      </c>
      <c r="C338" s="4" t="s">
        <v>13</v>
      </c>
      <c r="D338" s="5" t="s">
        <v>117</v>
      </c>
      <c r="E338" s="5" t="s">
        <v>15</v>
      </c>
      <c r="F338" s="16">
        <f t="shared" si="5"/>
        <v>527.61249999999995</v>
      </c>
      <c r="G338" s="27">
        <f>VLOOKUP(A338,'[1]Для ССБЕ'!$A$18:$G$7023,7,0)</f>
        <v>422.09</v>
      </c>
    </row>
    <row r="339" spans="1:7" x14ac:dyDescent="0.25">
      <c r="A339" s="3">
        <v>104062152</v>
      </c>
      <c r="B339" s="4" t="s">
        <v>126</v>
      </c>
      <c r="C339" s="4" t="s">
        <v>13</v>
      </c>
      <c r="D339" s="5" t="s">
        <v>118</v>
      </c>
      <c r="E339" s="5" t="s">
        <v>15</v>
      </c>
      <c r="F339" s="16">
        <f t="shared" si="5"/>
        <v>527.61249999999995</v>
      </c>
      <c r="G339" s="27">
        <f>VLOOKUP(A339,'[1]Для ССБЕ'!$A$18:$G$7023,7,0)</f>
        <v>422.09</v>
      </c>
    </row>
    <row r="340" spans="1:7" x14ac:dyDescent="0.25">
      <c r="A340" s="3">
        <v>104062153</v>
      </c>
      <c r="B340" s="4" t="s">
        <v>126</v>
      </c>
      <c r="C340" s="4" t="s">
        <v>13</v>
      </c>
      <c r="D340" s="5" t="s">
        <v>119</v>
      </c>
      <c r="E340" s="5" t="s">
        <v>15</v>
      </c>
      <c r="F340" s="16">
        <f t="shared" si="5"/>
        <v>527.61249999999995</v>
      </c>
      <c r="G340" s="27">
        <f>VLOOKUP(A340,'[1]Для ССБЕ'!$A$18:$G$7023,7,0)</f>
        <v>422.09</v>
      </c>
    </row>
    <row r="341" spans="1:7" x14ac:dyDescent="0.25">
      <c r="A341" s="3">
        <v>104062808</v>
      </c>
      <c r="B341" s="4" t="s">
        <v>126</v>
      </c>
      <c r="C341" s="4" t="s">
        <v>13</v>
      </c>
      <c r="D341" s="5" t="s">
        <v>20</v>
      </c>
      <c r="E341" s="5" t="s">
        <v>15</v>
      </c>
      <c r="F341" s="16">
        <f t="shared" si="5"/>
        <v>464.375</v>
      </c>
      <c r="G341" s="27">
        <f>VLOOKUP(A341,'[1]Для ССБЕ'!$A$18:$G$7023,7,0)</f>
        <v>371.5</v>
      </c>
    </row>
    <row r="342" spans="1:7" x14ac:dyDescent="0.25">
      <c r="A342" s="3">
        <v>10406300</v>
      </c>
      <c r="B342" s="4" t="s">
        <v>127</v>
      </c>
      <c r="C342" s="4" t="s">
        <v>13</v>
      </c>
      <c r="D342" s="5" t="s">
        <v>14</v>
      </c>
      <c r="E342" s="5" t="s">
        <v>15</v>
      </c>
      <c r="F342" s="16">
        <f t="shared" si="5"/>
        <v>352.58749999999998</v>
      </c>
      <c r="G342" s="27">
        <f>VLOOKUP(A342,'[1]Для ССБЕ'!$A$18:$G$7023,7,0)</f>
        <v>282.07</v>
      </c>
    </row>
    <row r="343" spans="1:7" x14ac:dyDescent="0.25">
      <c r="A343" s="3">
        <v>10406321</v>
      </c>
      <c r="B343" s="4" t="s">
        <v>127</v>
      </c>
      <c r="C343" s="4" t="s">
        <v>13</v>
      </c>
      <c r="D343" s="5" t="s">
        <v>16</v>
      </c>
      <c r="E343" s="5" t="s">
        <v>15</v>
      </c>
      <c r="F343" s="16">
        <f t="shared" si="5"/>
        <v>406.25</v>
      </c>
      <c r="G343" s="27">
        <f>VLOOKUP(A343,'[1]Для ССБЕ'!$A$18:$G$7023,7,0)</f>
        <v>325</v>
      </c>
    </row>
    <row r="344" spans="1:7" x14ac:dyDescent="0.25">
      <c r="A344" s="3">
        <v>10406324</v>
      </c>
      <c r="B344" s="4" t="s">
        <v>127</v>
      </c>
      <c r="C344" s="4" t="s">
        <v>13</v>
      </c>
      <c r="D344" s="5" t="s">
        <v>17</v>
      </c>
      <c r="E344" s="5" t="s">
        <v>15</v>
      </c>
      <c r="F344" s="16">
        <f t="shared" si="5"/>
        <v>406.25</v>
      </c>
      <c r="G344" s="27">
        <f>VLOOKUP(A344,'[1]Для ССБЕ'!$A$18:$G$7023,7,0)</f>
        <v>325</v>
      </c>
    </row>
    <row r="345" spans="1:7" x14ac:dyDescent="0.25">
      <c r="A345" s="3">
        <v>10406330</v>
      </c>
      <c r="B345" s="4" t="s">
        <v>127</v>
      </c>
      <c r="C345" s="4" t="s">
        <v>13</v>
      </c>
      <c r="D345" s="5" t="s">
        <v>18</v>
      </c>
      <c r="E345" s="5" t="s">
        <v>15</v>
      </c>
      <c r="F345" s="16">
        <f t="shared" si="5"/>
        <v>406.25</v>
      </c>
      <c r="G345" s="27">
        <f>VLOOKUP(A345,'[1]Для ССБЕ'!$A$18:$G$7023,7,0)</f>
        <v>325</v>
      </c>
    </row>
    <row r="346" spans="1:7" x14ac:dyDescent="0.25">
      <c r="A346" s="3">
        <v>10406331</v>
      </c>
      <c r="B346" s="4" t="s">
        <v>127</v>
      </c>
      <c r="C346" s="4" t="s">
        <v>13</v>
      </c>
      <c r="D346" s="5" t="s">
        <v>19</v>
      </c>
      <c r="E346" s="5" t="s">
        <v>15</v>
      </c>
      <c r="F346" s="16">
        <f t="shared" si="5"/>
        <v>414.54999999999995</v>
      </c>
      <c r="G346" s="27">
        <f>VLOOKUP(A346,'[1]Для ССБЕ'!$A$18:$G$7023,7,0)</f>
        <v>331.64</v>
      </c>
    </row>
    <row r="347" spans="1:7" x14ac:dyDescent="0.25">
      <c r="A347" s="3">
        <v>104063151</v>
      </c>
      <c r="B347" s="4" t="s">
        <v>127</v>
      </c>
      <c r="C347" s="4" t="s">
        <v>13</v>
      </c>
      <c r="D347" s="5" t="s">
        <v>117</v>
      </c>
      <c r="E347" s="5" t="s">
        <v>15</v>
      </c>
      <c r="F347" s="16">
        <f t="shared" si="5"/>
        <v>456.0625</v>
      </c>
      <c r="G347" s="27">
        <f>VLOOKUP(A347,'[1]Для ССБЕ'!$A$18:$G$7023,7,0)</f>
        <v>364.85</v>
      </c>
    </row>
    <row r="348" spans="1:7" x14ac:dyDescent="0.25">
      <c r="A348" s="3">
        <v>104063152</v>
      </c>
      <c r="B348" s="4" t="s">
        <v>127</v>
      </c>
      <c r="C348" s="4" t="s">
        <v>13</v>
      </c>
      <c r="D348" s="5" t="s">
        <v>118</v>
      </c>
      <c r="E348" s="5" t="s">
        <v>15</v>
      </c>
      <c r="F348" s="16">
        <f t="shared" si="5"/>
        <v>456.0625</v>
      </c>
      <c r="G348" s="27">
        <f>VLOOKUP(A348,'[1]Для ССБЕ'!$A$18:$G$7023,7,0)</f>
        <v>364.85</v>
      </c>
    </row>
    <row r="349" spans="1:7" x14ac:dyDescent="0.25">
      <c r="A349" s="3">
        <v>104063153</v>
      </c>
      <c r="B349" s="4" t="s">
        <v>127</v>
      </c>
      <c r="C349" s="4" t="s">
        <v>13</v>
      </c>
      <c r="D349" s="5" t="s">
        <v>119</v>
      </c>
      <c r="E349" s="5" t="s">
        <v>15</v>
      </c>
      <c r="F349" s="16">
        <f t="shared" si="5"/>
        <v>456.0625</v>
      </c>
      <c r="G349" s="27">
        <f>VLOOKUP(A349,'[1]Для ССБЕ'!$A$18:$G$7023,7,0)</f>
        <v>364.85</v>
      </c>
    </row>
    <row r="350" spans="1:7" x14ac:dyDescent="0.25">
      <c r="A350" s="3">
        <v>104063808</v>
      </c>
      <c r="B350" s="4" t="s">
        <v>127</v>
      </c>
      <c r="C350" s="4" t="s">
        <v>13</v>
      </c>
      <c r="D350" s="5" t="s">
        <v>20</v>
      </c>
      <c r="E350" s="5" t="s">
        <v>15</v>
      </c>
      <c r="F350" s="16">
        <f t="shared" si="5"/>
        <v>406.25</v>
      </c>
      <c r="G350" s="27">
        <f>VLOOKUP(A350,'[1]Для ССБЕ'!$A$18:$G$7023,7,0)</f>
        <v>325</v>
      </c>
    </row>
    <row r="351" spans="1:7" x14ac:dyDescent="0.25">
      <c r="A351" s="3">
        <v>10401200</v>
      </c>
      <c r="B351" s="4" t="s">
        <v>128</v>
      </c>
      <c r="C351" s="4" t="s">
        <v>26</v>
      </c>
      <c r="D351" s="5" t="s">
        <v>14</v>
      </c>
      <c r="E351" s="5" t="s">
        <v>15</v>
      </c>
      <c r="F351" s="16">
        <f t="shared" si="5"/>
        <v>349.4</v>
      </c>
      <c r="G351" s="27">
        <f>VLOOKUP(A351,'[1]Для ССБЕ'!$A$18:$G$7023,7,0)</f>
        <v>279.52</v>
      </c>
    </row>
    <row r="352" spans="1:7" x14ac:dyDescent="0.25">
      <c r="A352" s="3">
        <v>10401221</v>
      </c>
      <c r="B352" s="4" t="s">
        <v>128</v>
      </c>
      <c r="C352" s="4" t="s">
        <v>26</v>
      </c>
      <c r="D352" s="5" t="s">
        <v>16</v>
      </c>
      <c r="E352" s="5" t="s">
        <v>15</v>
      </c>
      <c r="F352" s="16">
        <f t="shared" si="5"/>
        <v>420.3</v>
      </c>
      <c r="G352" s="27">
        <f>VLOOKUP(A352,'[1]Для ССБЕ'!$A$18:$G$7023,7,0)</f>
        <v>336.24</v>
      </c>
    </row>
    <row r="353" spans="1:7" x14ac:dyDescent="0.25">
      <c r="A353" s="3">
        <v>10401224</v>
      </c>
      <c r="B353" s="4" t="s">
        <v>128</v>
      </c>
      <c r="C353" s="4" t="s">
        <v>26</v>
      </c>
      <c r="D353" s="5" t="s">
        <v>17</v>
      </c>
      <c r="E353" s="5" t="s">
        <v>15</v>
      </c>
      <c r="F353" s="16">
        <f t="shared" si="5"/>
        <v>420.3</v>
      </c>
      <c r="G353" s="27">
        <f>VLOOKUP(A353,'[1]Для ССБЕ'!$A$18:$G$7023,7,0)</f>
        <v>336.24</v>
      </c>
    </row>
    <row r="354" spans="1:7" x14ac:dyDescent="0.25">
      <c r="A354" s="3">
        <v>10401230</v>
      </c>
      <c r="B354" s="4" t="s">
        <v>128</v>
      </c>
      <c r="C354" s="4" t="s">
        <v>26</v>
      </c>
      <c r="D354" s="5" t="s">
        <v>18</v>
      </c>
      <c r="E354" s="5" t="s">
        <v>15</v>
      </c>
      <c r="F354" s="16">
        <f t="shared" si="5"/>
        <v>420.3</v>
      </c>
      <c r="G354" s="27">
        <f>VLOOKUP(A354,'[1]Для ССБЕ'!$A$18:$G$7023,7,0)</f>
        <v>336.24</v>
      </c>
    </row>
    <row r="355" spans="1:7" x14ac:dyDescent="0.25">
      <c r="A355" s="3">
        <v>10401231</v>
      </c>
      <c r="B355" s="4" t="s">
        <v>128</v>
      </c>
      <c r="C355" s="4" t="s">
        <v>26</v>
      </c>
      <c r="D355" s="5" t="s">
        <v>19</v>
      </c>
      <c r="E355" s="5" t="s">
        <v>15</v>
      </c>
      <c r="F355" s="16">
        <f t="shared" si="5"/>
        <v>441.375</v>
      </c>
      <c r="G355" s="27">
        <f>VLOOKUP(A355,'[1]Для ССБЕ'!$A$18:$G$7023,7,0)</f>
        <v>353.1</v>
      </c>
    </row>
    <row r="356" spans="1:7" x14ac:dyDescent="0.25">
      <c r="A356" s="3">
        <v>104012151</v>
      </c>
      <c r="B356" s="4" t="s">
        <v>128</v>
      </c>
      <c r="C356" s="4" t="s">
        <v>26</v>
      </c>
      <c r="D356" s="5" t="s">
        <v>117</v>
      </c>
      <c r="E356" s="5" t="s">
        <v>15</v>
      </c>
      <c r="F356" s="16">
        <f t="shared" si="5"/>
        <v>486.08749999999998</v>
      </c>
      <c r="G356" s="27">
        <f>VLOOKUP(A356,'[1]Для ССБЕ'!$A$18:$G$7023,7,0)</f>
        <v>388.87</v>
      </c>
    </row>
    <row r="357" spans="1:7" x14ac:dyDescent="0.25">
      <c r="A357" s="3">
        <v>104012152</v>
      </c>
      <c r="B357" s="4" t="s">
        <v>128</v>
      </c>
      <c r="C357" s="4" t="s">
        <v>26</v>
      </c>
      <c r="D357" s="5" t="s">
        <v>118</v>
      </c>
      <c r="E357" s="5" t="s">
        <v>15</v>
      </c>
      <c r="F357" s="16">
        <f t="shared" si="5"/>
        <v>486.08749999999998</v>
      </c>
      <c r="G357" s="27">
        <f>VLOOKUP(A357,'[1]Для ССБЕ'!$A$18:$G$7023,7,0)</f>
        <v>388.87</v>
      </c>
    </row>
    <row r="358" spans="1:7" x14ac:dyDescent="0.25">
      <c r="A358" s="3">
        <v>104012153</v>
      </c>
      <c r="B358" s="4" t="s">
        <v>128</v>
      </c>
      <c r="C358" s="4" t="s">
        <v>26</v>
      </c>
      <c r="D358" s="5" t="s">
        <v>119</v>
      </c>
      <c r="E358" s="5" t="s">
        <v>15</v>
      </c>
      <c r="F358" s="16">
        <f t="shared" si="5"/>
        <v>486.08749999999998</v>
      </c>
      <c r="G358" s="27">
        <f>VLOOKUP(A358,'[1]Для ССБЕ'!$A$18:$G$7023,7,0)</f>
        <v>388.87</v>
      </c>
    </row>
    <row r="359" spans="1:7" x14ac:dyDescent="0.25">
      <c r="A359" s="3">
        <v>104012808</v>
      </c>
      <c r="B359" s="4" t="s">
        <v>128</v>
      </c>
      <c r="C359" s="4" t="s">
        <v>26</v>
      </c>
      <c r="D359" s="5" t="s">
        <v>20</v>
      </c>
      <c r="E359" s="5" t="s">
        <v>15</v>
      </c>
      <c r="F359" s="16">
        <f t="shared" si="5"/>
        <v>420.3</v>
      </c>
      <c r="G359" s="27">
        <f>VLOOKUP(A359,'[1]Для ССБЕ'!$A$18:$G$7023,7,0)</f>
        <v>336.24</v>
      </c>
    </row>
    <row r="360" spans="1:7" x14ac:dyDescent="0.25">
      <c r="A360" s="3">
        <v>10401300</v>
      </c>
      <c r="B360" s="4" t="s">
        <v>129</v>
      </c>
      <c r="C360" s="4" t="s">
        <v>26</v>
      </c>
      <c r="D360" s="5" t="s">
        <v>14</v>
      </c>
      <c r="E360" s="5" t="s">
        <v>15</v>
      </c>
      <c r="F360" s="16">
        <f t="shared" si="5"/>
        <v>455.42499999999995</v>
      </c>
      <c r="G360" s="27">
        <f>VLOOKUP(A360,'[1]Для ССБЕ'!$A$18:$G$7023,7,0)</f>
        <v>364.34</v>
      </c>
    </row>
    <row r="361" spans="1:7" x14ac:dyDescent="0.25">
      <c r="A361" s="3">
        <v>10401321</v>
      </c>
      <c r="B361" s="4" t="s">
        <v>129</v>
      </c>
      <c r="C361" s="4" t="s">
        <v>26</v>
      </c>
      <c r="D361" s="5" t="s">
        <v>16</v>
      </c>
      <c r="E361" s="5" t="s">
        <v>15</v>
      </c>
      <c r="F361" s="16">
        <f t="shared" si="5"/>
        <v>539.09999999999991</v>
      </c>
      <c r="G361" s="27">
        <f>VLOOKUP(A361,'[1]Для ССБЕ'!$A$18:$G$7023,7,0)</f>
        <v>431.28</v>
      </c>
    </row>
    <row r="362" spans="1:7" x14ac:dyDescent="0.25">
      <c r="A362" s="3">
        <v>10401324</v>
      </c>
      <c r="B362" s="4" t="s">
        <v>129</v>
      </c>
      <c r="C362" s="4" t="s">
        <v>26</v>
      </c>
      <c r="D362" s="5" t="s">
        <v>17</v>
      </c>
      <c r="E362" s="5" t="s">
        <v>15</v>
      </c>
      <c r="F362" s="16">
        <f t="shared" si="5"/>
        <v>539.09999999999991</v>
      </c>
      <c r="G362" s="27">
        <f>VLOOKUP(A362,'[1]Для ССБЕ'!$A$18:$G$7023,7,0)</f>
        <v>431.28</v>
      </c>
    </row>
    <row r="363" spans="1:7" x14ac:dyDescent="0.25">
      <c r="A363" s="3">
        <v>10401330</v>
      </c>
      <c r="B363" s="4" t="s">
        <v>129</v>
      </c>
      <c r="C363" s="4" t="s">
        <v>26</v>
      </c>
      <c r="D363" s="5" t="s">
        <v>18</v>
      </c>
      <c r="E363" s="5" t="s">
        <v>15</v>
      </c>
      <c r="F363" s="16">
        <f t="shared" si="5"/>
        <v>539.09999999999991</v>
      </c>
      <c r="G363" s="27">
        <f>VLOOKUP(A363,'[1]Для ССБЕ'!$A$18:$G$7023,7,0)</f>
        <v>431.28</v>
      </c>
    </row>
    <row r="364" spans="1:7" x14ac:dyDescent="0.25">
      <c r="A364" s="3">
        <v>10401331</v>
      </c>
      <c r="B364" s="4" t="s">
        <v>129</v>
      </c>
      <c r="C364" s="4" t="s">
        <v>26</v>
      </c>
      <c r="D364" s="5" t="s">
        <v>19</v>
      </c>
      <c r="E364" s="5" t="s">
        <v>15</v>
      </c>
      <c r="F364" s="16">
        <f t="shared" si="5"/>
        <v>568.48750000000007</v>
      </c>
      <c r="G364" s="27">
        <f>VLOOKUP(A364,'[1]Для ССБЕ'!$A$18:$G$7023,7,0)</f>
        <v>454.79</v>
      </c>
    </row>
    <row r="365" spans="1:7" x14ac:dyDescent="0.25">
      <c r="A365" s="3">
        <v>104013151</v>
      </c>
      <c r="B365" s="4" t="s">
        <v>129</v>
      </c>
      <c r="C365" s="4" t="s">
        <v>26</v>
      </c>
      <c r="D365" s="5" t="s">
        <v>117</v>
      </c>
      <c r="E365" s="5" t="s">
        <v>15</v>
      </c>
      <c r="F365" s="16">
        <f t="shared" si="5"/>
        <v>625.33749999999998</v>
      </c>
      <c r="G365" s="27">
        <f>VLOOKUP(A365,'[1]Для ССБЕ'!$A$18:$G$7023,7,0)</f>
        <v>500.27</v>
      </c>
    </row>
    <row r="366" spans="1:7" x14ac:dyDescent="0.25">
      <c r="A366" s="3">
        <v>104013152</v>
      </c>
      <c r="B366" s="4" t="s">
        <v>129</v>
      </c>
      <c r="C366" s="4" t="s">
        <v>26</v>
      </c>
      <c r="D366" s="5" t="s">
        <v>118</v>
      </c>
      <c r="E366" s="5" t="s">
        <v>15</v>
      </c>
      <c r="F366" s="16">
        <f t="shared" si="5"/>
        <v>625.33749999999998</v>
      </c>
      <c r="G366" s="27">
        <f>VLOOKUP(A366,'[1]Для ССБЕ'!$A$18:$G$7023,7,0)</f>
        <v>500.27</v>
      </c>
    </row>
    <row r="367" spans="1:7" x14ac:dyDescent="0.25">
      <c r="A367" s="3">
        <v>104013153</v>
      </c>
      <c r="B367" s="4" t="s">
        <v>129</v>
      </c>
      <c r="C367" s="4" t="s">
        <v>26</v>
      </c>
      <c r="D367" s="5" t="s">
        <v>119</v>
      </c>
      <c r="E367" s="5" t="s">
        <v>15</v>
      </c>
      <c r="F367" s="16">
        <f t="shared" si="5"/>
        <v>625.33749999999998</v>
      </c>
      <c r="G367" s="27">
        <f>VLOOKUP(A367,'[1]Для ССБЕ'!$A$18:$G$7023,7,0)</f>
        <v>500.27</v>
      </c>
    </row>
    <row r="368" spans="1:7" x14ac:dyDescent="0.25">
      <c r="A368" s="3">
        <v>104013808</v>
      </c>
      <c r="B368" s="4" t="s">
        <v>129</v>
      </c>
      <c r="C368" s="4" t="s">
        <v>26</v>
      </c>
      <c r="D368" s="5" t="s">
        <v>20</v>
      </c>
      <c r="E368" s="5" t="s">
        <v>15</v>
      </c>
      <c r="F368" s="16">
        <f t="shared" si="5"/>
        <v>539.09999999999991</v>
      </c>
      <c r="G368" s="27">
        <f>VLOOKUP(A368,'[1]Для ССБЕ'!$A$18:$G$7023,7,0)</f>
        <v>431.28</v>
      </c>
    </row>
    <row r="369" spans="1:7" x14ac:dyDescent="0.25">
      <c r="A369" s="3">
        <v>10401400</v>
      </c>
      <c r="B369" s="4" t="s">
        <v>130</v>
      </c>
      <c r="C369" s="4" t="s">
        <v>26</v>
      </c>
      <c r="D369" s="5" t="s">
        <v>14</v>
      </c>
      <c r="E369" s="5" t="s">
        <v>15</v>
      </c>
      <c r="F369" s="16">
        <f t="shared" si="5"/>
        <v>463.73750000000001</v>
      </c>
      <c r="G369" s="27">
        <f>VLOOKUP(A369,'[1]Для ССБЕ'!$A$18:$G$7023,7,0)</f>
        <v>370.99</v>
      </c>
    </row>
    <row r="370" spans="1:7" x14ac:dyDescent="0.25">
      <c r="A370" s="3">
        <v>10401421</v>
      </c>
      <c r="B370" s="4" t="s">
        <v>130</v>
      </c>
      <c r="C370" s="4" t="s">
        <v>26</v>
      </c>
      <c r="D370" s="5" t="s">
        <v>16</v>
      </c>
      <c r="E370" s="5" t="s">
        <v>15</v>
      </c>
      <c r="F370" s="16">
        <f t="shared" si="5"/>
        <v>550.6</v>
      </c>
      <c r="G370" s="27">
        <f>VLOOKUP(A370,'[1]Для ССБЕ'!$A$18:$G$7023,7,0)</f>
        <v>440.48</v>
      </c>
    </row>
    <row r="371" spans="1:7" x14ac:dyDescent="0.25">
      <c r="A371" s="3">
        <v>10401424</v>
      </c>
      <c r="B371" s="4" t="s">
        <v>130</v>
      </c>
      <c r="C371" s="4" t="s">
        <v>26</v>
      </c>
      <c r="D371" s="5" t="s">
        <v>17</v>
      </c>
      <c r="E371" s="5" t="s">
        <v>15</v>
      </c>
      <c r="F371" s="16">
        <f t="shared" si="5"/>
        <v>550.6</v>
      </c>
      <c r="G371" s="27">
        <f>VLOOKUP(A371,'[1]Для ССБЕ'!$A$18:$G$7023,7,0)</f>
        <v>440.48</v>
      </c>
    </row>
    <row r="372" spans="1:7" x14ac:dyDescent="0.25">
      <c r="A372" s="3">
        <v>10401430</v>
      </c>
      <c r="B372" s="4" t="s">
        <v>130</v>
      </c>
      <c r="C372" s="4" t="s">
        <v>26</v>
      </c>
      <c r="D372" s="5" t="s">
        <v>18</v>
      </c>
      <c r="E372" s="5" t="s">
        <v>15</v>
      </c>
      <c r="F372" s="16">
        <f t="shared" si="5"/>
        <v>550.6</v>
      </c>
      <c r="G372" s="27">
        <f>VLOOKUP(A372,'[1]Для ССБЕ'!$A$18:$G$7023,7,0)</f>
        <v>440.48</v>
      </c>
    </row>
    <row r="373" spans="1:7" x14ac:dyDescent="0.25">
      <c r="A373" s="3">
        <v>10401431</v>
      </c>
      <c r="B373" s="4" t="s">
        <v>130</v>
      </c>
      <c r="C373" s="4" t="s">
        <v>26</v>
      </c>
      <c r="D373" s="5" t="s">
        <v>19</v>
      </c>
      <c r="E373" s="5" t="s">
        <v>15</v>
      </c>
      <c r="F373" s="16">
        <f t="shared" si="5"/>
        <v>583.17500000000007</v>
      </c>
      <c r="G373" s="27">
        <f>VLOOKUP(A373,'[1]Для ССБЕ'!$A$18:$G$7023,7,0)</f>
        <v>466.54</v>
      </c>
    </row>
    <row r="374" spans="1:7" x14ac:dyDescent="0.25">
      <c r="A374" s="3">
        <v>104014151</v>
      </c>
      <c r="B374" s="4" t="s">
        <v>130</v>
      </c>
      <c r="C374" s="4" t="s">
        <v>26</v>
      </c>
      <c r="D374" s="5" t="s">
        <v>117</v>
      </c>
      <c r="E374" s="5" t="s">
        <v>15</v>
      </c>
      <c r="F374" s="16">
        <f t="shared" si="5"/>
        <v>640.66249999999991</v>
      </c>
      <c r="G374" s="27">
        <f>VLOOKUP(A374,'[1]Для ССБЕ'!$A$18:$G$7023,7,0)</f>
        <v>512.53</v>
      </c>
    </row>
    <row r="375" spans="1:7" x14ac:dyDescent="0.25">
      <c r="A375" s="3">
        <v>104014152</v>
      </c>
      <c r="B375" s="4" t="s">
        <v>130</v>
      </c>
      <c r="C375" s="4" t="s">
        <v>26</v>
      </c>
      <c r="D375" s="5" t="s">
        <v>118</v>
      </c>
      <c r="E375" s="5" t="s">
        <v>15</v>
      </c>
      <c r="F375" s="16">
        <f t="shared" si="5"/>
        <v>640.66249999999991</v>
      </c>
      <c r="G375" s="27">
        <f>VLOOKUP(A375,'[1]Для ССБЕ'!$A$18:$G$7023,7,0)</f>
        <v>512.53</v>
      </c>
    </row>
    <row r="376" spans="1:7" x14ac:dyDescent="0.25">
      <c r="A376" s="3">
        <v>104014153</v>
      </c>
      <c r="B376" s="4" t="s">
        <v>130</v>
      </c>
      <c r="C376" s="4" t="s">
        <v>26</v>
      </c>
      <c r="D376" s="5" t="s">
        <v>119</v>
      </c>
      <c r="E376" s="5" t="s">
        <v>15</v>
      </c>
      <c r="F376" s="16">
        <f t="shared" si="5"/>
        <v>640.66249999999991</v>
      </c>
      <c r="G376" s="27">
        <f>VLOOKUP(A376,'[1]Для ССБЕ'!$A$18:$G$7023,7,0)</f>
        <v>512.53</v>
      </c>
    </row>
    <row r="377" spans="1:7" x14ac:dyDescent="0.25">
      <c r="A377" s="3">
        <v>104014808</v>
      </c>
      <c r="B377" s="4" t="s">
        <v>130</v>
      </c>
      <c r="C377" s="4" t="s">
        <v>26</v>
      </c>
      <c r="D377" s="5" t="s">
        <v>20</v>
      </c>
      <c r="E377" s="5" t="s">
        <v>15</v>
      </c>
      <c r="F377" s="16">
        <f t="shared" si="5"/>
        <v>550.6</v>
      </c>
      <c r="G377" s="27">
        <f>VLOOKUP(A377,'[1]Для ССБЕ'!$A$18:$G$7023,7,0)</f>
        <v>440.48</v>
      </c>
    </row>
    <row r="378" spans="1:7" x14ac:dyDescent="0.25">
      <c r="A378" s="3">
        <v>10401500</v>
      </c>
      <c r="B378" s="4" t="s">
        <v>131</v>
      </c>
      <c r="C378" s="4" t="s">
        <v>26</v>
      </c>
      <c r="D378" s="5" t="s">
        <v>14</v>
      </c>
      <c r="E378" s="5" t="s">
        <v>15</v>
      </c>
      <c r="F378" s="16">
        <f t="shared" si="5"/>
        <v>500.13750000000005</v>
      </c>
      <c r="G378" s="27">
        <f>VLOOKUP(A378,'[1]Для ССБЕ'!$A$18:$G$7023,7,0)</f>
        <v>400.11</v>
      </c>
    </row>
    <row r="379" spans="1:7" x14ac:dyDescent="0.25">
      <c r="A379" s="3">
        <v>10401521</v>
      </c>
      <c r="B379" s="4" t="s">
        <v>131</v>
      </c>
      <c r="C379" s="4" t="s">
        <v>26</v>
      </c>
      <c r="D379" s="5" t="s">
        <v>16</v>
      </c>
      <c r="E379" s="5" t="s">
        <v>15</v>
      </c>
      <c r="F379" s="16">
        <f t="shared" si="5"/>
        <v>599.15</v>
      </c>
      <c r="G379" s="27">
        <f>VLOOKUP(A379,'[1]Для ССБЕ'!$A$18:$G$7023,7,0)</f>
        <v>479.32</v>
      </c>
    </row>
    <row r="380" spans="1:7" x14ac:dyDescent="0.25">
      <c r="A380" s="3">
        <v>10401524</v>
      </c>
      <c r="B380" s="4" t="s">
        <v>131</v>
      </c>
      <c r="C380" s="4" t="s">
        <v>26</v>
      </c>
      <c r="D380" s="5" t="s">
        <v>17</v>
      </c>
      <c r="E380" s="5" t="s">
        <v>15</v>
      </c>
      <c r="F380" s="16">
        <f t="shared" si="5"/>
        <v>599.15</v>
      </c>
      <c r="G380" s="27">
        <f>VLOOKUP(A380,'[1]Для ССБЕ'!$A$18:$G$7023,7,0)</f>
        <v>479.32</v>
      </c>
    </row>
    <row r="381" spans="1:7" x14ac:dyDescent="0.25">
      <c r="A381" s="3">
        <v>10401530</v>
      </c>
      <c r="B381" s="4" t="s">
        <v>131</v>
      </c>
      <c r="C381" s="4" t="s">
        <v>26</v>
      </c>
      <c r="D381" s="5" t="s">
        <v>18</v>
      </c>
      <c r="E381" s="5" t="s">
        <v>15</v>
      </c>
      <c r="F381" s="16">
        <f t="shared" si="5"/>
        <v>599.15</v>
      </c>
      <c r="G381" s="27">
        <f>VLOOKUP(A381,'[1]Для ССБЕ'!$A$18:$G$7023,7,0)</f>
        <v>479.32</v>
      </c>
    </row>
    <row r="382" spans="1:7" x14ac:dyDescent="0.25">
      <c r="A382" s="3">
        <v>10401531</v>
      </c>
      <c r="B382" s="4" t="s">
        <v>131</v>
      </c>
      <c r="C382" s="4" t="s">
        <v>26</v>
      </c>
      <c r="D382" s="5" t="s">
        <v>19</v>
      </c>
      <c r="E382" s="5" t="s">
        <v>15</v>
      </c>
      <c r="F382" s="16">
        <f t="shared" si="5"/>
        <v>637.47500000000002</v>
      </c>
      <c r="G382" s="27">
        <f>VLOOKUP(A382,'[1]Для ССБЕ'!$A$18:$G$7023,7,0)</f>
        <v>509.98</v>
      </c>
    </row>
    <row r="383" spans="1:7" x14ac:dyDescent="0.25">
      <c r="A383" s="3">
        <v>104015151</v>
      </c>
      <c r="B383" s="4" t="s">
        <v>131</v>
      </c>
      <c r="C383" s="4" t="s">
        <v>26</v>
      </c>
      <c r="D383" s="5" t="s">
        <v>117</v>
      </c>
      <c r="E383" s="5" t="s">
        <v>15</v>
      </c>
      <c r="F383" s="16">
        <f t="shared" si="5"/>
        <v>701.35</v>
      </c>
      <c r="G383" s="27">
        <f>VLOOKUP(A383,'[1]Для ССБЕ'!$A$18:$G$7023,7,0)</f>
        <v>561.08000000000004</v>
      </c>
    </row>
    <row r="384" spans="1:7" x14ac:dyDescent="0.25">
      <c r="A384" s="3">
        <v>104015152</v>
      </c>
      <c r="B384" s="4" t="s">
        <v>131</v>
      </c>
      <c r="C384" s="4" t="s">
        <v>26</v>
      </c>
      <c r="D384" s="5" t="s">
        <v>118</v>
      </c>
      <c r="E384" s="5" t="s">
        <v>15</v>
      </c>
      <c r="F384" s="16">
        <f t="shared" si="5"/>
        <v>701.35</v>
      </c>
      <c r="G384" s="27">
        <f>VLOOKUP(A384,'[1]Для ССБЕ'!$A$18:$G$7023,7,0)</f>
        <v>561.08000000000004</v>
      </c>
    </row>
    <row r="385" spans="1:7" x14ac:dyDescent="0.25">
      <c r="A385" s="3">
        <v>104015153</v>
      </c>
      <c r="B385" s="4" t="s">
        <v>131</v>
      </c>
      <c r="C385" s="4" t="s">
        <v>26</v>
      </c>
      <c r="D385" s="5" t="s">
        <v>119</v>
      </c>
      <c r="E385" s="5" t="s">
        <v>15</v>
      </c>
      <c r="F385" s="16">
        <f t="shared" si="5"/>
        <v>701.35</v>
      </c>
      <c r="G385" s="27">
        <f>VLOOKUP(A385,'[1]Для ССБЕ'!$A$18:$G$7023,7,0)</f>
        <v>561.08000000000004</v>
      </c>
    </row>
    <row r="386" spans="1:7" x14ac:dyDescent="0.25">
      <c r="A386" s="3">
        <v>104015808</v>
      </c>
      <c r="B386" s="4" t="s">
        <v>131</v>
      </c>
      <c r="C386" s="4" t="s">
        <v>26</v>
      </c>
      <c r="D386" s="5" t="s">
        <v>20</v>
      </c>
      <c r="E386" s="5" t="s">
        <v>15</v>
      </c>
      <c r="F386" s="16">
        <f t="shared" si="5"/>
        <v>599.15</v>
      </c>
      <c r="G386" s="27">
        <f>VLOOKUP(A386,'[1]Для ССБЕ'!$A$18:$G$7023,7,0)</f>
        <v>479.32</v>
      </c>
    </row>
    <row r="387" spans="1:7" x14ac:dyDescent="0.25">
      <c r="A387" s="3">
        <v>10401600</v>
      </c>
      <c r="B387" s="4" t="s">
        <v>132</v>
      </c>
      <c r="C387" s="4" t="s">
        <v>26</v>
      </c>
      <c r="D387" s="5" t="s">
        <v>14</v>
      </c>
      <c r="E387" s="5" t="s">
        <v>15</v>
      </c>
      <c r="F387" s="16">
        <f t="shared" si="5"/>
        <v>514.83749999999998</v>
      </c>
      <c r="G387" s="27">
        <f>VLOOKUP(A387,'[1]Для ССБЕ'!$A$18:$G$7023,7,0)</f>
        <v>411.87</v>
      </c>
    </row>
    <row r="388" spans="1:7" x14ac:dyDescent="0.25">
      <c r="A388" s="3">
        <v>10401621</v>
      </c>
      <c r="B388" s="4" t="s">
        <v>132</v>
      </c>
      <c r="C388" s="4" t="s">
        <v>26</v>
      </c>
      <c r="D388" s="5" t="s">
        <v>16</v>
      </c>
      <c r="E388" s="5" t="s">
        <v>15</v>
      </c>
      <c r="F388" s="16">
        <f t="shared" si="5"/>
        <v>613.83749999999998</v>
      </c>
      <c r="G388" s="27">
        <f>VLOOKUP(A388,'[1]Для ССБЕ'!$A$18:$G$7023,7,0)</f>
        <v>491.07</v>
      </c>
    </row>
    <row r="389" spans="1:7" x14ac:dyDescent="0.25">
      <c r="A389" s="3">
        <v>10401624</v>
      </c>
      <c r="B389" s="4" t="s">
        <v>132</v>
      </c>
      <c r="C389" s="4" t="s">
        <v>26</v>
      </c>
      <c r="D389" s="5" t="s">
        <v>17</v>
      </c>
      <c r="E389" s="5" t="s">
        <v>15</v>
      </c>
      <c r="F389" s="16">
        <f t="shared" si="5"/>
        <v>613.83749999999998</v>
      </c>
      <c r="G389" s="27">
        <f>VLOOKUP(A389,'[1]Для ССБЕ'!$A$18:$G$7023,7,0)</f>
        <v>491.07</v>
      </c>
    </row>
    <row r="390" spans="1:7" x14ac:dyDescent="0.25">
      <c r="A390" s="3">
        <v>10401630</v>
      </c>
      <c r="B390" s="4" t="s">
        <v>132</v>
      </c>
      <c r="C390" s="4" t="s">
        <v>26</v>
      </c>
      <c r="D390" s="5" t="s">
        <v>18</v>
      </c>
      <c r="E390" s="5" t="s">
        <v>15</v>
      </c>
      <c r="F390" s="16">
        <f t="shared" si="5"/>
        <v>613.83749999999998</v>
      </c>
      <c r="G390" s="27">
        <f>VLOOKUP(A390,'[1]Для ССБЕ'!$A$18:$G$7023,7,0)</f>
        <v>491.07</v>
      </c>
    </row>
    <row r="391" spans="1:7" x14ac:dyDescent="0.25">
      <c r="A391" s="3">
        <v>10401631</v>
      </c>
      <c r="B391" s="4" t="s">
        <v>132</v>
      </c>
      <c r="C391" s="4" t="s">
        <v>26</v>
      </c>
      <c r="D391" s="5" t="s">
        <v>19</v>
      </c>
      <c r="E391" s="5" t="s">
        <v>15</v>
      </c>
      <c r="F391" s="16">
        <f t="shared" si="5"/>
        <v>649.61250000000007</v>
      </c>
      <c r="G391" s="27">
        <f>VLOOKUP(A391,'[1]Для ССБЕ'!$A$18:$G$7023,7,0)</f>
        <v>519.69000000000005</v>
      </c>
    </row>
    <row r="392" spans="1:7" x14ac:dyDescent="0.25">
      <c r="A392" s="3">
        <v>104016151</v>
      </c>
      <c r="B392" s="4" t="s">
        <v>132</v>
      </c>
      <c r="C392" s="4" t="s">
        <v>26</v>
      </c>
      <c r="D392" s="5" t="s">
        <v>117</v>
      </c>
      <c r="E392" s="5" t="s">
        <v>15</v>
      </c>
      <c r="F392" s="16">
        <f t="shared" si="5"/>
        <v>715.40000000000009</v>
      </c>
      <c r="G392" s="27">
        <f>VLOOKUP(A392,'[1]Для ССБЕ'!$A$18:$G$7023,7,0)</f>
        <v>572.32000000000005</v>
      </c>
    </row>
    <row r="393" spans="1:7" x14ac:dyDescent="0.25">
      <c r="A393" s="3">
        <v>104016152</v>
      </c>
      <c r="B393" s="4" t="s">
        <v>132</v>
      </c>
      <c r="C393" s="4" t="s">
        <v>26</v>
      </c>
      <c r="D393" s="5" t="s">
        <v>118</v>
      </c>
      <c r="E393" s="5" t="s">
        <v>15</v>
      </c>
      <c r="F393" s="16">
        <f t="shared" si="5"/>
        <v>715.40000000000009</v>
      </c>
      <c r="G393" s="27">
        <f>VLOOKUP(A393,'[1]Для ССБЕ'!$A$18:$G$7023,7,0)</f>
        <v>572.32000000000005</v>
      </c>
    </row>
    <row r="394" spans="1:7" x14ac:dyDescent="0.25">
      <c r="A394" s="3">
        <v>104016153</v>
      </c>
      <c r="B394" s="4" t="s">
        <v>132</v>
      </c>
      <c r="C394" s="4" t="s">
        <v>26</v>
      </c>
      <c r="D394" s="5" t="s">
        <v>119</v>
      </c>
      <c r="E394" s="5" t="s">
        <v>15</v>
      </c>
      <c r="F394" s="16">
        <f t="shared" si="5"/>
        <v>715.40000000000009</v>
      </c>
      <c r="G394" s="27">
        <f>VLOOKUP(A394,'[1]Для ССБЕ'!$A$18:$G$7023,7,0)</f>
        <v>572.32000000000005</v>
      </c>
    </row>
    <row r="395" spans="1:7" x14ac:dyDescent="0.25">
      <c r="A395" s="3">
        <v>104016808</v>
      </c>
      <c r="B395" s="4" t="s">
        <v>132</v>
      </c>
      <c r="C395" s="4" t="s">
        <v>26</v>
      </c>
      <c r="D395" s="5" t="s">
        <v>20</v>
      </c>
      <c r="E395" s="5" t="s">
        <v>15</v>
      </c>
      <c r="F395" s="16">
        <f t="shared" si="5"/>
        <v>613.83749999999998</v>
      </c>
      <c r="G395" s="27">
        <f>VLOOKUP(A395,'[1]Для ССБЕ'!$A$18:$G$7023,7,0)</f>
        <v>491.07</v>
      </c>
    </row>
    <row r="396" spans="1:7" x14ac:dyDescent="0.25">
      <c r="A396" s="3">
        <v>10406700</v>
      </c>
      <c r="B396" s="4" t="s">
        <v>133</v>
      </c>
      <c r="C396" s="4" t="s">
        <v>26</v>
      </c>
      <c r="D396" s="5" t="s">
        <v>14</v>
      </c>
      <c r="E396" s="5" t="s">
        <v>15</v>
      </c>
      <c r="F396" s="16">
        <f t="shared" si="5"/>
        <v>432.4375</v>
      </c>
      <c r="G396" s="27">
        <f>VLOOKUP(A396,'[1]Для ССБЕ'!$A$18:$G$7023,7,0)</f>
        <v>345.95</v>
      </c>
    </row>
    <row r="397" spans="1:7" x14ac:dyDescent="0.25">
      <c r="A397" s="3">
        <v>10406721</v>
      </c>
      <c r="B397" s="4" t="s">
        <v>133</v>
      </c>
      <c r="C397" s="4" t="s">
        <v>26</v>
      </c>
      <c r="D397" s="5" t="s">
        <v>16</v>
      </c>
      <c r="E397" s="5" t="s">
        <v>15</v>
      </c>
      <c r="F397" s="16">
        <f t="shared" si="5"/>
        <v>503.97500000000002</v>
      </c>
      <c r="G397" s="27">
        <f>VLOOKUP(A397,'[1]Для ССБЕ'!$A$18:$G$7023,7,0)</f>
        <v>403.18</v>
      </c>
    </row>
    <row r="398" spans="1:7" x14ac:dyDescent="0.25">
      <c r="A398" s="3">
        <v>10406724</v>
      </c>
      <c r="B398" s="4" t="s">
        <v>133</v>
      </c>
      <c r="C398" s="4" t="s">
        <v>26</v>
      </c>
      <c r="D398" s="5" t="s">
        <v>17</v>
      </c>
      <c r="E398" s="5" t="s">
        <v>15</v>
      </c>
      <c r="F398" s="16">
        <f t="shared" ref="F398:F461" si="6">G398*1.25</f>
        <v>503.97500000000002</v>
      </c>
      <c r="G398" s="27">
        <f>VLOOKUP(A398,'[1]Для ССБЕ'!$A$18:$G$7023,7,0)</f>
        <v>403.18</v>
      </c>
    </row>
    <row r="399" spans="1:7" x14ac:dyDescent="0.25">
      <c r="A399" s="3">
        <v>10406730</v>
      </c>
      <c r="B399" s="4" t="s">
        <v>133</v>
      </c>
      <c r="C399" s="4" t="s">
        <v>26</v>
      </c>
      <c r="D399" s="5" t="s">
        <v>18</v>
      </c>
      <c r="E399" s="5" t="s">
        <v>15</v>
      </c>
      <c r="F399" s="16">
        <f t="shared" si="6"/>
        <v>503.97500000000002</v>
      </c>
      <c r="G399" s="27">
        <f>VLOOKUP(A399,'[1]Для ССБЕ'!$A$18:$G$7023,7,0)</f>
        <v>403.18</v>
      </c>
    </row>
    <row r="400" spans="1:7" x14ac:dyDescent="0.25">
      <c r="A400" s="3">
        <v>10406731</v>
      </c>
      <c r="B400" s="4" t="s">
        <v>133</v>
      </c>
      <c r="C400" s="4" t="s">
        <v>26</v>
      </c>
      <c r="D400" s="5" t="s">
        <v>19</v>
      </c>
      <c r="E400" s="5" t="s">
        <v>15</v>
      </c>
      <c r="F400" s="16">
        <f t="shared" si="6"/>
        <v>514.83749999999998</v>
      </c>
      <c r="G400" s="27">
        <f>VLOOKUP(A400,'[1]Для ССБЕ'!$A$18:$G$7023,7,0)</f>
        <v>411.87</v>
      </c>
    </row>
    <row r="401" spans="1:7" x14ac:dyDescent="0.25">
      <c r="A401" s="3">
        <v>10406800</v>
      </c>
      <c r="B401" s="4" t="s">
        <v>134</v>
      </c>
      <c r="C401" s="4" t="s">
        <v>26</v>
      </c>
      <c r="D401" s="5" t="s">
        <v>14</v>
      </c>
      <c r="E401" s="5" t="s">
        <v>15</v>
      </c>
      <c r="F401" s="16">
        <f t="shared" si="6"/>
        <v>456.71249999999998</v>
      </c>
      <c r="G401" s="27">
        <f>VLOOKUP(A401,'[1]Для ССБЕ'!$A$18:$G$7023,7,0)</f>
        <v>365.37</v>
      </c>
    </row>
    <row r="402" spans="1:7" x14ac:dyDescent="0.25">
      <c r="A402" s="3">
        <v>10406821</v>
      </c>
      <c r="B402" s="4" t="s">
        <v>134</v>
      </c>
      <c r="C402" s="4" t="s">
        <v>26</v>
      </c>
      <c r="D402" s="5" t="s">
        <v>16</v>
      </c>
      <c r="E402" s="5" t="s">
        <v>15</v>
      </c>
      <c r="F402" s="16">
        <f t="shared" si="6"/>
        <v>536.54999999999995</v>
      </c>
      <c r="G402" s="27">
        <f>VLOOKUP(A402,'[1]Для ССБЕ'!$A$18:$G$7023,7,0)</f>
        <v>429.24</v>
      </c>
    </row>
    <row r="403" spans="1:7" x14ac:dyDescent="0.25">
      <c r="A403" s="3">
        <v>10406824</v>
      </c>
      <c r="B403" s="4" t="s">
        <v>134</v>
      </c>
      <c r="C403" s="4" t="s">
        <v>26</v>
      </c>
      <c r="D403" s="5" t="s">
        <v>17</v>
      </c>
      <c r="E403" s="5" t="s">
        <v>15</v>
      </c>
      <c r="F403" s="16">
        <f t="shared" si="6"/>
        <v>550.6</v>
      </c>
      <c r="G403" s="27">
        <f>VLOOKUP(A403,'[1]Для ССБЕ'!$A$18:$G$7023,7,0)</f>
        <v>440.48</v>
      </c>
    </row>
    <row r="404" spans="1:7" x14ac:dyDescent="0.25">
      <c r="A404" s="3">
        <v>10406830</v>
      </c>
      <c r="B404" s="4" t="s">
        <v>134</v>
      </c>
      <c r="C404" s="4" t="s">
        <v>26</v>
      </c>
      <c r="D404" s="5" t="s">
        <v>18</v>
      </c>
      <c r="E404" s="5" t="s">
        <v>15</v>
      </c>
      <c r="F404" s="16">
        <f t="shared" si="6"/>
        <v>544.85</v>
      </c>
      <c r="G404" s="27">
        <f>VLOOKUP(A404,'[1]Для ССБЕ'!$A$18:$G$7023,7,0)</f>
        <v>435.88</v>
      </c>
    </row>
    <row r="405" spans="1:7" x14ac:dyDescent="0.25">
      <c r="A405" s="3">
        <v>10406831</v>
      </c>
      <c r="B405" s="4" t="s">
        <v>134</v>
      </c>
      <c r="C405" s="4" t="s">
        <v>26</v>
      </c>
      <c r="D405" s="5" t="s">
        <v>19</v>
      </c>
      <c r="E405" s="5" t="s">
        <v>15</v>
      </c>
      <c r="F405" s="16">
        <f t="shared" si="6"/>
        <v>564.01249999999993</v>
      </c>
      <c r="G405" s="27">
        <f>VLOOKUP(A405,'[1]Для ССБЕ'!$A$18:$G$7023,7,0)</f>
        <v>451.21</v>
      </c>
    </row>
    <row r="406" spans="1:7" x14ac:dyDescent="0.25">
      <c r="A406" s="3">
        <v>104068808</v>
      </c>
      <c r="B406" s="4" t="s">
        <v>134</v>
      </c>
      <c r="C406" s="4" t="s">
        <v>26</v>
      </c>
      <c r="D406" s="5" t="s">
        <v>20</v>
      </c>
      <c r="E406" s="5" t="s">
        <v>15</v>
      </c>
      <c r="F406" s="16">
        <f t="shared" si="6"/>
        <v>550.6</v>
      </c>
      <c r="G406" s="27">
        <f>VLOOKUP(A406,'[1]Для ССБЕ'!$A$18:$G$7023,7,0)</f>
        <v>440.48</v>
      </c>
    </row>
    <row r="407" spans="1:7" x14ac:dyDescent="0.25">
      <c r="A407" s="3">
        <v>10400700</v>
      </c>
      <c r="B407" s="4" t="s">
        <v>135</v>
      </c>
      <c r="C407" s="4" t="s">
        <v>32</v>
      </c>
      <c r="D407" s="5" t="s">
        <v>14</v>
      </c>
      <c r="E407" s="5" t="s">
        <v>15</v>
      </c>
      <c r="F407" s="16">
        <f t="shared" si="6"/>
        <v>336.625</v>
      </c>
      <c r="G407" s="27">
        <f>VLOOKUP(A407,'[1]Для ССБЕ'!$A$18:$G$7023,7,0)</f>
        <v>269.3</v>
      </c>
    </row>
    <row r="408" spans="1:7" x14ac:dyDescent="0.25">
      <c r="A408" s="3">
        <v>10400721</v>
      </c>
      <c r="B408" s="4" t="s">
        <v>135</v>
      </c>
      <c r="C408" s="4" t="s">
        <v>32</v>
      </c>
      <c r="D408" s="5" t="s">
        <v>16</v>
      </c>
      <c r="E408" s="5" t="s">
        <v>15</v>
      </c>
      <c r="F408" s="16">
        <f t="shared" si="6"/>
        <v>408.8</v>
      </c>
      <c r="G408" s="27">
        <f>VLOOKUP(A408,'[1]Для ССБЕ'!$A$18:$G$7023,7,0)</f>
        <v>327.04000000000002</v>
      </c>
    </row>
    <row r="409" spans="1:7" x14ac:dyDescent="0.25">
      <c r="A409" s="3">
        <v>10400724</v>
      </c>
      <c r="B409" s="4" t="s">
        <v>135</v>
      </c>
      <c r="C409" s="4" t="s">
        <v>32</v>
      </c>
      <c r="D409" s="5" t="s">
        <v>17</v>
      </c>
      <c r="E409" s="5" t="s">
        <v>15</v>
      </c>
      <c r="F409" s="16">
        <f t="shared" si="6"/>
        <v>408.8</v>
      </c>
      <c r="G409" s="27">
        <f>VLOOKUP(A409,'[1]Для ССБЕ'!$A$18:$G$7023,7,0)</f>
        <v>327.04000000000002</v>
      </c>
    </row>
    <row r="410" spans="1:7" x14ac:dyDescent="0.25">
      <c r="A410" s="3">
        <v>10400730</v>
      </c>
      <c r="B410" s="4" t="s">
        <v>135</v>
      </c>
      <c r="C410" s="4" t="s">
        <v>32</v>
      </c>
      <c r="D410" s="5" t="s">
        <v>18</v>
      </c>
      <c r="E410" s="5" t="s">
        <v>15</v>
      </c>
      <c r="F410" s="16">
        <f t="shared" si="6"/>
        <v>408.8</v>
      </c>
      <c r="G410" s="27">
        <f>VLOOKUP(A410,'[1]Для ССБЕ'!$A$18:$G$7023,7,0)</f>
        <v>327.04000000000002</v>
      </c>
    </row>
    <row r="411" spans="1:7" x14ac:dyDescent="0.25">
      <c r="A411" s="3">
        <v>10400731</v>
      </c>
      <c r="B411" s="4" t="s">
        <v>135</v>
      </c>
      <c r="C411" s="4" t="s">
        <v>32</v>
      </c>
      <c r="D411" s="5" t="s">
        <v>19</v>
      </c>
      <c r="E411" s="5" t="s">
        <v>15</v>
      </c>
      <c r="F411" s="16">
        <f t="shared" si="6"/>
        <v>437.55</v>
      </c>
      <c r="G411" s="27">
        <f>VLOOKUP(A411,'[1]Для ССБЕ'!$A$18:$G$7023,7,0)</f>
        <v>350.04</v>
      </c>
    </row>
    <row r="412" spans="1:7" x14ac:dyDescent="0.25">
      <c r="A412" s="3">
        <v>104007151</v>
      </c>
      <c r="B412" s="4" t="s">
        <v>135</v>
      </c>
      <c r="C412" s="4" t="s">
        <v>32</v>
      </c>
      <c r="D412" s="5" t="s">
        <v>117</v>
      </c>
      <c r="E412" s="5" t="s">
        <v>15</v>
      </c>
      <c r="F412" s="16">
        <f t="shared" si="6"/>
        <v>479.7</v>
      </c>
      <c r="G412" s="27">
        <f>VLOOKUP(A412,'[1]Для ССБЕ'!$A$18:$G$7023,7,0)</f>
        <v>383.76</v>
      </c>
    </row>
    <row r="413" spans="1:7" x14ac:dyDescent="0.25">
      <c r="A413" s="3">
        <v>104007152</v>
      </c>
      <c r="B413" s="4" t="s">
        <v>135</v>
      </c>
      <c r="C413" s="4" t="s">
        <v>32</v>
      </c>
      <c r="D413" s="5" t="s">
        <v>118</v>
      </c>
      <c r="E413" s="5" t="s">
        <v>15</v>
      </c>
      <c r="F413" s="16">
        <f t="shared" si="6"/>
        <v>479.7</v>
      </c>
      <c r="G413" s="27">
        <f>VLOOKUP(A413,'[1]Для ССБЕ'!$A$18:$G$7023,7,0)</f>
        <v>383.76</v>
      </c>
    </row>
    <row r="414" spans="1:7" x14ac:dyDescent="0.25">
      <c r="A414" s="3">
        <v>104007153</v>
      </c>
      <c r="B414" s="4" t="s">
        <v>135</v>
      </c>
      <c r="C414" s="4" t="s">
        <v>32</v>
      </c>
      <c r="D414" s="5" t="s">
        <v>119</v>
      </c>
      <c r="E414" s="5" t="s">
        <v>15</v>
      </c>
      <c r="F414" s="16">
        <f t="shared" si="6"/>
        <v>479.7</v>
      </c>
      <c r="G414" s="27">
        <f>VLOOKUP(A414,'[1]Для ССБЕ'!$A$18:$G$7023,7,0)</f>
        <v>383.76</v>
      </c>
    </row>
    <row r="415" spans="1:7" x14ac:dyDescent="0.25">
      <c r="A415" s="3">
        <v>104007808</v>
      </c>
      <c r="B415" s="4" t="s">
        <v>135</v>
      </c>
      <c r="C415" s="4" t="s">
        <v>32</v>
      </c>
      <c r="D415" s="5" t="s">
        <v>20</v>
      </c>
      <c r="E415" s="5" t="s">
        <v>15</v>
      </c>
      <c r="F415" s="16">
        <f t="shared" si="6"/>
        <v>408.8</v>
      </c>
      <c r="G415" s="27">
        <f>VLOOKUP(A415,'[1]Для ССБЕ'!$A$18:$G$7023,7,0)</f>
        <v>327.04000000000002</v>
      </c>
    </row>
    <row r="416" spans="1:7" x14ac:dyDescent="0.25">
      <c r="A416" s="3">
        <v>10400800</v>
      </c>
      <c r="B416" s="4" t="s">
        <v>136</v>
      </c>
      <c r="C416" s="4" t="s">
        <v>32</v>
      </c>
      <c r="D416" s="5" t="s">
        <v>14</v>
      </c>
      <c r="E416" s="5" t="s">
        <v>15</v>
      </c>
      <c r="F416" s="16">
        <f t="shared" si="6"/>
        <v>387.72500000000002</v>
      </c>
      <c r="G416" s="27">
        <f>VLOOKUP(A416,'[1]Для ССБЕ'!$A$18:$G$7023,7,0)</f>
        <v>310.18</v>
      </c>
    </row>
    <row r="417" spans="1:7" x14ac:dyDescent="0.25">
      <c r="A417" s="3">
        <v>10400821</v>
      </c>
      <c r="B417" s="4" t="s">
        <v>136</v>
      </c>
      <c r="C417" s="4" t="s">
        <v>32</v>
      </c>
      <c r="D417" s="5" t="s">
        <v>16</v>
      </c>
      <c r="E417" s="5" t="s">
        <v>15</v>
      </c>
      <c r="F417" s="16">
        <f t="shared" si="6"/>
        <v>470.76250000000005</v>
      </c>
      <c r="G417" s="27">
        <f>VLOOKUP(A417,'[1]Для ССБЕ'!$A$18:$G$7023,7,0)</f>
        <v>376.61</v>
      </c>
    </row>
    <row r="418" spans="1:7" x14ac:dyDescent="0.25">
      <c r="A418" s="3">
        <v>10400824</v>
      </c>
      <c r="B418" s="4" t="s">
        <v>136</v>
      </c>
      <c r="C418" s="4" t="s">
        <v>32</v>
      </c>
      <c r="D418" s="5" t="s">
        <v>17</v>
      </c>
      <c r="E418" s="5" t="s">
        <v>15</v>
      </c>
      <c r="F418" s="16">
        <f t="shared" si="6"/>
        <v>470.76250000000005</v>
      </c>
      <c r="G418" s="27">
        <f>VLOOKUP(A418,'[1]Для ССБЕ'!$A$18:$G$7023,7,0)</f>
        <v>376.61</v>
      </c>
    </row>
    <row r="419" spans="1:7" x14ac:dyDescent="0.25">
      <c r="A419" s="3">
        <v>10400830</v>
      </c>
      <c r="B419" s="4" t="s">
        <v>136</v>
      </c>
      <c r="C419" s="4" t="s">
        <v>32</v>
      </c>
      <c r="D419" s="5" t="s">
        <v>18</v>
      </c>
      <c r="E419" s="5" t="s">
        <v>15</v>
      </c>
      <c r="F419" s="16">
        <f t="shared" si="6"/>
        <v>470.76250000000005</v>
      </c>
      <c r="G419" s="27">
        <f>VLOOKUP(A419,'[1]Для ССБЕ'!$A$18:$G$7023,7,0)</f>
        <v>376.61</v>
      </c>
    </row>
    <row r="420" spans="1:7" x14ac:dyDescent="0.25">
      <c r="A420" s="3">
        <v>10400831</v>
      </c>
      <c r="B420" s="4" t="s">
        <v>136</v>
      </c>
      <c r="C420" s="4" t="s">
        <v>32</v>
      </c>
      <c r="D420" s="5" t="s">
        <v>19</v>
      </c>
      <c r="E420" s="5" t="s">
        <v>15</v>
      </c>
      <c r="F420" s="16">
        <f t="shared" si="6"/>
        <v>497.58749999999998</v>
      </c>
      <c r="G420" s="27">
        <f>VLOOKUP(A420,'[1]Для ССБЕ'!$A$18:$G$7023,7,0)</f>
        <v>398.07</v>
      </c>
    </row>
    <row r="421" spans="1:7" x14ac:dyDescent="0.25">
      <c r="A421" s="3">
        <v>104008151</v>
      </c>
      <c r="B421" s="4" t="s">
        <v>136</v>
      </c>
      <c r="C421" s="4" t="s">
        <v>32</v>
      </c>
      <c r="D421" s="5" t="s">
        <v>117</v>
      </c>
      <c r="E421" s="5" t="s">
        <v>15</v>
      </c>
      <c r="F421" s="16">
        <f t="shared" si="6"/>
        <v>546.13750000000005</v>
      </c>
      <c r="G421" s="27">
        <f>VLOOKUP(A421,'[1]Для ССБЕ'!$A$18:$G$7023,7,0)</f>
        <v>436.91</v>
      </c>
    </row>
    <row r="422" spans="1:7" x14ac:dyDescent="0.25">
      <c r="A422" s="3">
        <v>104008152</v>
      </c>
      <c r="B422" s="4" t="s">
        <v>136</v>
      </c>
      <c r="C422" s="4" t="s">
        <v>32</v>
      </c>
      <c r="D422" s="5" t="s">
        <v>118</v>
      </c>
      <c r="E422" s="5" t="s">
        <v>15</v>
      </c>
      <c r="F422" s="16">
        <f t="shared" si="6"/>
        <v>546.13750000000005</v>
      </c>
      <c r="G422" s="27">
        <f>VLOOKUP(A422,'[1]Для ССБЕ'!$A$18:$G$7023,7,0)</f>
        <v>436.91</v>
      </c>
    </row>
    <row r="423" spans="1:7" x14ac:dyDescent="0.25">
      <c r="A423" s="3">
        <v>104008153</v>
      </c>
      <c r="B423" s="4" t="s">
        <v>136</v>
      </c>
      <c r="C423" s="4" t="s">
        <v>32</v>
      </c>
      <c r="D423" s="5" t="s">
        <v>119</v>
      </c>
      <c r="E423" s="5" t="s">
        <v>15</v>
      </c>
      <c r="F423" s="16">
        <f t="shared" si="6"/>
        <v>546.13750000000005</v>
      </c>
      <c r="G423" s="27">
        <f>VLOOKUP(A423,'[1]Для ССБЕ'!$A$18:$G$7023,7,0)</f>
        <v>436.91</v>
      </c>
    </row>
    <row r="424" spans="1:7" x14ac:dyDescent="0.25">
      <c r="A424" s="3">
        <v>104008808</v>
      </c>
      <c r="B424" s="4" t="s">
        <v>136</v>
      </c>
      <c r="C424" s="4" t="s">
        <v>32</v>
      </c>
      <c r="D424" s="5" t="s">
        <v>20</v>
      </c>
      <c r="E424" s="5" t="s">
        <v>15</v>
      </c>
      <c r="F424" s="16">
        <f t="shared" si="6"/>
        <v>470.76250000000005</v>
      </c>
      <c r="G424" s="27">
        <f>VLOOKUP(A424,'[1]Для ССБЕ'!$A$18:$G$7023,7,0)</f>
        <v>376.61</v>
      </c>
    </row>
    <row r="425" spans="1:7" x14ac:dyDescent="0.25">
      <c r="A425" s="3">
        <v>10400900</v>
      </c>
      <c r="B425" s="4" t="s">
        <v>137</v>
      </c>
      <c r="C425" s="4" t="s">
        <v>32</v>
      </c>
      <c r="D425" s="5" t="s">
        <v>14</v>
      </c>
      <c r="E425" s="5" t="s">
        <v>15</v>
      </c>
      <c r="F425" s="16">
        <f t="shared" si="6"/>
        <v>457.35</v>
      </c>
      <c r="G425" s="27">
        <f>VLOOKUP(A425,'[1]Для ССБЕ'!$A$18:$G$7023,7,0)</f>
        <v>365.88</v>
      </c>
    </row>
    <row r="426" spans="1:7" x14ac:dyDescent="0.25">
      <c r="A426" s="3">
        <v>10400921</v>
      </c>
      <c r="B426" s="4" t="s">
        <v>137</v>
      </c>
      <c r="C426" s="4" t="s">
        <v>32</v>
      </c>
      <c r="D426" s="5" t="s">
        <v>16</v>
      </c>
      <c r="E426" s="5" t="s">
        <v>15</v>
      </c>
      <c r="F426" s="16">
        <f t="shared" si="6"/>
        <v>534.63749999999993</v>
      </c>
      <c r="G426" s="27">
        <f>VLOOKUP(A426,'[1]Для ССБЕ'!$A$18:$G$7023,7,0)</f>
        <v>427.71</v>
      </c>
    </row>
    <row r="427" spans="1:7" x14ac:dyDescent="0.25">
      <c r="A427" s="3">
        <v>10400924</v>
      </c>
      <c r="B427" s="4" t="s">
        <v>137</v>
      </c>
      <c r="C427" s="4" t="s">
        <v>32</v>
      </c>
      <c r="D427" s="5" t="s">
        <v>17</v>
      </c>
      <c r="E427" s="5" t="s">
        <v>15</v>
      </c>
      <c r="F427" s="16">
        <f t="shared" si="6"/>
        <v>534.63749999999993</v>
      </c>
      <c r="G427" s="27">
        <f>VLOOKUP(A427,'[1]Для ССБЕ'!$A$18:$G$7023,7,0)</f>
        <v>427.71</v>
      </c>
    </row>
    <row r="428" spans="1:7" x14ac:dyDescent="0.25">
      <c r="A428" s="3">
        <v>10400930</v>
      </c>
      <c r="B428" s="4" t="s">
        <v>137</v>
      </c>
      <c r="C428" s="4" t="s">
        <v>32</v>
      </c>
      <c r="D428" s="5" t="s">
        <v>18</v>
      </c>
      <c r="E428" s="5" t="s">
        <v>15</v>
      </c>
      <c r="F428" s="16">
        <f t="shared" si="6"/>
        <v>534.63749999999993</v>
      </c>
      <c r="G428" s="27">
        <f>VLOOKUP(A428,'[1]Для ССБЕ'!$A$18:$G$7023,7,0)</f>
        <v>427.71</v>
      </c>
    </row>
    <row r="429" spans="1:7" x14ac:dyDescent="0.25">
      <c r="A429" s="3">
        <v>10400931</v>
      </c>
      <c r="B429" s="4" t="s">
        <v>137</v>
      </c>
      <c r="C429" s="4" t="s">
        <v>32</v>
      </c>
      <c r="D429" s="5" t="s">
        <v>19</v>
      </c>
      <c r="E429" s="5" t="s">
        <v>15</v>
      </c>
      <c r="F429" s="16">
        <f t="shared" si="6"/>
        <v>565.9375</v>
      </c>
      <c r="G429" s="27">
        <f>VLOOKUP(A429,'[1]Для ССБЕ'!$A$18:$G$7023,7,0)</f>
        <v>452.75</v>
      </c>
    </row>
    <row r="430" spans="1:7" x14ac:dyDescent="0.25">
      <c r="A430" s="3">
        <v>104009151</v>
      </c>
      <c r="B430" s="4" t="s">
        <v>137</v>
      </c>
      <c r="C430" s="4" t="s">
        <v>32</v>
      </c>
      <c r="D430" s="5" t="s">
        <v>117</v>
      </c>
      <c r="E430" s="5" t="s">
        <v>15</v>
      </c>
      <c r="F430" s="16">
        <f t="shared" si="6"/>
        <v>623.42499999999995</v>
      </c>
      <c r="G430" s="27">
        <f>VLOOKUP(A430,'[1]Для ССБЕ'!$A$18:$G$7023,7,0)</f>
        <v>498.74</v>
      </c>
    </row>
    <row r="431" spans="1:7" x14ac:dyDescent="0.25">
      <c r="A431" s="3">
        <v>104009152</v>
      </c>
      <c r="B431" s="4" t="s">
        <v>137</v>
      </c>
      <c r="C431" s="4" t="s">
        <v>32</v>
      </c>
      <c r="D431" s="5" t="s">
        <v>118</v>
      </c>
      <c r="E431" s="5" t="s">
        <v>15</v>
      </c>
      <c r="F431" s="16">
        <f t="shared" si="6"/>
        <v>623.42499999999995</v>
      </c>
      <c r="G431" s="27">
        <f>VLOOKUP(A431,'[1]Для ССБЕ'!$A$18:$G$7023,7,0)</f>
        <v>498.74</v>
      </c>
    </row>
    <row r="432" spans="1:7" x14ac:dyDescent="0.25">
      <c r="A432" s="3">
        <v>104009153</v>
      </c>
      <c r="B432" s="4" t="s">
        <v>137</v>
      </c>
      <c r="C432" s="4" t="s">
        <v>32</v>
      </c>
      <c r="D432" s="5" t="s">
        <v>119</v>
      </c>
      <c r="E432" s="5" t="s">
        <v>15</v>
      </c>
      <c r="F432" s="16">
        <f t="shared" si="6"/>
        <v>623.42499999999995</v>
      </c>
      <c r="G432" s="27">
        <f>VLOOKUP(A432,'[1]Для ССБЕ'!$A$18:$G$7023,7,0)</f>
        <v>498.74</v>
      </c>
    </row>
    <row r="433" spans="1:7" x14ac:dyDescent="0.25">
      <c r="A433" s="3">
        <v>104009808</v>
      </c>
      <c r="B433" s="4" t="s">
        <v>137</v>
      </c>
      <c r="C433" s="4" t="s">
        <v>32</v>
      </c>
      <c r="D433" s="5" t="s">
        <v>20</v>
      </c>
      <c r="E433" s="5" t="s">
        <v>15</v>
      </c>
      <c r="F433" s="16">
        <f t="shared" si="6"/>
        <v>534.63749999999993</v>
      </c>
      <c r="G433" s="27">
        <f>VLOOKUP(A433,'[1]Для ССБЕ'!$A$18:$G$7023,7,0)</f>
        <v>427.71</v>
      </c>
    </row>
    <row r="434" spans="1:7" x14ac:dyDescent="0.25">
      <c r="A434" s="3">
        <v>10401000</v>
      </c>
      <c r="B434" s="4" t="s">
        <v>138</v>
      </c>
      <c r="C434" s="4" t="s">
        <v>32</v>
      </c>
      <c r="D434" s="5" t="s">
        <v>14</v>
      </c>
      <c r="E434" s="5" t="s">
        <v>15</v>
      </c>
      <c r="F434" s="16">
        <f t="shared" si="6"/>
        <v>717.95</v>
      </c>
      <c r="G434" s="27">
        <f>VLOOKUP(A434,'[1]Для ССБЕ'!$A$18:$G$7023,7,0)</f>
        <v>574.36</v>
      </c>
    </row>
    <row r="435" spans="1:7" x14ac:dyDescent="0.25">
      <c r="A435" s="3">
        <v>10401021</v>
      </c>
      <c r="B435" s="4" t="s">
        <v>138</v>
      </c>
      <c r="C435" s="4" t="s">
        <v>32</v>
      </c>
      <c r="D435" s="5" t="s">
        <v>16</v>
      </c>
      <c r="E435" s="5" t="s">
        <v>15</v>
      </c>
      <c r="F435" s="16">
        <f t="shared" si="6"/>
        <v>859.125</v>
      </c>
      <c r="G435" s="27">
        <f>VLOOKUP(A435,'[1]Для ССБЕ'!$A$18:$G$7023,7,0)</f>
        <v>687.3</v>
      </c>
    </row>
    <row r="436" spans="1:7" x14ac:dyDescent="0.25">
      <c r="A436" s="3">
        <v>10401024</v>
      </c>
      <c r="B436" s="4" t="s">
        <v>138</v>
      </c>
      <c r="C436" s="4" t="s">
        <v>32</v>
      </c>
      <c r="D436" s="5" t="s">
        <v>17</v>
      </c>
      <c r="E436" s="5" t="s">
        <v>15</v>
      </c>
      <c r="F436" s="16">
        <f t="shared" si="6"/>
        <v>859.125</v>
      </c>
      <c r="G436" s="27">
        <f>VLOOKUP(A436,'[1]Для ССБЕ'!$A$18:$G$7023,7,0)</f>
        <v>687.3</v>
      </c>
    </row>
    <row r="437" spans="1:7" x14ac:dyDescent="0.25">
      <c r="A437" s="3">
        <v>10401030</v>
      </c>
      <c r="B437" s="4" t="s">
        <v>138</v>
      </c>
      <c r="C437" s="4" t="s">
        <v>32</v>
      </c>
      <c r="D437" s="5" t="s">
        <v>18</v>
      </c>
      <c r="E437" s="5" t="s">
        <v>15</v>
      </c>
      <c r="F437" s="16">
        <f t="shared" si="6"/>
        <v>859.125</v>
      </c>
      <c r="G437" s="27">
        <f>VLOOKUP(A437,'[1]Для ССБЕ'!$A$18:$G$7023,7,0)</f>
        <v>687.3</v>
      </c>
    </row>
    <row r="438" spans="1:7" x14ac:dyDescent="0.25">
      <c r="A438" s="3">
        <v>10401031</v>
      </c>
      <c r="B438" s="4" t="s">
        <v>138</v>
      </c>
      <c r="C438" s="4" t="s">
        <v>32</v>
      </c>
      <c r="D438" s="5" t="s">
        <v>19</v>
      </c>
      <c r="E438" s="5" t="s">
        <v>15</v>
      </c>
      <c r="F438" s="16">
        <f t="shared" si="6"/>
        <v>917.25</v>
      </c>
      <c r="G438" s="27">
        <f>VLOOKUP(A438,'[1]Для ССБЕ'!$A$18:$G$7023,7,0)</f>
        <v>733.8</v>
      </c>
    </row>
    <row r="439" spans="1:7" x14ac:dyDescent="0.25">
      <c r="A439" s="3">
        <v>104010151</v>
      </c>
      <c r="B439" s="4" t="s">
        <v>138</v>
      </c>
      <c r="C439" s="4" t="s">
        <v>32</v>
      </c>
      <c r="D439" s="5" t="s">
        <v>117</v>
      </c>
      <c r="E439" s="5" t="s">
        <v>15</v>
      </c>
      <c r="F439" s="16">
        <f t="shared" si="6"/>
        <v>1006.6750000000001</v>
      </c>
      <c r="G439" s="27">
        <f>VLOOKUP(A439,'[1]Для ССБЕ'!$A$18:$G$7023,7,0)</f>
        <v>805.34</v>
      </c>
    </row>
    <row r="440" spans="1:7" x14ac:dyDescent="0.25">
      <c r="A440" s="3">
        <v>104010152</v>
      </c>
      <c r="B440" s="4" t="s">
        <v>138</v>
      </c>
      <c r="C440" s="4" t="s">
        <v>32</v>
      </c>
      <c r="D440" s="5" t="s">
        <v>118</v>
      </c>
      <c r="E440" s="5" t="s">
        <v>15</v>
      </c>
      <c r="F440" s="16">
        <f t="shared" si="6"/>
        <v>1006.6750000000001</v>
      </c>
      <c r="G440" s="27">
        <f>VLOOKUP(A440,'[1]Для ССБЕ'!$A$18:$G$7023,7,0)</f>
        <v>805.34</v>
      </c>
    </row>
    <row r="441" spans="1:7" x14ac:dyDescent="0.25">
      <c r="A441" s="3">
        <v>104010153</v>
      </c>
      <c r="B441" s="4" t="s">
        <v>138</v>
      </c>
      <c r="C441" s="4" t="s">
        <v>32</v>
      </c>
      <c r="D441" s="5" t="s">
        <v>119</v>
      </c>
      <c r="E441" s="5" t="s">
        <v>15</v>
      </c>
      <c r="F441" s="16">
        <f t="shared" si="6"/>
        <v>1006.6750000000001</v>
      </c>
      <c r="G441" s="27">
        <f>VLOOKUP(A441,'[1]Для ССБЕ'!$A$18:$G$7023,7,0)</f>
        <v>805.34</v>
      </c>
    </row>
    <row r="442" spans="1:7" x14ac:dyDescent="0.25">
      <c r="A442" s="3">
        <v>104010808</v>
      </c>
      <c r="B442" s="4" t="s">
        <v>138</v>
      </c>
      <c r="C442" s="4" t="s">
        <v>32</v>
      </c>
      <c r="D442" s="5" t="s">
        <v>20</v>
      </c>
      <c r="E442" s="5" t="s">
        <v>15</v>
      </c>
      <c r="F442" s="16">
        <f t="shared" si="6"/>
        <v>859.125</v>
      </c>
      <c r="G442" s="27">
        <f>VLOOKUP(A442,'[1]Для ССБЕ'!$A$18:$G$7023,7,0)</f>
        <v>687.3</v>
      </c>
    </row>
    <row r="443" spans="1:7" x14ac:dyDescent="0.25">
      <c r="A443" s="3">
        <v>10401100</v>
      </c>
      <c r="B443" s="4" t="s">
        <v>139</v>
      </c>
      <c r="C443" s="4" t="s">
        <v>32</v>
      </c>
      <c r="D443" s="5" t="s">
        <v>14</v>
      </c>
      <c r="E443" s="5" t="s">
        <v>15</v>
      </c>
      <c r="F443" s="16">
        <f t="shared" si="6"/>
        <v>706.46249999999998</v>
      </c>
      <c r="G443" s="27">
        <f>VLOOKUP(A443,'[1]Для ССБЕ'!$A$18:$G$7023,7,0)</f>
        <v>565.16999999999996</v>
      </c>
    </row>
    <row r="444" spans="1:7" x14ac:dyDescent="0.25">
      <c r="A444" s="3">
        <v>10401121</v>
      </c>
      <c r="B444" s="4" t="s">
        <v>139</v>
      </c>
      <c r="C444" s="4" t="s">
        <v>32</v>
      </c>
      <c r="D444" s="5" t="s">
        <v>16</v>
      </c>
      <c r="E444" s="5" t="s">
        <v>15</v>
      </c>
      <c r="F444" s="16">
        <f t="shared" si="6"/>
        <v>836.76249999999993</v>
      </c>
      <c r="G444" s="27">
        <f>VLOOKUP(A444,'[1]Для ССБЕ'!$A$18:$G$7023,7,0)</f>
        <v>669.41</v>
      </c>
    </row>
    <row r="445" spans="1:7" x14ac:dyDescent="0.25">
      <c r="A445" s="3">
        <v>10401124</v>
      </c>
      <c r="B445" s="4" t="s">
        <v>139</v>
      </c>
      <c r="C445" s="4" t="s">
        <v>32</v>
      </c>
      <c r="D445" s="5" t="s">
        <v>17</v>
      </c>
      <c r="E445" s="5" t="s">
        <v>15</v>
      </c>
      <c r="F445" s="16">
        <f t="shared" si="6"/>
        <v>836.76249999999993</v>
      </c>
      <c r="G445" s="27">
        <f>VLOOKUP(A445,'[1]Для ССБЕ'!$A$18:$G$7023,7,0)</f>
        <v>669.41</v>
      </c>
    </row>
    <row r="446" spans="1:7" x14ac:dyDescent="0.25">
      <c r="A446" s="3">
        <v>10401130</v>
      </c>
      <c r="B446" s="4" t="s">
        <v>139</v>
      </c>
      <c r="C446" s="4" t="s">
        <v>32</v>
      </c>
      <c r="D446" s="5" t="s">
        <v>18</v>
      </c>
      <c r="E446" s="5" t="s">
        <v>15</v>
      </c>
      <c r="F446" s="16">
        <f t="shared" si="6"/>
        <v>836.76249999999993</v>
      </c>
      <c r="G446" s="27">
        <f>VLOOKUP(A446,'[1]Для ССБЕ'!$A$18:$G$7023,7,0)</f>
        <v>669.41</v>
      </c>
    </row>
    <row r="447" spans="1:7" x14ac:dyDescent="0.25">
      <c r="A447" s="3">
        <v>10401131</v>
      </c>
      <c r="B447" s="4" t="s">
        <v>139</v>
      </c>
      <c r="C447" s="4" t="s">
        <v>32</v>
      </c>
      <c r="D447" s="5" t="s">
        <v>19</v>
      </c>
      <c r="E447" s="5" t="s">
        <v>15</v>
      </c>
      <c r="F447" s="16">
        <f t="shared" si="6"/>
        <v>884.67499999999995</v>
      </c>
      <c r="G447" s="27">
        <f>VLOOKUP(A447,'[1]Для ССБЕ'!$A$18:$G$7023,7,0)</f>
        <v>707.74</v>
      </c>
    </row>
    <row r="448" spans="1:7" x14ac:dyDescent="0.25">
      <c r="A448" s="3">
        <v>104011151</v>
      </c>
      <c r="B448" s="4" t="s">
        <v>139</v>
      </c>
      <c r="C448" s="4" t="s">
        <v>32</v>
      </c>
      <c r="D448" s="5" t="s">
        <v>117</v>
      </c>
      <c r="E448" s="5" t="s">
        <v>15</v>
      </c>
      <c r="F448" s="16">
        <f t="shared" si="6"/>
        <v>972.17499999999995</v>
      </c>
      <c r="G448" s="27">
        <f>VLOOKUP(A448,'[1]Для ССБЕ'!$A$18:$G$7023,7,0)</f>
        <v>777.74</v>
      </c>
    </row>
    <row r="449" spans="1:7" x14ac:dyDescent="0.25">
      <c r="A449" s="3">
        <v>104011152</v>
      </c>
      <c r="B449" s="4" t="s">
        <v>139</v>
      </c>
      <c r="C449" s="4" t="s">
        <v>32</v>
      </c>
      <c r="D449" s="5" t="s">
        <v>118</v>
      </c>
      <c r="E449" s="5" t="s">
        <v>15</v>
      </c>
      <c r="F449" s="16">
        <f t="shared" si="6"/>
        <v>972.17499999999995</v>
      </c>
      <c r="G449" s="27">
        <f>VLOOKUP(A449,'[1]Для ССБЕ'!$A$18:$G$7023,7,0)</f>
        <v>777.74</v>
      </c>
    </row>
    <row r="450" spans="1:7" x14ac:dyDescent="0.25">
      <c r="A450" s="3">
        <v>104011153</v>
      </c>
      <c r="B450" s="4" t="s">
        <v>139</v>
      </c>
      <c r="C450" s="4" t="s">
        <v>32</v>
      </c>
      <c r="D450" s="5" t="s">
        <v>119</v>
      </c>
      <c r="E450" s="5" t="s">
        <v>15</v>
      </c>
      <c r="F450" s="16">
        <f t="shared" si="6"/>
        <v>972.17499999999995</v>
      </c>
      <c r="G450" s="27">
        <f>VLOOKUP(A450,'[1]Для ССБЕ'!$A$18:$G$7023,7,0)</f>
        <v>777.74</v>
      </c>
    </row>
    <row r="451" spans="1:7" x14ac:dyDescent="0.25">
      <c r="A451" s="3">
        <v>104011808</v>
      </c>
      <c r="B451" s="4" t="s">
        <v>139</v>
      </c>
      <c r="C451" s="4" t="s">
        <v>32</v>
      </c>
      <c r="D451" s="5" t="s">
        <v>20</v>
      </c>
      <c r="E451" s="5" t="s">
        <v>15</v>
      </c>
      <c r="F451" s="16">
        <f t="shared" si="6"/>
        <v>836.76249999999993</v>
      </c>
      <c r="G451" s="27">
        <f>VLOOKUP(A451,'[1]Для ССБЕ'!$A$18:$G$7023,7,0)</f>
        <v>669.41</v>
      </c>
    </row>
    <row r="452" spans="1:7" x14ac:dyDescent="0.25">
      <c r="A452" s="3">
        <v>10406021</v>
      </c>
      <c r="B452" s="4" t="s">
        <v>140</v>
      </c>
      <c r="C452" s="4" t="s">
        <v>32</v>
      </c>
      <c r="D452" s="5" t="s">
        <v>16</v>
      </c>
      <c r="E452" s="5" t="s">
        <v>15</v>
      </c>
      <c r="F452" s="16">
        <f t="shared" si="6"/>
        <v>1123.5625</v>
      </c>
      <c r="G452" s="27">
        <f>VLOOKUP(A452,'[1]Для ССБЕ'!$A$18:$G$7023,7,0)</f>
        <v>898.85</v>
      </c>
    </row>
    <row r="453" spans="1:7" x14ac:dyDescent="0.25">
      <c r="A453" s="3">
        <v>10406000</v>
      </c>
      <c r="B453" s="4" t="s">
        <v>140</v>
      </c>
      <c r="C453" s="4" t="s">
        <v>32</v>
      </c>
      <c r="D453" s="5" t="s">
        <v>14</v>
      </c>
      <c r="E453" s="5" t="s">
        <v>15</v>
      </c>
      <c r="F453" s="16">
        <f t="shared" si="6"/>
        <v>935.77499999999998</v>
      </c>
      <c r="G453" s="27">
        <f>VLOOKUP(A453,'[1]Для ССБЕ'!$A$18:$G$7023,7,0)</f>
        <v>748.62</v>
      </c>
    </row>
    <row r="454" spans="1:7" x14ac:dyDescent="0.25">
      <c r="A454" s="3">
        <v>10406024</v>
      </c>
      <c r="B454" s="4" t="s">
        <v>140</v>
      </c>
      <c r="C454" s="4" t="s">
        <v>32</v>
      </c>
      <c r="D454" s="5" t="s">
        <v>17</v>
      </c>
      <c r="E454" s="5" t="s">
        <v>15</v>
      </c>
      <c r="F454" s="16">
        <f t="shared" si="6"/>
        <v>1123.5625</v>
      </c>
      <c r="G454" s="27">
        <f>VLOOKUP(A454,'[1]Для ССБЕ'!$A$18:$G$7023,7,0)</f>
        <v>898.85</v>
      </c>
    </row>
    <row r="455" spans="1:7" x14ac:dyDescent="0.25">
      <c r="A455" s="3">
        <v>10406030</v>
      </c>
      <c r="B455" s="4" t="s">
        <v>140</v>
      </c>
      <c r="C455" s="4" t="s">
        <v>32</v>
      </c>
      <c r="D455" s="5" t="s">
        <v>18</v>
      </c>
      <c r="E455" s="5" t="s">
        <v>15</v>
      </c>
      <c r="F455" s="16">
        <f t="shared" si="6"/>
        <v>1123.5625</v>
      </c>
      <c r="G455" s="27">
        <f>VLOOKUP(A455,'[1]Для ССБЕ'!$A$18:$G$7023,7,0)</f>
        <v>898.85</v>
      </c>
    </row>
    <row r="456" spans="1:7" x14ac:dyDescent="0.25">
      <c r="A456" s="3">
        <v>10406031</v>
      </c>
      <c r="B456" s="4" t="s">
        <v>140</v>
      </c>
      <c r="C456" s="4" t="s">
        <v>32</v>
      </c>
      <c r="D456" s="5" t="s">
        <v>19</v>
      </c>
      <c r="E456" s="5" t="s">
        <v>15</v>
      </c>
      <c r="F456" s="16">
        <f t="shared" si="6"/>
        <v>1191.2750000000001</v>
      </c>
      <c r="G456" s="27">
        <f>VLOOKUP(A456,'[1]Для ССБЕ'!$A$18:$G$7023,7,0)</f>
        <v>953.02</v>
      </c>
    </row>
    <row r="457" spans="1:7" x14ac:dyDescent="0.25">
      <c r="A457" s="3">
        <v>104060808</v>
      </c>
      <c r="B457" s="4" t="s">
        <v>140</v>
      </c>
      <c r="C457" s="4" t="s">
        <v>32</v>
      </c>
      <c r="D457" s="5" t="s">
        <v>20</v>
      </c>
      <c r="E457" s="5" t="s">
        <v>15</v>
      </c>
      <c r="F457" s="16">
        <f t="shared" si="6"/>
        <v>1123.5625</v>
      </c>
      <c r="G457" s="27">
        <f>VLOOKUP(A457,'[1]Для ССБЕ'!$A$18:$G$7023,7,0)</f>
        <v>898.85</v>
      </c>
    </row>
    <row r="458" spans="1:7" x14ac:dyDescent="0.25">
      <c r="A458" s="3">
        <v>10406121</v>
      </c>
      <c r="B458" s="4" t="s">
        <v>141</v>
      </c>
      <c r="C458" s="4" t="s">
        <v>32</v>
      </c>
      <c r="D458" s="5" t="s">
        <v>16</v>
      </c>
      <c r="E458" s="5" t="s">
        <v>15</v>
      </c>
      <c r="F458" s="16">
        <f t="shared" si="6"/>
        <v>838.03749999999991</v>
      </c>
      <c r="G458" s="27">
        <f>VLOOKUP(A458,'[1]Для ССБЕ'!$A$18:$G$7023,7,0)</f>
        <v>670.43</v>
      </c>
    </row>
    <row r="459" spans="1:7" x14ac:dyDescent="0.25">
      <c r="A459" s="3">
        <v>10406131</v>
      </c>
      <c r="B459" s="4" t="s">
        <v>141</v>
      </c>
      <c r="C459" s="4" t="s">
        <v>32</v>
      </c>
      <c r="D459" s="5" t="s">
        <v>19</v>
      </c>
      <c r="E459" s="5" t="s">
        <v>15</v>
      </c>
      <c r="F459" s="16">
        <f t="shared" si="6"/>
        <v>897.45</v>
      </c>
      <c r="G459" s="27">
        <f>VLOOKUP(A459,'[1]Для ССБЕ'!$A$18:$G$7023,7,0)</f>
        <v>717.96</v>
      </c>
    </row>
    <row r="460" spans="1:7" x14ac:dyDescent="0.25">
      <c r="A460" s="3">
        <v>10405800</v>
      </c>
      <c r="B460" s="4" t="s">
        <v>142</v>
      </c>
      <c r="C460" s="4" t="s">
        <v>143</v>
      </c>
      <c r="D460" s="5" t="s">
        <v>14</v>
      </c>
      <c r="E460" s="5" t="s">
        <v>15</v>
      </c>
      <c r="F460" s="16">
        <f t="shared" si="6"/>
        <v>91.337499999999991</v>
      </c>
      <c r="G460" s="27">
        <f>VLOOKUP(A460,'[1]Для ССБЕ'!$A$18:$G$7023,7,0)</f>
        <v>73.069999999999993</v>
      </c>
    </row>
    <row r="461" spans="1:7" x14ac:dyDescent="0.25">
      <c r="A461" s="3">
        <v>10405821</v>
      </c>
      <c r="B461" s="4" t="s">
        <v>142</v>
      </c>
      <c r="C461" s="4" t="s">
        <v>143</v>
      </c>
      <c r="D461" s="5" t="s">
        <v>16</v>
      </c>
      <c r="E461" s="5" t="s">
        <v>15</v>
      </c>
      <c r="F461" s="16">
        <f t="shared" si="6"/>
        <v>113.69999999999999</v>
      </c>
      <c r="G461" s="27">
        <f>VLOOKUP(A461,'[1]Для ССБЕ'!$A$18:$G$7023,7,0)</f>
        <v>90.96</v>
      </c>
    </row>
    <row r="462" spans="1:7" x14ac:dyDescent="0.25">
      <c r="A462" s="3">
        <v>10405824</v>
      </c>
      <c r="B462" s="4" t="s">
        <v>142</v>
      </c>
      <c r="C462" s="4" t="s">
        <v>143</v>
      </c>
      <c r="D462" s="5" t="s">
        <v>17</v>
      </c>
      <c r="E462" s="5" t="s">
        <v>15</v>
      </c>
      <c r="F462" s="16">
        <f t="shared" ref="F462:F525" si="7">G462*1.25</f>
        <v>113.69999999999999</v>
      </c>
      <c r="G462" s="27">
        <f>VLOOKUP(A462,'[1]Для ССБЕ'!$A$18:$G$7023,7,0)</f>
        <v>90.96</v>
      </c>
    </row>
    <row r="463" spans="1:7" x14ac:dyDescent="0.25">
      <c r="A463" s="3">
        <v>10405830</v>
      </c>
      <c r="B463" s="4" t="s">
        <v>142</v>
      </c>
      <c r="C463" s="4" t="s">
        <v>143</v>
      </c>
      <c r="D463" s="5" t="s">
        <v>18</v>
      </c>
      <c r="E463" s="5" t="s">
        <v>15</v>
      </c>
      <c r="F463" s="16">
        <f t="shared" si="7"/>
        <v>113.69999999999999</v>
      </c>
      <c r="G463" s="27">
        <f>VLOOKUP(A463,'[1]Для ССБЕ'!$A$18:$G$7023,7,0)</f>
        <v>90.96</v>
      </c>
    </row>
    <row r="464" spans="1:7" x14ac:dyDescent="0.25">
      <c r="A464" s="3">
        <v>10405831</v>
      </c>
      <c r="B464" s="4" t="s">
        <v>142</v>
      </c>
      <c r="C464" s="4" t="s">
        <v>143</v>
      </c>
      <c r="D464" s="5" t="s">
        <v>19</v>
      </c>
      <c r="E464" s="5" t="s">
        <v>15</v>
      </c>
      <c r="F464" s="16">
        <f t="shared" si="7"/>
        <v>116.8875</v>
      </c>
      <c r="G464" s="27">
        <f>VLOOKUP(A464,'[1]Для ССБЕ'!$A$18:$G$7023,7,0)</f>
        <v>93.51</v>
      </c>
    </row>
    <row r="465" spans="1:7" x14ac:dyDescent="0.25">
      <c r="A465" s="3">
        <v>104058151</v>
      </c>
      <c r="B465" s="4" t="s">
        <v>142</v>
      </c>
      <c r="C465" s="4" t="s">
        <v>143</v>
      </c>
      <c r="D465" s="5" t="s">
        <v>117</v>
      </c>
      <c r="E465" s="5" t="s">
        <v>15</v>
      </c>
      <c r="F465" s="16">
        <f t="shared" si="7"/>
        <v>130.95000000000002</v>
      </c>
      <c r="G465" s="27">
        <f>VLOOKUP(A465,'[1]Для ССБЕ'!$A$18:$G$7023,7,0)</f>
        <v>104.76</v>
      </c>
    </row>
    <row r="466" spans="1:7" x14ac:dyDescent="0.25">
      <c r="A466" s="3">
        <v>104058152</v>
      </c>
      <c r="B466" s="4" t="s">
        <v>142</v>
      </c>
      <c r="C466" s="4" t="s">
        <v>143</v>
      </c>
      <c r="D466" s="5" t="s">
        <v>118</v>
      </c>
      <c r="E466" s="5" t="s">
        <v>15</v>
      </c>
      <c r="F466" s="16">
        <f t="shared" si="7"/>
        <v>130.95000000000002</v>
      </c>
      <c r="G466" s="27">
        <f>VLOOKUP(A466,'[1]Для ССБЕ'!$A$18:$G$7023,7,0)</f>
        <v>104.76</v>
      </c>
    </row>
    <row r="467" spans="1:7" x14ac:dyDescent="0.25">
      <c r="A467" s="3">
        <v>104058153</v>
      </c>
      <c r="B467" s="4" t="s">
        <v>142</v>
      </c>
      <c r="C467" s="4" t="s">
        <v>143</v>
      </c>
      <c r="D467" s="5" t="s">
        <v>119</v>
      </c>
      <c r="E467" s="5" t="s">
        <v>15</v>
      </c>
      <c r="F467" s="16">
        <f t="shared" si="7"/>
        <v>130.95000000000002</v>
      </c>
      <c r="G467" s="27">
        <f>VLOOKUP(A467,'[1]Для ССБЕ'!$A$18:$G$7023,7,0)</f>
        <v>104.76</v>
      </c>
    </row>
    <row r="468" spans="1:7" x14ac:dyDescent="0.25">
      <c r="A468" s="3">
        <v>104058808</v>
      </c>
      <c r="B468" s="4" t="s">
        <v>142</v>
      </c>
      <c r="C468" s="4" t="s">
        <v>143</v>
      </c>
      <c r="D468" s="5" t="s">
        <v>20</v>
      </c>
      <c r="E468" s="5" t="s">
        <v>15</v>
      </c>
      <c r="F468" s="16">
        <f t="shared" si="7"/>
        <v>113.69999999999999</v>
      </c>
      <c r="G468" s="27">
        <f>VLOOKUP(A468,'[1]Для ССБЕ'!$A$18:$G$7023,7,0)</f>
        <v>90.96</v>
      </c>
    </row>
    <row r="469" spans="1:7" x14ac:dyDescent="0.25">
      <c r="A469" s="3">
        <v>10401700</v>
      </c>
      <c r="B469" s="4" t="s">
        <v>144</v>
      </c>
      <c r="C469" s="4" t="s">
        <v>143</v>
      </c>
      <c r="D469" s="5" t="s">
        <v>14</v>
      </c>
      <c r="E469" s="5" t="s">
        <v>15</v>
      </c>
      <c r="F469" s="16">
        <f t="shared" si="7"/>
        <v>93.262500000000003</v>
      </c>
      <c r="G469" s="27">
        <f>VLOOKUP(A469,'[1]Для ССБЕ'!$A$18:$G$7023,7,0)</f>
        <v>74.61</v>
      </c>
    </row>
    <row r="470" spans="1:7" x14ac:dyDescent="0.25">
      <c r="A470" s="3">
        <v>10401721</v>
      </c>
      <c r="B470" s="4" t="s">
        <v>144</v>
      </c>
      <c r="C470" s="4" t="s">
        <v>143</v>
      </c>
      <c r="D470" s="5" t="s">
        <v>16</v>
      </c>
      <c r="E470" s="5" t="s">
        <v>15</v>
      </c>
      <c r="F470" s="16">
        <f t="shared" si="7"/>
        <v>110.5</v>
      </c>
      <c r="G470" s="27">
        <f>VLOOKUP(A470,'[1]Для ССБЕ'!$A$18:$G$7023,7,0)</f>
        <v>88.4</v>
      </c>
    </row>
    <row r="471" spans="1:7" x14ac:dyDescent="0.25">
      <c r="A471" s="3">
        <v>10401724</v>
      </c>
      <c r="B471" s="4" t="s">
        <v>144</v>
      </c>
      <c r="C471" s="4" t="s">
        <v>143</v>
      </c>
      <c r="D471" s="5" t="s">
        <v>17</v>
      </c>
      <c r="E471" s="5" t="s">
        <v>15</v>
      </c>
      <c r="F471" s="16">
        <f t="shared" si="7"/>
        <v>110.5</v>
      </c>
      <c r="G471" s="27">
        <f>VLOOKUP(A471,'[1]Для ССБЕ'!$A$18:$G$7023,7,0)</f>
        <v>88.4</v>
      </c>
    </row>
    <row r="472" spans="1:7" x14ac:dyDescent="0.25">
      <c r="A472" s="3">
        <v>10401730</v>
      </c>
      <c r="B472" s="4" t="s">
        <v>144</v>
      </c>
      <c r="C472" s="4" t="s">
        <v>143</v>
      </c>
      <c r="D472" s="5" t="s">
        <v>18</v>
      </c>
      <c r="E472" s="5" t="s">
        <v>15</v>
      </c>
      <c r="F472" s="16">
        <f t="shared" si="7"/>
        <v>110.5</v>
      </c>
      <c r="G472" s="27">
        <f>VLOOKUP(A472,'[1]Для ССБЕ'!$A$18:$G$7023,7,0)</f>
        <v>88.4</v>
      </c>
    </row>
    <row r="473" spans="1:7" x14ac:dyDescent="0.25">
      <c r="A473" s="3">
        <v>10401731</v>
      </c>
      <c r="B473" s="4" t="s">
        <v>144</v>
      </c>
      <c r="C473" s="4" t="s">
        <v>143</v>
      </c>
      <c r="D473" s="5" t="s">
        <v>19</v>
      </c>
      <c r="E473" s="5" t="s">
        <v>15</v>
      </c>
      <c r="F473" s="16">
        <f t="shared" si="7"/>
        <v>116.8875</v>
      </c>
      <c r="G473" s="27">
        <f>VLOOKUP(A473,'[1]Для ССБЕ'!$A$18:$G$7023,7,0)</f>
        <v>93.51</v>
      </c>
    </row>
    <row r="474" spans="1:7" x14ac:dyDescent="0.25">
      <c r="A474" s="3">
        <v>104017151</v>
      </c>
      <c r="B474" s="4" t="s">
        <v>144</v>
      </c>
      <c r="C474" s="4" t="s">
        <v>143</v>
      </c>
      <c r="D474" s="5" t="s">
        <v>117</v>
      </c>
      <c r="E474" s="5" t="s">
        <v>15</v>
      </c>
      <c r="F474" s="16">
        <f t="shared" si="7"/>
        <v>130.29999999999998</v>
      </c>
      <c r="G474" s="27">
        <f>VLOOKUP(A474,'[1]Для ССБЕ'!$A$18:$G$7023,7,0)</f>
        <v>104.24</v>
      </c>
    </row>
    <row r="475" spans="1:7" x14ac:dyDescent="0.25">
      <c r="A475" s="3">
        <v>104017152</v>
      </c>
      <c r="B475" s="4" t="s">
        <v>144</v>
      </c>
      <c r="C475" s="4" t="s">
        <v>143</v>
      </c>
      <c r="D475" s="5" t="s">
        <v>118</v>
      </c>
      <c r="E475" s="5" t="s">
        <v>15</v>
      </c>
      <c r="F475" s="16">
        <f t="shared" si="7"/>
        <v>130.29999999999998</v>
      </c>
      <c r="G475" s="27">
        <f>VLOOKUP(A475,'[1]Для ССБЕ'!$A$18:$G$7023,7,0)</f>
        <v>104.24</v>
      </c>
    </row>
    <row r="476" spans="1:7" x14ac:dyDescent="0.25">
      <c r="A476" s="3">
        <v>104017153</v>
      </c>
      <c r="B476" s="4" t="s">
        <v>144</v>
      </c>
      <c r="C476" s="4" t="s">
        <v>143</v>
      </c>
      <c r="D476" s="5" t="s">
        <v>119</v>
      </c>
      <c r="E476" s="5" t="s">
        <v>15</v>
      </c>
      <c r="F476" s="16">
        <f t="shared" si="7"/>
        <v>130.29999999999998</v>
      </c>
      <c r="G476" s="27">
        <f>VLOOKUP(A476,'[1]Для ССБЕ'!$A$18:$G$7023,7,0)</f>
        <v>104.24</v>
      </c>
    </row>
    <row r="477" spans="1:7" x14ac:dyDescent="0.25">
      <c r="A477" s="3">
        <v>104017808</v>
      </c>
      <c r="B477" s="4" t="s">
        <v>144</v>
      </c>
      <c r="C477" s="4" t="s">
        <v>143</v>
      </c>
      <c r="D477" s="5" t="s">
        <v>20</v>
      </c>
      <c r="E477" s="5" t="s">
        <v>15</v>
      </c>
      <c r="F477" s="16">
        <f t="shared" si="7"/>
        <v>110.5</v>
      </c>
      <c r="G477" s="27">
        <f>VLOOKUP(A477,'[1]Для ССБЕ'!$A$18:$G$7023,7,0)</f>
        <v>88.4</v>
      </c>
    </row>
    <row r="478" spans="1:7" x14ac:dyDescent="0.25">
      <c r="A478" s="3">
        <v>10401800</v>
      </c>
      <c r="B478" s="4" t="s">
        <v>145</v>
      </c>
      <c r="C478" s="4" t="s">
        <v>143</v>
      </c>
      <c r="D478" s="5" t="s">
        <v>14</v>
      </c>
      <c r="E478" s="5" t="s">
        <v>15</v>
      </c>
      <c r="F478" s="16">
        <f t="shared" si="7"/>
        <v>108.58750000000001</v>
      </c>
      <c r="G478" s="27">
        <f>VLOOKUP(A478,'[1]Для ССБЕ'!$A$18:$G$7023,7,0)</f>
        <v>86.87</v>
      </c>
    </row>
    <row r="479" spans="1:7" x14ac:dyDescent="0.25">
      <c r="A479" s="3">
        <v>10401821</v>
      </c>
      <c r="B479" s="4" t="s">
        <v>145</v>
      </c>
      <c r="C479" s="4" t="s">
        <v>143</v>
      </c>
      <c r="D479" s="5" t="s">
        <v>16</v>
      </c>
      <c r="E479" s="5" t="s">
        <v>15</v>
      </c>
      <c r="F479" s="16">
        <f t="shared" si="7"/>
        <v>130.95000000000002</v>
      </c>
      <c r="G479" s="27">
        <f>VLOOKUP(A479,'[1]Для ССБЕ'!$A$18:$G$7023,7,0)</f>
        <v>104.76</v>
      </c>
    </row>
    <row r="480" spans="1:7" x14ac:dyDescent="0.25">
      <c r="A480" s="3">
        <v>10401824</v>
      </c>
      <c r="B480" s="4" t="s">
        <v>145</v>
      </c>
      <c r="C480" s="4" t="s">
        <v>143</v>
      </c>
      <c r="D480" s="5" t="s">
        <v>17</v>
      </c>
      <c r="E480" s="5" t="s">
        <v>15</v>
      </c>
      <c r="F480" s="16">
        <f t="shared" si="7"/>
        <v>130.95000000000002</v>
      </c>
      <c r="G480" s="27">
        <f>VLOOKUP(A480,'[1]Для ССБЕ'!$A$18:$G$7023,7,0)</f>
        <v>104.76</v>
      </c>
    </row>
    <row r="481" spans="1:7" x14ac:dyDescent="0.25">
      <c r="A481" s="3">
        <v>10401830</v>
      </c>
      <c r="B481" s="4" t="s">
        <v>145</v>
      </c>
      <c r="C481" s="4" t="s">
        <v>143</v>
      </c>
      <c r="D481" s="5" t="s">
        <v>18</v>
      </c>
      <c r="E481" s="5" t="s">
        <v>15</v>
      </c>
      <c r="F481" s="16">
        <f t="shared" si="7"/>
        <v>130.95000000000002</v>
      </c>
      <c r="G481" s="27">
        <f>VLOOKUP(A481,'[1]Для ССБЕ'!$A$18:$G$7023,7,0)</f>
        <v>104.76</v>
      </c>
    </row>
    <row r="482" spans="1:7" x14ac:dyDescent="0.25">
      <c r="A482" s="3">
        <v>10401831</v>
      </c>
      <c r="B482" s="4" t="s">
        <v>145</v>
      </c>
      <c r="C482" s="4" t="s">
        <v>143</v>
      </c>
      <c r="D482" s="5" t="s">
        <v>19</v>
      </c>
      <c r="E482" s="5" t="s">
        <v>15</v>
      </c>
      <c r="F482" s="16">
        <f t="shared" si="7"/>
        <v>137.97499999999999</v>
      </c>
      <c r="G482" s="27">
        <f>VLOOKUP(A482,'[1]Для ССБЕ'!$A$18:$G$7023,7,0)</f>
        <v>110.38</v>
      </c>
    </row>
    <row r="483" spans="1:7" x14ac:dyDescent="0.25">
      <c r="A483" s="3">
        <v>104018151</v>
      </c>
      <c r="B483" s="4" t="s">
        <v>145</v>
      </c>
      <c r="C483" s="4" t="s">
        <v>143</v>
      </c>
      <c r="D483" s="5" t="s">
        <v>117</v>
      </c>
      <c r="E483" s="5" t="s">
        <v>15</v>
      </c>
      <c r="F483" s="16">
        <f t="shared" si="7"/>
        <v>152.02500000000001</v>
      </c>
      <c r="G483" s="27">
        <f>VLOOKUP(A483,'[1]Для ССБЕ'!$A$18:$G$7023,7,0)</f>
        <v>121.62</v>
      </c>
    </row>
    <row r="484" spans="1:7" x14ac:dyDescent="0.25">
      <c r="A484" s="3">
        <v>104018152</v>
      </c>
      <c r="B484" s="4" t="s">
        <v>145</v>
      </c>
      <c r="C484" s="4" t="s">
        <v>143</v>
      </c>
      <c r="D484" s="5" t="s">
        <v>118</v>
      </c>
      <c r="E484" s="5" t="s">
        <v>15</v>
      </c>
      <c r="F484" s="16">
        <f t="shared" si="7"/>
        <v>152.02500000000001</v>
      </c>
      <c r="G484" s="27">
        <f>VLOOKUP(A484,'[1]Для ССБЕ'!$A$18:$G$7023,7,0)</f>
        <v>121.62</v>
      </c>
    </row>
    <row r="485" spans="1:7" x14ac:dyDescent="0.25">
      <c r="A485" s="3">
        <v>104018153</v>
      </c>
      <c r="B485" s="4" t="s">
        <v>145</v>
      </c>
      <c r="C485" s="4" t="s">
        <v>143</v>
      </c>
      <c r="D485" s="5" t="s">
        <v>119</v>
      </c>
      <c r="E485" s="5" t="s">
        <v>15</v>
      </c>
      <c r="F485" s="16">
        <f t="shared" si="7"/>
        <v>152.02500000000001</v>
      </c>
      <c r="G485" s="27">
        <f>VLOOKUP(A485,'[1]Для ССБЕ'!$A$18:$G$7023,7,0)</f>
        <v>121.62</v>
      </c>
    </row>
    <row r="486" spans="1:7" x14ac:dyDescent="0.25">
      <c r="A486" s="3">
        <v>104018808</v>
      </c>
      <c r="B486" s="4" t="s">
        <v>145</v>
      </c>
      <c r="C486" s="4" t="s">
        <v>143</v>
      </c>
      <c r="D486" s="5" t="s">
        <v>20</v>
      </c>
      <c r="E486" s="5" t="s">
        <v>15</v>
      </c>
      <c r="F486" s="16">
        <f t="shared" si="7"/>
        <v>130.95000000000002</v>
      </c>
      <c r="G486" s="27">
        <f>VLOOKUP(A486,'[1]Для ССБЕ'!$A$18:$G$7023,7,0)</f>
        <v>104.76</v>
      </c>
    </row>
    <row r="487" spans="1:7" x14ac:dyDescent="0.25">
      <c r="A487" s="3">
        <v>10401900</v>
      </c>
      <c r="B487" s="4" t="s">
        <v>146</v>
      </c>
      <c r="C487" s="4" t="s">
        <v>143</v>
      </c>
      <c r="D487" s="5" t="s">
        <v>14</v>
      </c>
      <c r="E487" s="5" t="s">
        <v>15</v>
      </c>
      <c r="F487" s="16">
        <f t="shared" si="7"/>
        <v>108.58750000000001</v>
      </c>
      <c r="G487" s="27">
        <f>VLOOKUP(A487,'[1]Для ССБЕ'!$A$18:$G$7023,7,0)</f>
        <v>86.87</v>
      </c>
    </row>
    <row r="488" spans="1:7" x14ac:dyDescent="0.25">
      <c r="A488" s="3">
        <v>10401921</v>
      </c>
      <c r="B488" s="4" t="s">
        <v>146</v>
      </c>
      <c r="C488" s="4" t="s">
        <v>143</v>
      </c>
      <c r="D488" s="5" t="s">
        <v>16</v>
      </c>
      <c r="E488" s="5" t="s">
        <v>15</v>
      </c>
      <c r="F488" s="16">
        <f t="shared" si="7"/>
        <v>133.5</v>
      </c>
      <c r="G488" s="27">
        <f>VLOOKUP(A488,'[1]Для ССБЕ'!$A$18:$G$7023,7,0)</f>
        <v>106.8</v>
      </c>
    </row>
    <row r="489" spans="1:7" x14ac:dyDescent="0.25">
      <c r="A489" s="3">
        <v>10401924</v>
      </c>
      <c r="B489" s="4" t="s">
        <v>146</v>
      </c>
      <c r="C489" s="4" t="s">
        <v>143</v>
      </c>
      <c r="D489" s="5" t="s">
        <v>17</v>
      </c>
      <c r="E489" s="5" t="s">
        <v>15</v>
      </c>
      <c r="F489" s="16">
        <f t="shared" si="7"/>
        <v>133.5</v>
      </c>
      <c r="G489" s="27">
        <f>VLOOKUP(A489,'[1]Для ССБЕ'!$A$18:$G$7023,7,0)</f>
        <v>106.8</v>
      </c>
    </row>
    <row r="490" spans="1:7" x14ac:dyDescent="0.25">
      <c r="A490" s="3">
        <v>10401930</v>
      </c>
      <c r="B490" s="4" t="s">
        <v>146</v>
      </c>
      <c r="C490" s="4" t="s">
        <v>143</v>
      </c>
      <c r="D490" s="5" t="s">
        <v>18</v>
      </c>
      <c r="E490" s="5" t="s">
        <v>15</v>
      </c>
      <c r="F490" s="16">
        <f t="shared" si="7"/>
        <v>133.5</v>
      </c>
      <c r="G490" s="27">
        <f>VLOOKUP(A490,'[1]Для ССБЕ'!$A$18:$G$7023,7,0)</f>
        <v>106.8</v>
      </c>
    </row>
    <row r="491" spans="1:7" x14ac:dyDescent="0.25">
      <c r="A491" s="3">
        <v>10401931</v>
      </c>
      <c r="B491" s="4" t="s">
        <v>146</v>
      </c>
      <c r="C491" s="4" t="s">
        <v>143</v>
      </c>
      <c r="D491" s="5" t="s">
        <v>19</v>
      </c>
      <c r="E491" s="5" t="s">
        <v>15</v>
      </c>
      <c r="F491" s="16">
        <f t="shared" si="7"/>
        <v>139.25</v>
      </c>
      <c r="G491" s="27">
        <f>VLOOKUP(A491,'[1]Для ССБЕ'!$A$18:$G$7023,7,0)</f>
        <v>111.4</v>
      </c>
    </row>
    <row r="492" spans="1:7" x14ac:dyDescent="0.25">
      <c r="A492" s="3">
        <v>104019151</v>
      </c>
      <c r="B492" s="4" t="s">
        <v>146</v>
      </c>
      <c r="C492" s="4" t="s">
        <v>143</v>
      </c>
      <c r="D492" s="5" t="s">
        <v>117</v>
      </c>
      <c r="E492" s="5" t="s">
        <v>15</v>
      </c>
      <c r="F492" s="16">
        <f t="shared" si="7"/>
        <v>154.57499999999999</v>
      </c>
      <c r="G492" s="27">
        <f>VLOOKUP(A492,'[1]Для ССБЕ'!$A$18:$G$7023,7,0)</f>
        <v>123.66</v>
      </c>
    </row>
    <row r="493" spans="1:7" x14ac:dyDescent="0.25">
      <c r="A493" s="3">
        <v>104019152</v>
      </c>
      <c r="B493" s="4" t="s">
        <v>146</v>
      </c>
      <c r="C493" s="4" t="s">
        <v>143</v>
      </c>
      <c r="D493" s="5" t="s">
        <v>118</v>
      </c>
      <c r="E493" s="5" t="s">
        <v>15</v>
      </c>
      <c r="F493" s="16">
        <f t="shared" si="7"/>
        <v>154.57499999999999</v>
      </c>
      <c r="G493" s="27">
        <f>VLOOKUP(A493,'[1]Для ССБЕ'!$A$18:$G$7023,7,0)</f>
        <v>123.66</v>
      </c>
    </row>
    <row r="494" spans="1:7" x14ac:dyDescent="0.25">
      <c r="A494" s="3">
        <v>104019153</v>
      </c>
      <c r="B494" s="4" t="s">
        <v>146</v>
      </c>
      <c r="C494" s="4" t="s">
        <v>143</v>
      </c>
      <c r="D494" s="5" t="s">
        <v>119</v>
      </c>
      <c r="E494" s="5" t="s">
        <v>15</v>
      </c>
      <c r="F494" s="16">
        <f t="shared" si="7"/>
        <v>154.57499999999999</v>
      </c>
      <c r="G494" s="27">
        <f>VLOOKUP(A494,'[1]Для ССБЕ'!$A$18:$G$7023,7,0)</f>
        <v>123.66</v>
      </c>
    </row>
    <row r="495" spans="1:7" x14ac:dyDescent="0.25">
      <c r="A495" s="3">
        <v>104019808</v>
      </c>
      <c r="B495" s="4" t="s">
        <v>146</v>
      </c>
      <c r="C495" s="4" t="s">
        <v>143</v>
      </c>
      <c r="D495" s="5" t="s">
        <v>20</v>
      </c>
      <c r="E495" s="5" t="s">
        <v>15</v>
      </c>
      <c r="F495" s="16">
        <f t="shared" si="7"/>
        <v>133.5</v>
      </c>
      <c r="G495" s="27">
        <f>VLOOKUP(A495,'[1]Для ССБЕ'!$A$18:$G$7023,7,0)</f>
        <v>106.8</v>
      </c>
    </row>
    <row r="496" spans="1:7" x14ac:dyDescent="0.25">
      <c r="A496" s="3">
        <v>10405400</v>
      </c>
      <c r="B496" s="4" t="s">
        <v>147</v>
      </c>
      <c r="C496" s="4" t="s">
        <v>143</v>
      </c>
      <c r="D496" s="5" t="s">
        <v>14</v>
      </c>
      <c r="E496" s="5" t="s">
        <v>15</v>
      </c>
      <c r="F496" s="16">
        <f t="shared" si="7"/>
        <v>118.17500000000001</v>
      </c>
      <c r="G496" s="27">
        <f>VLOOKUP(A496,'[1]Для ССБЕ'!$A$18:$G$7023,7,0)</f>
        <v>94.54</v>
      </c>
    </row>
    <row r="497" spans="1:7" x14ac:dyDescent="0.25">
      <c r="A497" s="3">
        <v>10405421</v>
      </c>
      <c r="B497" s="4" t="s">
        <v>147</v>
      </c>
      <c r="C497" s="4" t="s">
        <v>143</v>
      </c>
      <c r="D497" s="5" t="s">
        <v>16</v>
      </c>
      <c r="E497" s="5" t="s">
        <v>15</v>
      </c>
      <c r="F497" s="16">
        <f t="shared" si="7"/>
        <v>146.27500000000001</v>
      </c>
      <c r="G497" s="27">
        <f>VLOOKUP(A497,'[1]Для ССБЕ'!$A$18:$G$7023,7,0)</f>
        <v>117.02</v>
      </c>
    </row>
    <row r="498" spans="1:7" x14ac:dyDescent="0.25">
      <c r="A498" s="3">
        <v>10405424</v>
      </c>
      <c r="B498" s="4" t="s">
        <v>147</v>
      </c>
      <c r="C498" s="4" t="s">
        <v>143</v>
      </c>
      <c r="D498" s="5" t="s">
        <v>17</v>
      </c>
      <c r="E498" s="5" t="s">
        <v>15</v>
      </c>
      <c r="F498" s="16">
        <f t="shared" si="7"/>
        <v>146.27500000000001</v>
      </c>
      <c r="G498" s="27">
        <f>VLOOKUP(A498,'[1]Для ССБЕ'!$A$18:$G$7023,7,0)</f>
        <v>117.02</v>
      </c>
    </row>
    <row r="499" spans="1:7" x14ac:dyDescent="0.25">
      <c r="A499" s="3">
        <v>10405430</v>
      </c>
      <c r="B499" s="4" t="s">
        <v>147</v>
      </c>
      <c r="C499" s="4" t="s">
        <v>143</v>
      </c>
      <c r="D499" s="5" t="s">
        <v>18</v>
      </c>
      <c r="E499" s="5" t="s">
        <v>15</v>
      </c>
      <c r="F499" s="16">
        <f t="shared" si="7"/>
        <v>146.27500000000001</v>
      </c>
      <c r="G499" s="27">
        <f>VLOOKUP(A499,'[1]Для ССБЕ'!$A$18:$G$7023,7,0)</f>
        <v>117.02</v>
      </c>
    </row>
    <row r="500" spans="1:7" x14ac:dyDescent="0.25">
      <c r="A500" s="3">
        <v>10405431</v>
      </c>
      <c r="B500" s="4" t="s">
        <v>147</v>
      </c>
      <c r="C500" s="4" t="s">
        <v>143</v>
      </c>
      <c r="D500" s="5" t="s">
        <v>19</v>
      </c>
      <c r="E500" s="5" t="s">
        <v>15</v>
      </c>
      <c r="F500" s="16">
        <f t="shared" si="7"/>
        <v>154.57499999999999</v>
      </c>
      <c r="G500" s="27">
        <f>VLOOKUP(A500,'[1]Для ССБЕ'!$A$18:$G$7023,7,0)</f>
        <v>123.66</v>
      </c>
    </row>
    <row r="501" spans="1:7" x14ac:dyDescent="0.25">
      <c r="A501" s="3">
        <v>104054151</v>
      </c>
      <c r="B501" s="4" t="s">
        <v>147</v>
      </c>
      <c r="C501" s="4" t="s">
        <v>143</v>
      </c>
      <c r="D501" s="5" t="s">
        <v>117</v>
      </c>
      <c r="E501" s="5" t="s">
        <v>15</v>
      </c>
      <c r="F501" s="16">
        <f t="shared" si="7"/>
        <v>168.625</v>
      </c>
      <c r="G501" s="27">
        <f>VLOOKUP(A501,'[1]Для ССБЕ'!$A$18:$G$7023,7,0)</f>
        <v>134.9</v>
      </c>
    </row>
    <row r="502" spans="1:7" x14ac:dyDescent="0.25">
      <c r="A502" s="3">
        <v>104054152</v>
      </c>
      <c r="B502" s="4" t="s">
        <v>147</v>
      </c>
      <c r="C502" s="4" t="s">
        <v>143</v>
      </c>
      <c r="D502" s="5" t="s">
        <v>118</v>
      </c>
      <c r="E502" s="5" t="s">
        <v>15</v>
      </c>
      <c r="F502" s="16">
        <f t="shared" si="7"/>
        <v>168.625</v>
      </c>
      <c r="G502" s="27">
        <f>VLOOKUP(A502,'[1]Для ССБЕ'!$A$18:$G$7023,7,0)</f>
        <v>134.9</v>
      </c>
    </row>
    <row r="503" spans="1:7" x14ac:dyDescent="0.25">
      <c r="A503" s="3">
        <v>104054153</v>
      </c>
      <c r="B503" s="4" t="s">
        <v>147</v>
      </c>
      <c r="C503" s="4" t="s">
        <v>143</v>
      </c>
      <c r="D503" s="5" t="s">
        <v>119</v>
      </c>
      <c r="E503" s="5" t="s">
        <v>15</v>
      </c>
      <c r="F503" s="16">
        <f t="shared" si="7"/>
        <v>168.625</v>
      </c>
      <c r="G503" s="27">
        <f>VLOOKUP(A503,'[1]Для ССБЕ'!$A$18:$G$7023,7,0)</f>
        <v>134.9</v>
      </c>
    </row>
    <row r="504" spans="1:7" x14ac:dyDescent="0.25">
      <c r="A504" s="3">
        <v>104054808</v>
      </c>
      <c r="B504" s="4" t="s">
        <v>147</v>
      </c>
      <c r="C504" s="4" t="s">
        <v>143</v>
      </c>
      <c r="D504" s="5" t="s">
        <v>20</v>
      </c>
      <c r="E504" s="5" t="s">
        <v>15</v>
      </c>
      <c r="F504" s="16">
        <f t="shared" si="7"/>
        <v>146.27500000000001</v>
      </c>
      <c r="G504" s="27">
        <f>VLOOKUP(A504,'[1]Для ССБЕ'!$A$18:$G$7023,7,0)</f>
        <v>117.02</v>
      </c>
    </row>
    <row r="505" spans="1:7" x14ac:dyDescent="0.25">
      <c r="A505" s="3">
        <v>10402000</v>
      </c>
      <c r="B505" s="4" t="s">
        <v>148</v>
      </c>
      <c r="C505" s="4" t="s">
        <v>143</v>
      </c>
      <c r="D505" s="5" t="s">
        <v>14</v>
      </c>
      <c r="E505" s="5" t="s">
        <v>15</v>
      </c>
      <c r="F505" s="16">
        <f t="shared" si="7"/>
        <v>130.95000000000002</v>
      </c>
      <c r="G505" s="27">
        <f>VLOOKUP(A505,'[1]Для ССБЕ'!$A$18:$G$7023,7,0)</f>
        <v>104.76</v>
      </c>
    </row>
    <row r="506" spans="1:7" x14ac:dyDescent="0.25">
      <c r="A506" s="3">
        <v>10402021</v>
      </c>
      <c r="B506" s="4" t="s">
        <v>148</v>
      </c>
      <c r="C506" s="4" t="s">
        <v>143</v>
      </c>
      <c r="D506" s="5" t="s">
        <v>16</v>
      </c>
      <c r="E506" s="5" t="s">
        <v>15</v>
      </c>
      <c r="F506" s="16">
        <f t="shared" si="7"/>
        <v>158.41249999999999</v>
      </c>
      <c r="G506" s="27">
        <f>VLOOKUP(A506,'[1]Для ССБЕ'!$A$18:$G$7023,7,0)</f>
        <v>126.73</v>
      </c>
    </row>
    <row r="507" spans="1:7" x14ac:dyDescent="0.25">
      <c r="A507" s="3">
        <v>10402024</v>
      </c>
      <c r="B507" s="4" t="s">
        <v>148</v>
      </c>
      <c r="C507" s="4" t="s">
        <v>143</v>
      </c>
      <c r="D507" s="5" t="s">
        <v>17</v>
      </c>
      <c r="E507" s="5" t="s">
        <v>15</v>
      </c>
      <c r="F507" s="16">
        <f t="shared" si="7"/>
        <v>158.41249999999999</v>
      </c>
      <c r="G507" s="27">
        <f>VLOOKUP(A507,'[1]Для ССБЕ'!$A$18:$G$7023,7,0)</f>
        <v>126.73</v>
      </c>
    </row>
    <row r="508" spans="1:7" x14ac:dyDescent="0.25">
      <c r="A508" s="3">
        <v>10402030</v>
      </c>
      <c r="B508" s="4" t="s">
        <v>148</v>
      </c>
      <c r="C508" s="4" t="s">
        <v>143</v>
      </c>
      <c r="D508" s="5" t="s">
        <v>18</v>
      </c>
      <c r="E508" s="5" t="s">
        <v>15</v>
      </c>
      <c r="F508" s="16">
        <f t="shared" si="7"/>
        <v>158.41249999999999</v>
      </c>
      <c r="G508" s="27">
        <f>VLOOKUP(A508,'[1]Для ССБЕ'!$A$18:$G$7023,7,0)</f>
        <v>126.73</v>
      </c>
    </row>
    <row r="509" spans="1:7" x14ac:dyDescent="0.25">
      <c r="A509" s="3">
        <v>10402031</v>
      </c>
      <c r="B509" s="4" t="s">
        <v>148</v>
      </c>
      <c r="C509" s="4" t="s">
        <v>143</v>
      </c>
      <c r="D509" s="5" t="s">
        <v>19</v>
      </c>
      <c r="E509" s="5" t="s">
        <v>15</v>
      </c>
      <c r="F509" s="16">
        <f t="shared" si="7"/>
        <v>166.07500000000002</v>
      </c>
      <c r="G509" s="27">
        <f>VLOOKUP(A509,'[1]Для ССБЕ'!$A$18:$G$7023,7,0)</f>
        <v>132.86000000000001</v>
      </c>
    </row>
    <row r="510" spans="1:7" x14ac:dyDescent="0.25">
      <c r="A510" s="3">
        <v>104020151</v>
      </c>
      <c r="B510" s="4" t="s">
        <v>148</v>
      </c>
      <c r="C510" s="4" t="s">
        <v>143</v>
      </c>
      <c r="D510" s="5" t="s">
        <v>117</v>
      </c>
      <c r="E510" s="5" t="s">
        <v>15</v>
      </c>
      <c r="F510" s="16">
        <f t="shared" si="7"/>
        <v>183.96249999999998</v>
      </c>
      <c r="G510" s="27">
        <f>VLOOKUP(A510,'[1]Для ССБЕ'!$A$18:$G$7023,7,0)</f>
        <v>147.16999999999999</v>
      </c>
    </row>
    <row r="511" spans="1:7" x14ac:dyDescent="0.25">
      <c r="A511" s="3">
        <v>104020152</v>
      </c>
      <c r="B511" s="4" t="s">
        <v>148</v>
      </c>
      <c r="C511" s="4" t="s">
        <v>143</v>
      </c>
      <c r="D511" s="5" t="s">
        <v>118</v>
      </c>
      <c r="E511" s="5" t="s">
        <v>15</v>
      </c>
      <c r="F511" s="16">
        <f t="shared" si="7"/>
        <v>183.96249999999998</v>
      </c>
      <c r="G511" s="27">
        <f>VLOOKUP(A511,'[1]Для ССБЕ'!$A$18:$G$7023,7,0)</f>
        <v>147.16999999999999</v>
      </c>
    </row>
    <row r="512" spans="1:7" x14ac:dyDescent="0.25">
      <c r="A512" s="3">
        <v>104020153</v>
      </c>
      <c r="B512" s="4" t="s">
        <v>148</v>
      </c>
      <c r="C512" s="4" t="s">
        <v>143</v>
      </c>
      <c r="D512" s="5" t="s">
        <v>119</v>
      </c>
      <c r="E512" s="5" t="s">
        <v>15</v>
      </c>
      <c r="F512" s="16">
        <f t="shared" si="7"/>
        <v>183.96249999999998</v>
      </c>
      <c r="G512" s="27">
        <f>VLOOKUP(A512,'[1]Для ССБЕ'!$A$18:$G$7023,7,0)</f>
        <v>147.16999999999999</v>
      </c>
    </row>
    <row r="513" spans="1:7" x14ac:dyDescent="0.25">
      <c r="A513" s="3">
        <v>104020808</v>
      </c>
      <c r="B513" s="4" t="s">
        <v>148</v>
      </c>
      <c r="C513" s="4" t="s">
        <v>143</v>
      </c>
      <c r="D513" s="5" t="s">
        <v>20</v>
      </c>
      <c r="E513" s="5" t="s">
        <v>15</v>
      </c>
      <c r="F513" s="16">
        <f t="shared" si="7"/>
        <v>158.41249999999999</v>
      </c>
      <c r="G513" s="27">
        <f>VLOOKUP(A513,'[1]Для ССБЕ'!$A$18:$G$7023,7,0)</f>
        <v>126.73</v>
      </c>
    </row>
    <row r="514" spans="1:7" x14ac:dyDescent="0.25">
      <c r="A514" s="3">
        <v>10402100</v>
      </c>
      <c r="B514" s="4" t="s">
        <v>149</v>
      </c>
      <c r="C514" s="4" t="s">
        <v>143</v>
      </c>
      <c r="D514" s="5" t="s">
        <v>14</v>
      </c>
      <c r="E514" s="5" t="s">
        <v>15</v>
      </c>
      <c r="F514" s="16">
        <f t="shared" si="7"/>
        <v>137.97499999999999</v>
      </c>
      <c r="G514" s="27">
        <f>VLOOKUP(A514,'[1]Для ССБЕ'!$A$18:$G$7023,7,0)</f>
        <v>110.38</v>
      </c>
    </row>
    <row r="515" spans="1:7" x14ac:dyDescent="0.25">
      <c r="A515" s="3">
        <v>10402121</v>
      </c>
      <c r="B515" s="4" t="s">
        <v>149</v>
      </c>
      <c r="C515" s="4" t="s">
        <v>143</v>
      </c>
      <c r="D515" s="5" t="s">
        <v>16</v>
      </c>
      <c r="E515" s="5" t="s">
        <v>15</v>
      </c>
      <c r="F515" s="16">
        <f t="shared" si="7"/>
        <v>164.8</v>
      </c>
      <c r="G515" s="27">
        <f>VLOOKUP(A515,'[1]Для ССБЕ'!$A$18:$G$7023,7,0)</f>
        <v>131.84</v>
      </c>
    </row>
    <row r="516" spans="1:7" x14ac:dyDescent="0.25">
      <c r="A516" s="3">
        <v>10402124</v>
      </c>
      <c r="B516" s="4" t="s">
        <v>149</v>
      </c>
      <c r="C516" s="4" t="s">
        <v>143</v>
      </c>
      <c r="D516" s="5" t="s">
        <v>17</v>
      </c>
      <c r="E516" s="5" t="s">
        <v>15</v>
      </c>
      <c r="F516" s="16">
        <f t="shared" si="7"/>
        <v>164.8</v>
      </c>
      <c r="G516" s="27">
        <f>VLOOKUP(A516,'[1]Для ССБЕ'!$A$18:$G$7023,7,0)</f>
        <v>131.84</v>
      </c>
    </row>
    <row r="517" spans="1:7" x14ac:dyDescent="0.25">
      <c r="A517" s="3">
        <v>10402130</v>
      </c>
      <c r="B517" s="4" t="s">
        <v>149</v>
      </c>
      <c r="C517" s="4" t="s">
        <v>143</v>
      </c>
      <c r="D517" s="5" t="s">
        <v>18</v>
      </c>
      <c r="E517" s="5" t="s">
        <v>15</v>
      </c>
      <c r="F517" s="16">
        <f t="shared" si="7"/>
        <v>164.8</v>
      </c>
      <c r="G517" s="27">
        <f>VLOOKUP(A517,'[1]Для ССБЕ'!$A$18:$G$7023,7,0)</f>
        <v>131.84</v>
      </c>
    </row>
    <row r="518" spans="1:7" x14ac:dyDescent="0.25">
      <c r="A518" s="3">
        <v>10402131</v>
      </c>
      <c r="B518" s="4" t="s">
        <v>149</v>
      </c>
      <c r="C518" s="4" t="s">
        <v>143</v>
      </c>
      <c r="D518" s="5" t="s">
        <v>19</v>
      </c>
      <c r="E518" s="5" t="s">
        <v>15</v>
      </c>
      <c r="F518" s="16">
        <f t="shared" si="7"/>
        <v>172.46250000000001</v>
      </c>
      <c r="G518" s="27">
        <f>VLOOKUP(A518,'[1]Для ССБЕ'!$A$18:$G$7023,7,0)</f>
        <v>137.97</v>
      </c>
    </row>
    <row r="519" spans="1:7" x14ac:dyDescent="0.25">
      <c r="A519" s="3">
        <v>104021151</v>
      </c>
      <c r="B519" s="4" t="s">
        <v>149</v>
      </c>
      <c r="C519" s="4" t="s">
        <v>143</v>
      </c>
      <c r="D519" s="5" t="s">
        <v>117</v>
      </c>
      <c r="E519" s="5" t="s">
        <v>15</v>
      </c>
      <c r="F519" s="16">
        <f t="shared" si="7"/>
        <v>188.4375</v>
      </c>
      <c r="G519" s="27">
        <f>VLOOKUP(A519,'[1]Для ССБЕ'!$A$18:$G$7023,7,0)</f>
        <v>150.75</v>
      </c>
    </row>
    <row r="520" spans="1:7" x14ac:dyDescent="0.25">
      <c r="A520" s="3">
        <v>104021152</v>
      </c>
      <c r="B520" s="4" t="s">
        <v>149</v>
      </c>
      <c r="C520" s="4" t="s">
        <v>143</v>
      </c>
      <c r="D520" s="5" t="s">
        <v>118</v>
      </c>
      <c r="E520" s="5" t="s">
        <v>15</v>
      </c>
      <c r="F520" s="16">
        <f t="shared" si="7"/>
        <v>188.4375</v>
      </c>
      <c r="G520" s="27">
        <f>VLOOKUP(A520,'[1]Для ССБЕ'!$A$18:$G$7023,7,0)</f>
        <v>150.75</v>
      </c>
    </row>
    <row r="521" spans="1:7" x14ac:dyDescent="0.25">
      <c r="A521" s="3">
        <v>104021153</v>
      </c>
      <c r="B521" s="4" t="s">
        <v>149</v>
      </c>
      <c r="C521" s="4" t="s">
        <v>143</v>
      </c>
      <c r="D521" s="5" t="s">
        <v>119</v>
      </c>
      <c r="E521" s="5" t="s">
        <v>15</v>
      </c>
      <c r="F521" s="16">
        <f t="shared" si="7"/>
        <v>188.4375</v>
      </c>
      <c r="G521" s="27">
        <f>VLOOKUP(A521,'[1]Для ССБЕ'!$A$18:$G$7023,7,0)</f>
        <v>150.75</v>
      </c>
    </row>
    <row r="522" spans="1:7" x14ac:dyDescent="0.25">
      <c r="A522" s="3">
        <v>104021808</v>
      </c>
      <c r="B522" s="4" t="s">
        <v>149</v>
      </c>
      <c r="C522" s="4" t="s">
        <v>143</v>
      </c>
      <c r="D522" s="5" t="s">
        <v>20</v>
      </c>
      <c r="E522" s="5" t="s">
        <v>15</v>
      </c>
      <c r="F522" s="16">
        <f t="shared" si="7"/>
        <v>164.8</v>
      </c>
      <c r="G522" s="27">
        <f>VLOOKUP(A522,'[1]Для ССБЕ'!$A$18:$G$7023,7,0)</f>
        <v>131.84</v>
      </c>
    </row>
    <row r="523" spans="1:7" x14ac:dyDescent="0.25">
      <c r="A523" s="3">
        <v>10402200</v>
      </c>
      <c r="B523" s="4" t="s">
        <v>150</v>
      </c>
      <c r="C523" s="4" t="s">
        <v>41</v>
      </c>
      <c r="D523" s="5" t="s">
        <v>14</v>
      </c>
      <c r="E523" s="5" t="s">
        <v>15</v>
      </c>
      <c r="F523" s="16">
        <f t="shared" si="7"/>
        <v>121.36250000000001</v>
      </c>
      <c r="G523" s="27">
        <f>VLOOKUP(A523,'[1]Для ССБЕ'!$A$18:$G$7023,7,0)</f>
        <v>97.09</v>
      </c>
    </row>
    <row r="524" spans="1:7" x14ac:dyDescent="0.25">
      <c r="A524" s="3">
        <v>10402221</v>
      </c>
      <c r="B524" s="4" t="s">
        <v>150</v>
      </c>
      <c r="C524" s="4" t="s">
        <v>41</v>
      </c>
      <c r="D524" s="5" t="s">
        <v>16</v>
      </c>
      <c r="E524" s="5" t="s">
        <v>15</v>
      </c>
      <c r="F524" s="16">
        <f t="shared" si="7"/>
        <v>148.1875</v>
      </c>
      <c r="G524" s="27">
        <f>VLOOKUP(A524,'[1]Для ССБЕ'!$A$18:$G$7023,7,0)</f>
        <v>118.55</v>
      </c>
    </row>
    <row r="525" spans="1:7" x14ac:dyDescent="0.25">
      <c r="A525" s="3">
        <v>10402224</v>
      </c>
      <c r="B525" s="4" t="s">
        <v>150</v>
      </c>
      <c r="C525" s="4" t="s">
        <v>41</v>
      </c>
      <c r="D525" s="5" t="s">
        <v>17</v>
      </c>
      <c r="E525" s="5" t="s">
        <v>15</v>
      </c>
      <c r="F525" s="16">
        <f t="shared" si="7"/>
        <v>148.1875</v>
      </c>
      <c r="G525" s="27">
        <f>VLOOKUP(A525,'[1]Для ССБЕ'!$A$18:$G$7023,7,0)</f>
        <v>118.55</v>
      </c>
    </row>
    <row r="526" spans="1:7" x14ac:dyDescent="0.25">
      <c r="A526" s="3">
        <v>10402230</v>
      </c>
      <c r="B526" s="4" t="s">
        <v>150</v>
      </c>
      <c r="C526" s="4" t="s">
        <v>41</v>
      </c>
      <c r="D526" s="5" t="s">
        <v>18</v>
      </c>
      <c r="E526" s="5" t="s">
        <v>15</v>
      </c>
      <c r="F526" s="16">
        <f t="shared" ref="F526:F589" si="8">G526*1.25</f>
        <v>148.1875</v>
      </c>
      <c r="G526" s="27">
        <f>VLOOKUP(A526,'[1]Для ССБЕ'!$A$18:$G$7023,7,0)</f>
        <v>118.55</v>
      </c>
    </row>
    <row r="527" spans="1:7" x14ac:dyDescent="0.25">
      <c r="A527" s="3">
        <v>10402231</v>
      </c>
      <c r="B527" s="4" t="s">
        <v>150</v>
      </c>
      <c r="C527" s="4" t="s">
        <v>41</v>
      </c>
      <c r="D527" s="5" t="s">
        <v>19</v>
      </c>
      <c r="E527" s="5" t="s">
        <v>15</v>
      </c>
      <c r="F527" s="16">
        <f t="shared" si="8"/>
        <v>155.21250000000001</v>
      </c>
      <c r="G527" s="27">
        <f>VLOOKUP(A527,'[1]Для ССБЕ'!$A$18:$G$7023,7,0)</f>
        <v>124.17</v>
      </c>
    </row>
    <row r="528" spans="1:7" x14ac:dyDescent="0.25">
      <c r="A528" s="3">
        <v>104022151</v>
      </c>
      <c r="B528" s="4" t="s">
        <v>150</v>
      </c>
      <c r="C528" s="4" t="s">
        <v>41</v>
      </c>
      <c r="D528" s="5" t="s">
        <v>117</v>
      </c>
      <c r="E528" s="5" t="s">
        <v>15</v>
      </c>
      <c r="F528" s="16">
        <f t="shared" si="8"/>
        <v>169.91250000000002</v>
      </c>
      <c r="G528" s="27">
        <f>VLOOKUP(A528,'[1]Для ССБЕ'!$A$18:$G$7023,7,0)</f>
        <v>135.93</v>
      </c>
    </row>
    <row r="529" spans="1:7" x14ac:dyDescent="0.25">
      <c r="A529" s="3">
        <v>104022152</v>
      </c>
      <c r="B529" s="4" t="s">
        <v>150</v>
      </c>
      <c r="C529" s="4" t="s">
        <v>41</v>
      </c>
      <c r="D529" s="5" t="s">
        <v>118</v>
      </c>
      <c r="E529" s="5" t="s">
        <v>15</v>
      </c>
      <c r="F529" s="16">
        <f t="shared" si="8"/>
        <v>169.91250000000002</v>
      </c>
      <c r="G529" s="27">
        <f>VLOOKUP(A529,'[1]Для ССБЕ'!$A$18:$G$7023,7,0)</f>
        <v>135.93</v>
      </c>
    </row>
    <row r="530" spans="1:7" x14ac:dyDescent="0.25">
      <c r="A530" s="3">
        <v>104022153</v>
      </c>
      <c r="B530" s="4" t="s">
        <v>150</v>
      </c>
      <c r="C530" s="4" t="s">
        <v>41</v>
      </c>
      <c r="D530" s="5" t="s">
        <v>119</v>
      </c>
      <c r="E530" s="5" t="s">
        <v>15</v>
      </c>
      <c r="F530" s="16">
        <f t="shared" si="8"/>
        <v>169.91250000000002</v>
      </c>
      <c r="G530" s="27">
        <f>VLOOKUP(A530,'[1]Для ССБЕ'!$A$18:$G$7023,7,0)</f>
        <v>135.93</v>
      </c>
    </row>
    <row r="531" spans="1:7" x14ac:dyDescent="0.25">
      <c r="A531" s="3">
        <v>104022808</v>
      </c>
      <c r="B531" s="4" t="s">
        <v>150</v>
      </c>
      <c r="C531" s="4" t="s">
        <v>41</v>
      </c>
      <c r="D531" s="5" t="s">
        <v>20</v>
      </c>
      <c r="E531" s="5" t="s">
        <v>15</v>
      </c>
      <c r="F531" s="16">
        <f t="shared" si="8"/>
        <v>148.1875</v>
      </c>
      <c r="G531" s="27">
        <f>VLOOKUP(A531,'[1]Для ССБЕ'!$A$18:$G$7023,7,0)</f>
        <v>118.55</v>
      </c>
    </row>
    <row r="532" spans="1:7" x14ac:dyDescent="0.25">
      <c r="A532" s="3">
        <v>10402300</v>
      </c>
      <c r="B532" s="4" t="s">
        <v>151</v>
      </c>
      <c r="C532" s="4" t="s">
        <v>41</v>
      </c>
      <c r="D532" s="5" t="s">
        <v>14</v>
      </c>
      <c r="E532" s="5" t="s">
        <v>15</v>
      </c>
      <c r="F532" s="16">
        <f t="shared" si="8"/>
        <v>187.78749999999999</v>
      </c>
      <c r="G532" s="27">
        <f>VLOOKUP(A532,'[1]Для ССБЕ'!$A$18:$G$7023,7,0)</f>
        <v>150.22999999999999</v>
      </c>
    </row>
    <row r="533" spans="1:7" x14ac:dyDescent="0.25">
      <c r="A533" s="3">
        <v>10402321</v>
      </c>
      <c r="B533" s="4" t="s">
        <v>151</v>
      </c>
      <c r="C533" s="4" t="s">
        <v>41</v>
      </c>
      <c r="D533" s="5" t="s">
        <v>16</v>
      </c>
      <c r="E533" s="5" t="s">
        <v>15</v>
      </c>
      <c r="F533" s="16">
        <f t="shared" si="8"/>
        <v>229.95000000000002</v>
      </c>
      <c r="G533" s="27">
        <f>VLOOKUP(A533,'[1]Для ССБЕ'!$A$18:$G$7023,7,0)</f>
        <v>183.96</v>
      </c>
    </row>
    <row r="534" spans="1:7" x14ac:dyDescent="0.25">
      <c r="A534" s="3">
        <v>10402324</v>
      </c>
      <c r="B534" s="4" t="s">
        <v>151</v>
      </c>
      <c r="C534" s="4" t="s">
        <v>41</v>
      </c>
      <c r="D534" s="5" t="s">
        <v>17</v>
      </c>
      <c r="E534" s="5" t="s">
        <v>15</v>
      </c>
      <c r="F534" s="16">
        <f t="shared" si="8"/>
        <v>229.95000000000002</v>
      </c>
      <c r="G534" s="27">
        <f>VLOOKUP(A534,'[1]Для ССБЕ'!$A$18:$G$7023,7,0)</f>
        <v>183.96</v>
      </c>
    </row>
    <row r="535" spans="1:7" x14ac:dyDescent="0.25">
      <c r="A535" s="3">
        <v>10402330</v>
      </c>
      <c r="B535" s="4" t="s">
        <v>151</v>
      </c>
      <c r="C535" s="4" t="s">
        <v>41</v>
      </c>
      <c r="D535" s="5" t="s">
        <v>18</v>
      </c>
      <c r="E535" s="5" t="s">
        <v>15</v>
      </c>
      <c r="F535" s="16">
        <f t="shared" si="8"/>
        <v>229.95000000000002</v>
      </c>
      <c r="G535" s="27">
        <f>VLOOKUP(A535,'[1]Для ССБЕ'!$A$18:$G$7023,7,0)</f>
        <v>183.96</v>
      </c>
    </row>
    <row r="536" spans="1:7" x14ac:dyDescent="0.25">
      <c r="A536" s="3">
        <v>10402331</v>
      </c>
      <c r="B536" s="4" t="s">
        <v>151</v>
      </c>
      <c r="C536" s="4" t="s">
        <v>41</v>
      </c>
      <c r="D536" s="5" t="s">
        <v>19</v>
      </c>
      <c r="E536" s="5" t="s">
        <v>15</v>
      </c>
      <c r="F536" s="16">
        <f t="shared" si="8"/>
        <v>240.8125</v>
      </c>
      <c r="G536" s="27">
        <f>VLOOKUP(A536,'[1]Для ССБЕ'!$A$18:$G$7023,7,0)</f>
        <v>192.65</v>
      </c>
    </row>
    <row r="537" spans="1:7" x14ac:dyDescent="0.25">
      <c r="A537" s="3">
        <v>104023151</v>
      </c>
      <c r="B537" s="4" t="s">
        <v>151</v>
      </c>
      <c r="C537" s="4" t="s">
        <v>41</v>
      </c>
      <c r="D537" s="5" t="s">
        <v>117</v>
      </c>
      <c r="E537" s="5" t="s">
        <v>15</v>
      </c>
      <c r="F537" s="16">
        <f t="shared" si="8"/>
        <v>264.4375</v>
      </c>
      <c r="G537" s="27">
        <f>VLOOKUP(A537,'[1]Для ССБЕ'!$A$18:$G$7023,7,0)</f>
        <v>211.55</v>
      </c>
    </row>
    <row r="538" spans="1:7" x14ac:dyDescent="0.25">
      <c r="A538" s="3">
        <v>104023152</v>
      </c>
      <c r="B538" s="4" t="s">
        <v>151</v>
      </c>
      <c r="C538" s="4" t="s">
        <v>41</v>
      </c>
      <c r="D538" s="5" t="s">
        <v>118</v>
      </c>
      <c r="E538" s="5" t="s">
        <v>15</v>
      </c>
      <c r="F538" s="16">
        <f t="shared" si="8"/>
        <v>264.4375</v>
      </c>
      <c r="G538" s="27">
        <f>VLOOKUP(A538,'[1]Для ССБЕ'!$A$18:$G$7023,7,0)</f>
        <v>211.55</v>
      </c>
    </row>
    <row r="539" spans="1:7" x14ac:dyDescent="0.25">
      <c r="A539" s="3">
        <v>104023153</v>
      </c>
      <c r="B539" s="4" t="s">
        <v>151</v>
      </c>
      <c r="C539" s="4" t="s">
        <v>41</v>
      </c>
      <c r="D539" s="5" t="s">
        <v>119</v>
      </c>
      <c r="E539" s="5" t="s">
        <v>15</v>
      </c>
      <c r="F539" s="16">
        <f t="shared" si="8"/>
        <v>264.4375</v>
      </c>
      <c r="G539" s="27">
        <f>VLOOKUP(A539,'[1]Для ССБЕ'!$A$18:$G$7023,7,0)</f>
        <v>211.55</v>
      </c>
    </row>
    <row r="540" spans="1:7" x14ac:dyDescent="0.25">
      <c r="A540" s="3">
        <v>104023808</v>
      </c>
      <c r="B540" s="4" t="s">
        <v>151</v>
      </c>
      <c r="C540" s="4" t="s">
        <v>41</v>
      </c>
      <c r="D540" s="5" t="s">
        <v>20</v>
      </c>
      <c r="E540" s="5" t="s">
        <v>15</v>
      </c>
      <c r="F540" s="16">
        <f t="shared" si="8"/>
        <v>229.95000000000002</v>
      </c>
      <c r="G540" s="27">
        <f>VLOOKUP(A540,'[1]Для ССБЕ'!$A$18:$G$7023,7,0)</f>
        <v>183.96</v>
      </c>
    </row>
    <row r="541" spans="1:7" x14ac:dyDescent="0.25">
      <c r="A541" s="3">
        <v>10402400</v>
      </c>
      <c r="B541" s="4" t="s">
        <v>152</v>
      </c>
      <c r="C541" s="4" t="s">
        <v>153</v>
      </c>
      <c r="D541" s="5" t="s">
        <v>14</v>
      </c>
      <c r="E541" s="5" t="s">
        <v>15</v>
      </c>
      <c r="F541" s="16">
        <f t="shared" si="8"/>
        <v>72.8125</v>
      </c>
      <c r="G541" s="27">
        <f>VLOOKUP(A541,'[1]Для ССБЕ'!$A$18:$G$7023,7,0)</f>
        <v>58.25</v>
      </c>
    </row>
    <row r="542" spans="1:7" x14ac:dyDescent="0.25">
      <c r="A542" s="3">
        <v>10402421</v>
      </c>
      <c r="B542" s="4" t="s">
        <v>152</v>
      </c>
      <c r="C542" s="4" t="s">
        <v>153</v>
      </c>
      <c r="D542" s="5" t="s">
        <v>16</v>
      </c>
      <c r="E542" s="5" t="s">
        <v>15</v>
      </c>
      <c r="F542" s="16">
        <f t="shared" si="8"/>
        <v>88.787499999999994</v>
      </c>
      <c r="G542" s="27">
        <f>VLOOKUP(A542,'[1]Для ССБЕ'!$A$18:$G$7023,7,0)</f>
        <v>71.03</v>
      </c>
    </row>
    <row r="543" spans="1:7" x14ac:dyDescent="0.25">
      <c r="A543" s="3">
        <v>10402424</v>
      </c>
      <c r="B543" s="4" t="s">
        <v>152</v>
      </c>
      <c r="C543" s="4" t="s">
        <v>153</v>
      </c>
      <c r="D543" s="5" t="s">
        <v>17</v>
      </c>
      <c r="E543" s="5" t="s">
        <v>15</v>
      </c>
      <c r="F543" s="16">
        <f t="shared" si="8"/>
        <v>88.787499999999994</v>
      </c>
      <c r="G543" s="27">
        <f>VLOOKUP(A543,'[1]Для ССБЕ'!$A$18:$G$7023,7,0)</f>
        <v>71.03</v>
      </c>
    </row>
    <row r="544" spans="1:7" x14ac:dyDescent="0.25">
      <c r="A544" s="3">
        <v>10402430</v>
      </c>
      <c r="B544" s="4" t="s">
        <v>152</v>
      </c>
      <c r="C544" s="4" t="s">
        <v>153</v>
      </c>
      <c r="D544" s="5" t="s">
        <v>18</v>
      </c>
      <c r="E544" s="5" t="s">
        <v>15</v>
      </c>
      <c r="F544" s="16">
        <f t="shared" si="8"/>
        <v>88.787499999999994</v>
      </c>
      <c r="G544" s="27">
        <f>VLOOKUP(A544,'[1]Для ССБЕ'!$A$18:$G$7023,7,0)</f>
        <v>71.03</v>
      </c>
    </row>
    <row r="545" spans="1:7" x14ac:dyDescent="0.25">
      <c r="A545" s="3">
        <v>10402431</v>
      </c>
      <c r="B545" s="4" t="s">
        <v>152</v>
      </c>
      <c r="C545" s="4" t="s">
        <v>153</v>
      </c>
      <c r="D545" s="5" t="s">
        <v>19</v>
      </c>
      <c r="E545" s="5" t="s">
        <v>15</v>
      </c>
      <c r="F545" s="16">
        <f t="shared" si="8"/>
        <v>94.537499999999994</v>
      </c>
      <c r="G545" s="27">
        <f>VLOOKUP(A545,'[1]Для ССБЕ'!$A$18:$G$7023,7,0)</f>
        <v>75.63</v>
      </c>
    </row>
    <row r="546" spans="1:7" x14ac:dyDescent="0.25">
      <c r="A546" s="3">
        <v>104024151</v>
      </c>
      <c r="B546" s="4" t="s">
        <v>152</v>
      </c>
      <c r="C546" s="4" t="s">
        <v>153</v>
      </c>
      <c r="D546" s="5" t="s">
        <v>117</v>
      </c>
      <c r="E546" s="5" t="s">
        <v>15</v>
      </c>
      <c r="F546" s="16">
        <f t="shared" si="8"/>
        <v>101.5625</v>
      </c>
      <c r="G546" s="27">
        <f>VLOOKUP(A546,'[1]Для ССБЕ'!$A$18:$G$7023,7,0)</f>
        <v>81.25</v>
      </c>
    </row>
    <row r="547" spans="1:7" x14ac:dyDescent="0.25">
      <c r="A547" s="3">
        <v>104024152</v>
      </c>
      <c r="B547" s="4" t="s">
        <v>152</v>
      </c>
      <c r="C547" s="4" t="s">
        <v>153</v>
      </c>
      <c r="D547" s="5" t="s">
        <v>118</v>
      </c>
      <c r="E547" s="5" t="s">
        <v>15</v>
      </c>
      <c r="F547" s="16">
        <f t="shared" si="8"/>
        <v>101.5625</v>
      </c>
      <c r="G547" s="27">
        <f>VLOOKUP(A547,'[1]Для ССБЕ'!$A$18:$G$7023,7,0)</f>
        <v>81.25</v>
      </c>
    </row>
    <row r="548" spans="1:7" x14ac:dyDescent="0.25">
      <c r="A548" s="3">
        <v>104024153</v>
      </c>
      <c r="B548" s="4" t="s">
        <v>152</v>
      </c>
      <c r="C548" s="4" t="s">
        <v>153</v>
      </c>
      <c r="D548" s="5" t="s">
        <v>119</v>
      </c>
      <c r="E548" s="5" t="s">
        <v>15</v>
      </c>
      <c r="F548" s="16">
        <f t="shared" si="8"/>
        <v>101.5625</v>
      </c>
      <c r="G548" s="27">
        <f>VLOOKUP(A548,'[1]Для ССБЕ'!$A$18:$G$7023,7,0)</f>
        <v>81.25</v>
      </c>
    </row>
    <row r="549" spans="1:7" x14ac:dyDescent="0.25">
      <c r="A549" s="3">
        <v>104024808</v>
      </c>
      <c r="B549" s="4" t="s">
        <v>152</v>
      </c>
      <c r="C549" s="4" t="s">
        <v>153</v>
      </c>
      <c r="D549" s="5" t="s">
        <v>20</v>
      </c>
      <c r="E549" s="5" t="s">
        <v>15</v>
      </c>
      <c r="F549" s="16">
        <f t="shared" si="8"/>
        <v>88.787499999999994</v>
      </c>
      <c r="G549" s="27">
        <f>VLOOKUP(A549,'[1]Для ССБЕ'!$A$18:$G$7023,7,0)</f>
        <v>71.03</v>
      </c>
    </row>
    <row r="550" spans="1:7" x14ac:dyDescent="0.25">
      <c r="A550" s="3">
        <v>10402600</v>
      </c>
      <c r="B550" s="4" t="s">
        <v>154</v>
      </c>
      <c r="C550" s="4" t="s">
        <v>44</v>
      </c>
      <c r="D550" s="5" t="s">
        <v>14</v>
      </c>
      <c r="E550" s="5" t="s">
        <v>15</v>
      </c>
      <c r="F550" s="16">
        <f t="shared" si="8"/>
        <v>72.8125</v>
      </c>
      <c r="G550" s="27">
        <f>VLOOKUP(A550,'[1]Для ССБЕ'!$A$18:$G$7023,7,0)</f>
        <v>58.25</v>
      </c>
    </row>
    <row r="551" spans="1:7" x14ac:dyDescent="0.25">
      <c r="A551" s="3">
        <v>10402621</v>
      </c>
      <c r="B551" s="4" t="s">
        <v>154</v>
      </c>
      <c r="C551" s="4" t="s">
        <v>44</v>
      </c>
      <c r="D551" s="5" t="s">
        <v>16</v>
      </c>
      <c r="E551" s="5" t="s">
        <v>15</v>
      </c>
      <c r="F551" s="16">
        <f t="shared" si="8"/>
        <v>84.3125</v>
      </c>
      <c r="G551" s="27">
        <f>VLOOKUP(A551,'[1]Для ССБЕ'!$A$18:$G$7023,7,0)</f>
        <v>67.45</v>
      </c>
    </row>
    <row r="552" spans="1:7" x14ac:dyDescent="0.25">
      <c r="A552" s="3">
        <v>10402624</v>
      </c>
      <c r="B552" s="4" t="s">
        <v>154</v>
      </c>
      <c r="C552" s="4" t="s">
        <v>44</v>
      </c>
      <c r="D552" s="5" t="s">
        <v>17</v>
      </c>
      <c r="E552" s="5" t="s">
        <v>15</v>
      </c>
      <c r="F552" s="16">
        <f t="shared" si="8"/>
        <v>84.3125</v>
      </c>
      <c r="G552" s="27">
        <f>VLOOKUP(A552,'[1]Для ССБЕ'!$A$18:$G$7023,7,0)</f>
        <v>67.45</v>
      </c>
    </row>
    <row r="553" spans="1:7" x14ac:dyDescent="0.25">
      <c r="A553" s="3">
        <v>10402630</v>
      </c>
      <c r="B553" s="4" t="s">
        <v>154</v>
      </c>
      <c r="C553" s="4" t="s">
        <v>44</v>
      </c>
      <c r="D553" s="5" t="s">
        <v>18</v>
      </c>
      <c r="E553" s="5" t="s">
        <v>15</v>
      </c>
      <c r="F553" s="16">
        <f t="shared" si="8"/>
        <v>84.3125</v>
      </c>
      <c r="G553" s="27">
        <f>VLOOKUP(A553,'[1]Для ССБЕ'!$A$18:$G$7023,7,0)</f>
        <v>67.45</v>
      </c>
    </row>
    <row r="554" spans="1:7" x14ac:dyDescent="0.25">
      <c r="A554" s="3">
        <v>10402631</v>
      </c>
      <c r="B554" s="4" t="s">
        <v>154</v>
      </c>
      <c r="C554" s="4" t="s">
        <v>44</v>
      </c>
      <c r="D554" s="5" t="s">
        <v>19</v>
      </c>
      <c r="E554" s="5" t="s">
        <v>15</v>
      </c>
      <c r="F554" s="16">
        <f t="shared" si="8"/>
        <v>90.0625</v>
      </c>
      <c r="G554" s="27">
        <f>VLOOKUP(A554,'[1]Для ССБЕ'!$A$18:$G$7023,7,0)</f>
        <v>72.05</v>
      </c>
    </row>
    <row r="555" spans="1:7" x14ac:dyDescent="0.25">
      <c r="A555" s="3">
        <v>104026151</v>
      </c>
      <c r="B555" s="4" t="s">
        <v>154</v>
      </c>
      <c r="C555" s="4" t="s">
        <v>44</v>
      </c>
      <c r="D555" s="5" t="s">
        <v>117</v>
      </c>
      <c r="E555" s="5" t="s">
        <v>15</v>
      </c>
      <c r="F555" s="16">
        <f t="shared" si="8"/>
        <v>100.925</v>
      </c>
      <c r="G555" s="27">
        <f>VLOOKUP(A555,'[1]Для ССБЕ'!$A$18:$G$7023,7,0)</f>
        <v>80.739999999999995</v>
      </c>
    </row>
    <row r="556" spans="1:7" x14ac:dyDescent="0.25">
      <c r="A556" s="3">
        <v>104026152</v>
      </c>
      <c r="B556" s="4" t="s">
        <v>154</v>
      </c>
      <c r="C556" s="4" t="s">
        <v>44</v>
      </c>
      <c r="D556" s="5" t="s">
        <v>118</v>
      </c>
      <c r="E556" s="5" t="s">
        <v>15</v>
      </c>
      <c r="F556" s="16">
        <f t="shared" si="8"/>
        <v>100.925</v>
      </c>
      <c r="G556" s="27">
        <f>VLOOKUP(A556,'[1]Для ССБЕ'!$A$18:$G$7023,7,0)</f>
        <v>80.739999999999995</v>
      </c>
    </row>
    <row r="557" spans="1:7" x14ac:dyDescent="0.25">
      <c r="A557" s="3">
        <v>104026153</v>
      </c>
      <c r="B557" s="4" t="s">
        <v>154</v>
      </c>
      <c r="C557" s="4" t="s">
        <v>44</v>
      </c>
      <c r="D557" s="5" t="s">
        <v>119</v>
      </c>
      <c r="E557" s="5" t="s">
        <v>15</v>
      </c>
      <c r="F557" s="16">
        <f t="shared" si="8"/>
        <v>100.925</v>
      </c>
      <c r="G557" s="27">
        <f>VLOOKUP(A557,'[1]Для ССБЕ'!$A$18:$G$7023,7,0)</f>
        <v>80.739999999999995</v>
      </c>
    </row>
    <row r="558" spans="1:7" x14ac:dyDescent="0.25">
      <c r="A558" s="3">
        <v>104026808</v>
      </c>
      <c r="B558" s="4" t="s">
        <v>154</v>
      </c>
      <c r="C558" s="4" t="s">
        <v>44</v>
      </c>
      <c r="D558" s="5" t="s">
        <v>20</v>
      </c>
      <c r="E558" s="5" t="s">
        <v>15</v>
      </c>
      <c r="F558" s="16">
        <f t="shared" si="8"/>
        <v>84.3125</v>
      </c>
      <c r="G558" s="27">
        <f>VLOOKUP(A558,'[1]Для ССБЕ'!$A$18:$G$7023,7,0)</f>
        <v>67.45</v>
      </c>
    </row>
    <row r="559" spans="1:7" x14ac:dyDescent="0.25">
      <c r="A559" s="3">
        <v>10402700</v>
      </c>
      <c r="B559" s="4" t="s">
        <v>155</v>
      </c>
      <c r="C559" s="4" t="s">
        <v>156</v>
      </c>
      <c r="D559" s="5" t="s">
        <v>14</v>
      </c>
      <c r="E559" s="5" t="s">
        <v>15</v>
      </c>
      <c r="F559" s="16">
        <f t="shared" si="8"/>
        <v>45.35</v>
      </c>
      <c r="G559" s="27">
        <f>VLOOKUP(A559,'[1]Для ССБЕ'!$A$18:$G$7023,7,0)</f>
        <v>36.28</v>
      </c>
    </row>
    <row r="560" spans="1:7" x14ac:dyDescent="0.25">
      <c r="A560" s="3">
        <v>10402800</v>
      </c>
      <c r="B560" s="4" t="s">
        <v>157</v>
      </c>
      <c r="C560" s="4" t="s">
        <v>46</v>
      </c>
      <c r="D560" s="5" t="s">
        <v>14</v>
      </c>
      <c r="E560" s="5" t="s">
        <v>15</v>
      </c>
      <c r="F560" s="16">
        <f t="shared" si="8"/>
        <v>88.149999999999991</v>
      </c>
      <c r="G560" s="27">
        <f>VLOOKUP(A560,'[1]Для ССБЕ'!$A$18:$G$7023,7,0)</f>
        <v>70.52</v>
      </c>
    </row>
    <row r="561" spans="1:7" x14ac:dyDescent="0.25">
      <c r="A561" s="3">
        <v>10402821</v>
      </c>
      <c r="B561" s="4" t="s">
        <v>157</v>
      </c>
      <c r="C561" s="4" t="s">
        <v>46</v>
      </c>
      <c r="D561" s="5" t="s">
        <v>16</v>
      </c>
      <c r="E561" s="5" t="s">
        <v>15</v>
      </c>
      <c r="F561" s="16">
        <f t="shared" si="8"/>
        <v>104.11250000000001</v>
      </c>
      <c r="G561" s="27">
        <f>VLOOKUP(A561,'[1]Для ССБЕ'!$A$18:$G$7023,7,0)</f>
        <v>83.29</v>
      </c>
    </row>
    <row r="562" spans="1:7" x14ac:dyDescent="0.25">
      <c r="A562" s="3">
        <v>10402824</v>
      </c>
      <c r="B562" s="4" t="s">
        <v>157</v>
      </c>
      <c r="C562" s="4" t="s">
        <v>46</v>
      </c>
      <c r="D562" s="5" t="s">
        <v>17</v>
      </c>
      <c r="E562" s="5" t="s">
        <v>15</v>
      </c>
      <c r="F562" s="16">
        <f t="shared" si="8"/>
        <v>104.11250000000001</v>
      </c>
      <c r="G562" s="27">
        <f>VLOOKUP(A562,'[1]Для ССБЕ'!$A$18:$G$7023,7,0)</f>
        <v>83.29</v>
      </c>
    </row>
    <row r="563" spans="1:7" x14ac:dyDescent="0.25">
      <c r="A563" s="3">
        <v>10402830</v>
      </c>
      <c r="B563" s="4" t="s">
        <v>157</v>
      </c>
      <c r="C563" s="4" t="s">
        <v>46</v>
      </c>
      <c r="D563" s="5" t="s">
        <v>18</v>
      </c>
      <c r="E563" s="5" t="s">
        <v>15</v>
      </c>
      <c r="F563" s="16">
        <f t="shared" si="8"/>
        <v>104.11250000000001</v>
      </c>
      <c r="G563" s="27">
        <f>VLOOKUP(A563,'[1]Для ССБЕ'!$A$18:$G$7023,7,0)</f>
        <v>83.29</v>
      </c>
    </row>
    <row r="564" spans="1:7" x14ac:dyDescent="0.25">
      <c r="A564" s="3">
        <v>10402831</v>
      </c>
      <c r="B564" s="4" t="s">
        <v>157</v>
      </c>
      <c r="C564" s="4" t="s">
        <v>46</v>
      </c>
      <c r="D564" s="5" t="s">
        <v>19</v>
      </c>
      <c r="E564" s="5" t="s">
        <v>15</v>
      </c>
      <c r="F564" s="16">
        <f t="shared" si="8"/>
        <v>114.33750000000001</v>
      </c>
      <c r="G564" s="27">
        <f>VLOOKUP(A564,'[1]Для ССБЕ'!$A$18:$G$7023,7,0)</f>
        <v>91.47</v>
      </c>
    </row>
    <row r="565" spans="1:7" x14ac:dyDescent="0.25">
      <c r="A565" s="3">
        <v>104028151</v>
      </c>
      <c r="B565" s="4" t="s">
        <v>157</v>
      </c>
      <c r="C565" s="4" t="s">
        <v>46</v>
      </c>
      <c r="D565" s="5" t="s">
        <v>117</v>
      </c>
      <c r="E565" s="5" t="s">
        <v>15</v>
      </c>
      <c r="F565" s="16">
        <f t="shared" si="8"/>
        <v>124.5625</v>
      </c>
      <c r="G565" s="27">
        <f>VLOOKUP(A565,'[1]Для ССБЕ'!$A$18:$G$7023,7,0)</f>
        <v>99.65</v>
      </c>
    </row>
    <row r="566" spans="1:7" x14ac:dyDescent="0.25">
      <c r="A566" s="3">
        <v>104028152</v>
      </c>
      <c r="B566" s="4" t="s">
        <v>157</v>
      </c>
      <c r="C566" s="4" t="s">
        <v>46</v>
      </c>
      <c r="D566" s="5" t="s">
        <v>118</v>
      </c>
      <c r="E566" s="5" t="s">
        <v>15</v>
      </c>
      <c r="F566" s="16">
        <f t="shared" si="8"/>
        <v>124.5625</v>
      </c>
      <c r="G566" s="27">
        <f>VLOOKUP(A566,'[1]Для ССБЕ'!$A$18:$G$7023,7,0)</f>
        <v>99.65</v>
      </c>
    </row>
    <row r="567" spans="1:7" x14ac:dyDescent="0.25">
      <c r="A567" s="3">
        <v>104028153</v>
      </c>
      <c r="B567" s="4" t="s">
        <v>157</v>
      </c>
      <c r="C567" s="4" t="s">
        <v>46</v>
      </c>
      <c r="D567" s="5" t="s">
        <v>119</v>
      </c>
      <c r="E567" s="5" t="s">
        <v>15</v>
      </c>
      <c r="F567" s="16">
        <f t="shared" si="8"/>
        <v>124.5625</v>
      </c>
      <c r="G567" s="27">
        <f>VLOOKUP(A567,'[1]Для ССБЕ'!$A$18:$G$7023,7,0)</f>
        <v>99.65</v>
      </c>
    </row>
    <row r="568" spans="1:7" x14ac:dyDescent="0.25">
      <c r="A568" s="3">
        <v>104028808</v>
      </c>
      <c r="B568" s="4" t="s">
        <v>157</v>
      </c>
      <c r="C568" s="4" t="s">
        <v>46</v>
      </c>
      <c r="D568" s="5" t="s">
        <v>20</v>
      </c>
      <c r="E568" s="5" t="s">
        <v>15</v>
      </c>
      <c r="F568" s="16">
        <f t="shared" si="8"/>
        <v>104.11250000000001</v>
      </c>
      <c r="G568" s="27">
        <f>VLOOKUP(A568,'[1]Для ССБЕ'!$A$18:$G$7023,7,0)</f>
        <v>83.29</v>
      </c>
    </row>
    <row r="569" spans="1:7" x14ac:dyDescent="0.25">
      <c r="A569" s="3">
        <v>10402900</v>
      </c>
      <c r="B569" s="4" t="s">
        <v>158</v>
      </c>
      <c r="C569" s="4" t="s">
        <v>48</v>
      </c>
      <c r="D569" s="5" t="s">
        <v>14</v>
      </c>
      <c r="E569" s="5" t="s">
        <v>15</v>
      </c>
      <c r="F569" s="16">
        <f t="shared" si="8"/>
        <v>110.5</v>
      </c>
      <c r="G569" s="27">
        <f>VLOOKUP(A569,'[1]Для ССБЕ'!$A$18:$G$7023,7,0)</f>
        <v>88.4</v>
      </c>
    </row>
    <row r="570" spans="1:7" x14ac:dyDescent="0.25">
      <c r="A570" s="3">
        <v>10402921</v>
      </c>
      <c r="B570" s="4" t="s">
        <v>158</v>
      </c>
      <c r="C570" s="4" t="s">
        <v>48</v>
      </c>
      <c r="D570" s="5" t="s">
        <v>16</v>
      </c>
      <c r="E570" s="5" t="s">
        <v>15</v>
      </c>
      <c r="F570" s="16">
        <f t="shared" si="8"/>
        <v>134.77499999999998</v>
      </c>
      <c r="G570" s="27">
        <f>VLOOKUP(A570,'[1]Для ССБЕ'!$A$18:$G$7023,7,0)</f>
        <v>107.82</v>
      </c>
    </row>
    <row r="571" spans="1:7" x14ac:dyDescent="0.25">
      <c r="A571" s="3">
        <v>10402924</v>
      </c>
      <c r="B571" s="4" t="s">
        <v>158</v>
      </c>
      <c r="C571" s="4" t="s">
        <v>48</v>
      </c>
      <c r="D571" s="5" t="s">
        <v>17</v>
      </c>
      <c r="E571" s="5" t="s">
        <v>15</v>
      </c>
      <c r="F571" s="16">
        <f t="shared" si="8"/>
        <v>134.77499999999998</v>
      </c>
      <c r="G571" s="27">
        <f>VLOOKUP(A571,'[1]Для ССБЕ'!$A$18:$G$7023,7,0)</f>
        <v>107.82</v>
      </c>
    </row>
    <row r="572" spans="1:7" x14ac:dyDescent="0.25">
      <c r="A572" s="3">
        <v>10402930</v>
      </c>
      <c r="B572" s="4" t="s">
        <v>158</v>
      </c>
      <c r="C572" s="4" t="s">
        <v>48</v>
      </c>
      <c r="D572" s="5" t="s">
        <v>18</v>
      </c>
      <c r="E572" s="5" t="s">
        <v>15</v>
      </c>
      <c r="F572" s="16">
        <f t="shared" si="8"/>
        <v>134.77499999999998</v>
      </c>
      <c r="G572" s="27">
        <f>VLOOKUP(A572,'[1]Для ССБЕ'!$A$18:$G$7023,7,0)</f>
        <v>107.82</v>
      </c>
    </row>
    <row r="573" spans="1:7" x14ac:dyDescent="0.25">
      <c r="A573" s="3">
        <v>10402931</v>
      </c>
      <c r="B573" s="4" t="s">
        <v>158</v>
      </c>
      <c r="C573" s="4" t="s">
        <v>48</v>
      </c>
      <c r="D573" s="5" t="s">
        <v>19</v>
      </c>
      <c r="E573" s="5" t="s">
        <v>15</v>
      </c>
      <c r="F573" s="16">
        <f t="shared" si="8"/>
        <v>145.63750000000002</v>
      </c>
      <c r="G573" s="27">
        <f>VLOOKUP(A573,'[1]Для ССБЕ'!$A$18:$G$7023,7,0)</f>
        <v>116.51</v>
      </c>
    </row>
    <row r="574" spans="1:7" x14ac:dyDescent="0.25">
      <c r="A574" s="3">
        <v>104029151</v>
      </c>
      <c r="B574" s="4" t="s">
        <v>158</v>
      </c>
      <c r="C574" s="4" t="s">
        <v>48</v>
      </c>
      <c r="D574" s="5" t="s">
        <v>117</v>
      </c>
      <c r="E574" s="5" t="s">
        <v>15</v>
      </c>
      <c r="F574" s="16">
        <f t="shared" si="8"/>
        <v>160.32499999999999</v>
      </c>
      <c r="G574" s="27">
        <f>VLOOKUP(A574,'[1]Для ССБЕ'!$A$18:$G$7023,7,0)</f>
        <v>128.26</v>
      </c>
    </row>
    <row r="575" spans="1:7" x14ac:dyDescent="0.25">
      <c r="A575" s="3">
        <v>104029152</v>
      </c>
      <c r="B575" s="4" t="s">
        <v>158</v>
      </c>
      <c r="C575" s="4" t="s">
        <v>48</v>
      </c>
      <c r="D575" s="5" t="s">
        <v>118</v>
      </c>
      <c r="E575" s="5" t="s">
        <v>15</v>
      </c>
      <c r="F575" s="16">
        <f t="shared" si="8"/>
        <v>160.32499999999999</v>
      </c>
      <c r="G575" s="27">
        <f>VLOOKUP(A575,'[1]Для ССБЕ'!$A$18:$G$7023,7,0)</f>
        <v>128.26</v>
      </c>
    </row>
    <row r="576" spans="1:7" x14ac:dyDescent="0.25">
      <c r="A576" s="3">
        <v>104029153</v>
      </c>
      <c r="B576" s="4" t="s">
        <v>158</v>
      </c>
      <c r="C576" s="4" t="s">
        <v>48</v>
      </c>
      <c r="D576" s="5" t="s">
        <v>119</v>
      </c>
      <c r="E576" s="5" t="s">
        <v>15</v>
      </c>
      <c r="F576" s="16">
        <f t="shared" si="8"/>
        <v>160.32499999999999</v>
      </c>
      <c r="G576" s="27">
        <f>VLOOKUP(A576,'[1]Для ССБЕ'!$A$18:$G$7023,7,0)</f>
        <v>128.26</v>
      </c>
    </row>
    <row r="577" spans="1:7" x14ac:dyDescent="0.25">
      <c r="A577" s="3">
        <v>104029808</v>
      </c>
      <c r="B577" s="4" t="s">
        <v>158</v>
      </c>
      <c r="C577" s="4" t="s">
        <v>48</v>
      </c>
      <c r="D577" s="5" t="s">
        <v>20</v>
      </c>
      <c r="E577" s="5" t="s">
        <v>15</v>
      </c>
      <c r="F577" s="16">
        <f t="shared" si="8"/>
        <v>134.77499999999998</v>
      </c>
      <c r="G577" s="27">
        <f>VLOOKUP(A577,'[1]Для ССБЕ'!$A$18:$G$7023,7,0)</f>
        <v>107.82</v>
      </c>
    </row>
    <row r="578" spans="1:7" x14ac:dyDescent="0.25">
      <c r="A578" s="3">
        <v>10403000</v>
      </c>
      <c r="B578" s="4" t="s">
        <v>159</v>
      </c>
      <c r="C578" s="4" t="s">
        <v>48</v>
      </c>
      <c r="D578" s="5" t="s">
        <v>14</v>
      </c>
      <c r="E578" s="5" t="s">
        <v>15</v>
      </c>
      <c r="F578" s="16">
        <f t="shared" si="8"/>
        <v>85.587500000000006</v>
      </c>
      <c r="G578" s="27">
        <f>VLOOKUP(A578,'[1]Для ССБЕ'!$A$18:$G$7023,7,0)</f>
        <v>68.47</v>
      </c>
    </row>
    <row r="579" spans="1:7" x14ac:dyDescent="0.25">
      <c r="A579" s="3">
        <v>10403100</v>
      </c>
      <c r="B579" s="4" t="s">
        <v>160</v>
      </c>
      <c r="C579" s="4" t="s">
        <v>48</v>
      </c>
      <c r="D579" s="5" t="s">
        <v>14</v>
      </c>
      <c r="E579" s="5" t="s">
        <v>15</v>
      </c>
      <c r="F579" s="16">
        <f t="shared" si="8"/>
        <v>66.424999999999997</v>
      </c>
      <c r="G579" s="27">
        <f>VLOOKUP(A579,'[1]Для ССБЕ'!$A$18:$G$7023,7,0)</f>
        <v>53.14</v>
      </c>
    </row>
    <row r="580" spans="1:7" x14ac:dyDescent="0.25">
      <c r="A580" s="3">
        <v>10403121</v>
      </c>
      <c r="B580" s="4" t="s">
        <v>160</v>
      </c>
      <c r="C580" s="4" t="s">
        <v>48</v>
      </c>
      <c r="D580" s="5" t="s">
        <v>16</v>
      </c>
      <c r="E580" s="5" t="s">
        <v>15</v>
      </c>
      <c r="F580" s="16">
        <f t="shared" si="8"/>
        <v>79.850000000000009</v>
      </c>
      <c r="G580" s="27">
        <f>VLOOKUP(A580,'[1]Для ССБЕ'!$A$18:$G$7023,7,0)</f>
        <v>63.88</v>
      </c>
    </row>
    <row r="581" spans="1:7" x14ac:dyDescent="0.25">
      <c r="A581" s="3">
        <v>10403124</v>
      </c>
      <c r="B581" s="4" t="s">
        <v>160</v>
      </c>
      <c r="C581" s="4" t="s">
        <v>48</v>
      </c>
      <c r="D581" s="5" t="s">
        <v>17</v>
      </c>
      <c r="E581" s="5" t="s">
        <v>15</v>
      </c>
      <c r="F581" s="16">
        <f t="shared" si="8"/>
        <v>79.850000000000009</v>
      </c>
      <c r="G581" s="27">
        <f>VLOOKUP(A581,'[1]Для ССБЕ'!$A$18:$G$7023,7,0)</f>
        <v>63.88</v>
      </c>
    </row>
    <row r="582" spans="1:7" x14ac:dyDescent="0.25">
      <c r="A582" s="3">
        <v>10403130</v>
      </c>
      <c r="B582" s="4" t="s">
        <v>160</v>
      </c>
      <c r="C582" s="4" t="s">
        <v>48</v>
      </c>
      <c r="D582" s="5" t="s">
        <v>18</v>
      </c>
      <c r="E582" s="5" t="s">
        <v>15</v>
      </c>
      <c r="F582" s="16">
        <f t="shared" si="8"/>
        <v>79.850000000000009</v>
      </c>
      <c r="G582" s="27">
        <f>VLOOKUP(A582,'[1]Для ССБЕ'!$A$18:$G$7023,7,0)</f>
        <v>63.88</v>
      </c>
    </row>
    <row r="583" spans="1:7" x14ac:dyDescent="0.25">
      <c r="A583" s="3">
        <v>10403131</v>
      </c>
      <c r="B583" s="4" t="s">
        <v>160</v>
      </c>
      <c r="C583" s="4" t="s">
        <v>48</v>
      </c>
      <c r="D583" s="5" t="s">
        <v>19</v>
      </c>
      <c r="E583" s="5" t="s">
        <v>15</v>
      </c>
      <c r="F583" s="16">
        <f t="shared" si="8"/>
        <v>87.512500000000003</v>
      </c>
      <c r="G583" s="27">
        <f>VLOOKUP(A583,'[1]Для ССБЕ'!$A$18:$G$7023,7,0)</f>
        <v>70.010000000000005</v>
      </c>
    </row>
    <row r="584" spans="1:7" x14ac:dyDescent="0.25">
      <c r="A584" s="3">
        <v>104031151</v>
      </c>
      <c r="B584" s="4" t="s">
        <v>160</v>
      </c>
      <c r="C584" s="4" t="s">
        <v>48</v>
      </c>
      <c r="D584" s="5" t="s">
        <v>117</v>
      </c>
      <c r="E584" s="5" t="s">
        <v>15</v>
      </c>
      <c r="F584" s="16">
        <f t="shared" si="8"/>
        <v>95.8125</v>
      </c>
      <c r="G584" s="27">
        <f>VLOOKUP(A584,'[1]Для ССБЕ'!$A$18:$G$7023,7,0)</f>
        <v>76.650000000000006</v>
      </c>
    </row>
    <row r="585" spans="1:7" x14ac:dyDescent="0.25">
      <c r="A585" s="3">
        <v>104031152</v>
      </c>
      <c r="B585" s="4" t="s">
        <v>160</v>
      </c>
      <c r="C585" s="4" t="s">
        <v>48</v>
      </c>
      <c r="D585" s="5" t="s">
        <v>118</v>
      </c>
      <c r="E585" s="5" t="s">
        <v>15</v>
      </c>
      <c r="F585" s="16">
        <f t="shared" si="8"/>
        <v>95.8125</v>
      </c>
      <c r="G585" s="27">
        <f>VLOOKUP(A585,'[1]Для ССБЕ'!$A$18:$G$7023,7,0)</f>
        <v>76.650000000000006</v>
      </c>
    </row>
    <row r="586" spans="1:7" x14ac:dyDescent="0.25">
      <c r="A586" s="3">
        <v>104031153</v>
      </c>
      <c r="B586" s="4" t="s">
        <v>160</v>
      </c>
      <c r="C586" s="4" t="s">
        <v>48</v>
      </c>
      <c r="D586" s="5" t="s">
        <v>119</v>
      </c>
      <c r="E586" s="5" t="s">
        <v>15</v>
      </c>
      <c r="F586" s="16">
        <f t="shared" si="8"/>
        <v>95.8125</v>
      </c>
      <c r="G586" s="27">
        <f>VLOOKUP(A586,'[1]Для ССБЕ'!$A$18:$G$7023,7,0)</f>
        <v>76.650000000000006</v>
      </c>
    </row>
    <row r="587" spans="1:7" x14ac:dyDescent="0.25">
      <c r="A587" s="3">
        <v>104031808</v>
      </c>
      <c r="B587" s="4" t="s">
        <v>160</v>
      </c>
      <c r="C587" s="4" t="s">
        <v>48</v>
      </c>
      <c r="D587" s="5" t="s">
        <v>20</v>
      </c>
      <c r="E587" s="5" t="s">
        <v>15</v>
      </c>
      <c r="F587" s="16">
        <f t="shared" si="8"/>
        <v>79.850000000000009</v>
      </c>
      <c r="G587" s="27">
        <f>VLOOKUP(A587,'[1]Для ССБЕ'!$A$18:$G$7023,7,0)</f>
        <v>63.88</v>
      </c>
    </row>
    <row r="588" spans="1:7" x14ac:dyDescent="0.25">
      <c r="A588" s="3">
        <v>10403200</v>
      </c>
      <c r="B588" s="4" t="s">
        <v>161</v>
      </c>
      <c r="C588" s="4" t="s">
        <v>48</v>
      </c>
      <c r="D588" s="5" t="s">
        <v>14</v>
      </c>
      <c r="E588" s="5" t="s">
        <v>15</v>
      </c>
      <c r="F588" s="16">
        <f t="shared" si="8"/>
        <v>90.0625</v>
      </c>
      <c r="G588" s="27">
        <f>VLOOKUP(A588,'[1]Для ССБЕ'!$A$18:$G$7023,7,0)</f>
        <v>72.05</v>
      </c>
    </row>
    <row r="589" spans="1:7" x14ac:dyDescent="0.25">
      <c r="A589" s="3">
        <v>10403221</v>
      </c>
      <c r="B589" s="4" t="s">
        <v>161</v>
      </c>
      <c r="C589" s="4" t="s">
        <v>48</v>
      </c>
      <c r="D589" s="5" t="s">
        <v>16</v>
      </c>
      <c r="E589" s="5" t="s">
        <v>15</v>
      </c>
      <c r="F589" s="16">
        <f t="shared" si="8"/>
        <v>109.22499999999999</v>
      </c>
      <c r="G589" s="27">
        <f>VLOOKUP(A589,'[1]Для ССБЕ'!$A$18:$G$7023,7,0)</f>
        <v>87.38</v>
      </c>
    </row>
    <row r="590" spans="1:7" x14ac:dyDescent="0.25">
      <c r="A590" s="3">
        <v>10403224</v>
      </c>
      <c r="B590" s="4" t="s">
        <v>161</v>
      </c>
      <c r="C590" s="4" t="s">
        <v>48</v>
      </c>
      <c r="D590" s="5" t="s">
        <v>17</v>
      </c>
      <c r="E590" s="5" t="s">
        <v>15</v>
      </c>
      <c r="F590" s="16">
        <f t="shared" ref="F590:F653" si="9">G590*1.25</f>
        <v>109.22499999999999</v>
      </c>
      <c r="G590" s="27">
        <f>VLOOKUP(A590,'[1]Для ССБЕ'!$A$18:$G$7023,7,0)</f>
        <v>87.38</v>
      </c>
    </row>
    <row r="591" spans="1:7" x14ac:dyDescent="0.25">
      <c r="A591" s="3">
        <v>10403230</v>
      </c>
      <c r="B591" s="4" t="s">
        <v>161</v>
      </c>
      <c r="C591" s="4" t="s">
        <v>48</v>
      </c>
      <c r="D591" s="5" t="s">
        <v>18</v>
      </c>
      <c r="E591" s="5" t="s">
        <v>15</v>
      </c>
      <c r="F591" s="16">
        <f t="shared" si="9"/>
        <v>109.22499999999999</v>
      </c>
      <c r="G591" s="27">
        <f>VLOOKUP(A591,'[1]Для ССБЕ'!$A$18:$G$7023,7,0)</f>
        <v>87.38</v>
      </c>
    </row>
    <row r="592" spans="1:7" x14ac:dyDescent="0.25">
      <c r="A592" s="3">
        <v>10403231</v>
      </c>
      <c r="B592" s="4" t="s">
        <v>161</v>
      </c>
      <c r="C592" s="4" t="s">
        <v>48</v>
      </c>
      <c r="D592" s="5" t="s">
        <v>19</v>
      </c>
      <c r="E592" s="5" t="s">
        <v>15</v>
      </c>
      <c r="F592" s="16">
        <f t="shared" si="9"/>
        <v>116.8875</v>
      </c>
      <c r="G592" s="27">
        <f>VLOOKUP(A592,'[1]Для ССБЕ'!$A$18:$G$7023,7,0)</f>
        <v>93.51</v>
      </c>
    </row>
    <row r="593" spans="1:7" x14ac:dyDescent="0.25">
      <c r="A593" s="3">
        <v>104032151</v>
      </c>
      <c r="B593" s="4" t="s">
        <v>161</v>
      </c>
      <c r="C593" s="4" t="s">
        <v>48</v>
      </c>
      <c r="D593" s="5" t="s">
        <v>117</v>
      </c>
      <c r="E593" s="5" t="s">
        <v>15</v>
      </c>
      <c r="F593" s="16">
        <f t="shared" si="9"/>
        <v>129.02500000000001</v>
      </c>
      <c r="G593" s="27">
        <f>VLOOKUP(A593,'[1]Для ССБЕ'!$A$18:$G$7023,7,0)</f>
        <v>103.22</v>
      </c>
    </row>
    <row r="594" spans="1:7" x14ac:dyDescent="0.25">
      <c r="A594" s="3">
        <v>104032152</v>
      </c>
      <c r="B594" s="4" t="s">
        <v>161</v>
      </c>
      <c r="C594" s="4" t="s">
        <v>48</v>
      </c>
      <c r="D594" s="5" t="s">
        <v>118</v>
      </c>
      <c r="E594" s="5" t="s">
        <v>15</v>
      </c>
      <c r="F594" s="16">
        <f t="shared" si="9"/>
        <v>129.02500000000001</v>
      </c>
      <c r="G594" s="27">
        <f>VLOOKUP(A594,'[1]Для ССБЕ'!$A$18:$G$7023,7,0)</f>
        <v>103.22</v>
      </c>
    </row>
    <row r="595" spans="1:7" x14ac:dyDescent="0.25">
      <c r="A595" s="3">
        <v>104032153</v>
      </c>
      <c r="B595" s="4" t="s">
        <v>161</v>
      </c>
      <c r="C595" s="4" t="s">
        <v>48</v>
      </c>
      <c r="D595" s="5" t="s">
        <v>119</v>
      </c>
      <c r="E595" s="5" t="s">
        <v>15</v>
      </c>
      <c r="F595" s="16">
        <f t="shared" si="9"/>
        <v>129.02500000000001</v>
      </c>
      <c r="G595" s="27">
        <f>VLOOKUP(A595,'[1]Для ССБЕ'!$A$18:$G$7023,7,0)</f>
        <v>103.22</v>
      </c>
    </row>
    <row r="596" spans="1:7" x14ac:dyDescent="0.25">
      <c r="A596" s="3">
        <v>104032808</v>
      </c>
      <c r="B596" s="4" t="s">
        <v>161</v>
      </c>
      <c r="C596" s="4" t="s">
        <v>48</v>
      </c>
      <c r="D596" s="5" t="s">
        <v>20</v>
      </c>
      <c r="E596" s="5" t="s">
        <v>15</v>
      </c>
      <c r="F596" s="16">
        <f t="shared" si="9"/>
        <v>109.22499999999999</v>
      </c>
      <c r="G596" s="27">
        <f>VLOOKUP(A596,'[1]Для ССБЕ'!$A$18:$G$7023,7,0)</f>
        <v>87.38</v>
      </c>
    </row>
    <row r="597" spans="1:7" x14ac:dyDescent="0.25">
      <c r="A597" s="3">
        <v>10403300</v>
      </c>
      <c r="B597" s="4" t="s">
        <v>162</v>
      </c>
      <c r="C597" s="4" t="s">
        <v>48</v>
      </c>
      <c r="D597" s="5" t="s">
        <v>14</v>
      </c>
      <c r="E597" s="5" t="s">
        <v>15</v>
      </c>
      <c r="F597" s="16">
        <f t="shared" si="9"/>
        <v>118.17500000000001</v>
      </c>
      <c r="G597" s="27">
        <f>VLOOKUP(A597,'[1]Для ССБЕ'!$A$18:$G$7023,7,0)</f>
        <v>94.54</v>
      </c>
    </row>
    <row r="598" spans="1:7" x14ac:dyDescent="0.25">
      <c r="A598" s="3">
        <v>10403321</v>
      </c>
      <c r="B598" s="4" t="s">
        <v>162</v>
      </c>
      <c r="C598" s="4" t="s">
        <v>48</v>
      </c>
      <c r="D598" s="5" t="s">
        <v>16</v>
      </c>
      <c r="E598" s="5" t="s">
        <v>15</v>
      </c>
      <c r="F598" s="16">
        <f t="shared" si="9"/>
        <v>143.07499999999999</v>
      </c>
      <c r="G598" s="27">
        <f>VLOOKUP(A598,'[1]Для ССБЕ'!$A$18:$G$7023,7,0)</f>
        <v>114.46</v>
      </c>
    </row>
    <row r="599" spans="1:7" x14ac:dyDescent="0.25">
      <c r="A599" s="3">
        <v>10403324</v>
      </c>
      <c r="B599" s="4" t="s">
        <v>162</v>
      </c>
      <c r="C599" s="4" t="s">
        <v>48</v>
      </c>
      <c r="D599" s="5" t="s">
        <v>17</v>
      </c>
      <c r="E599" s="5" t="s">
        <v>15</v>
      </c>
      <c r="F599" s="16">
        <f t="shared" si="9"/>
        <v>143.07499999999999</v>
      </c>
      <c r="G599" s="27">
        <f>VLOOKUP(A599,'[1]Для ССБЕ'!$A$18:$G$7023,7,0)</f>
        <v>114.46</v>
      </c>
    </row>
    <row r="600" spans="1:7" x14ac:dyDescent="0.25">
      <c r="A600" s="3">
        <v>10403330</v>
      </c>
      <c r="B600" s="4" t="s">
        <v>162</v>
      </c>
      <c r="C600" s="4" t="s">
        <v>48</v>
      </c>
      <c r="D600" s="5" t="s">
        <v>18</v>
      </c>
      <c r="E600" s="5" t="s">
        <v>15</v>
      </c>
      <c r="F600" s="16">
        <f t="shared" si="9"/>
        <v>143.07499999999999</v>
      </c>
      <c r="G600" s="27">
        <f>VLOOKUP(A600,'[1]Для ССБЕ'!$A$18:$G$7023,7,0)</f>
        <v>114.46</v>
      </c>
    </row>
    <row r="601" spans="1:7" x14ac:dyDescent="0.25">
      <c r="A601" s="3">
        <v>10403331</v>
      </c>
      <c r="B601" s="4" t="s">
        <v>162</v>
      </c>
      <c r="C601" s="4" t="s">
        <v>48</v>
      </c>
      <c r="D601" s="5" t="s">
        <v>19</v>
      </c>
      <c r="E601" s="5" t="s">
        <v>15</v>
      </c>
      <c r="F601" s="16">
        <f t="shared" si="9"/>
        <v>154.57499999999999</v>
      </c>
      <c r="G601" s="27">
        <f>VLOOKUP(A601,'[1]Для ССБЕ'!$A$18:$G$7023,7,0)</f>
        <v>123.66</v>
      </c>
    </row>
    <row r="602" spans="1:7" x14ac:dyDescent="0.25">
      <c r="A602" s="3">
        <v>104033151</v>
      </c>
      <c r="B602" s="4" t="s">
        <v>162</v>
      </c>
      <c r="C602" s="4" t="s">
        <v>48</v>
      </c>
      <c r="D602" s="5" t="s">
        <v>117</v>
      </c>
      <c r="E602" s="5" t="s">
        <v>15</v>
      </c>
      <c r="F602" s="16">
        <f t="shared" si="9"/>
        <v>168.625</v>
      </c>
      <c r="G602" s="27">
        <f>VLOOKUP(A602,'[1]Для ССБЕ'!$A$18:$G$7023,7,0)</f>
        <v>134.9</v>
      </c>
    </row>
    <row r="603" spans="1:7" x14ac:dyDescent="0.25">
      <c r="A603" s="3">
        <v>104033152</v>
      </c>
      <c r="B603" s="4" t="s">
        <v>162</v>
      </c>
      <c r="C603" s="4" t="s">
        <v>48</v>
      </c>
      <c r="D603" s="5" t="s">
        <v>118</v>
      </c>
      <c r="E603" s="5" t="s">
        <v>15</v>
      </c>
      <c r="F603" s="16">
        <f t="shared" si="9"/>
        <v>168.625</v>
      </c>
      <c r="G603" s="27">
        <f>VLOOKUP(A603,'[1]Для ССБЕ'!$A$18:$G$7023,7,0)</f>
        <v>134.9</v>
      </c>
    </row>
    <row r="604" spans="1:7" x14ac:dyDescent="0.25">
      <c r="A604" s="3">
        <v>104033153</v>
      </c>
      <c r="B604" s="4" t="s">
        <v>162</v>
      </c>
      <c r="C604" s="4" t="s">
        <v>48</v>
      </c>
      <c r="D604" s="5" t="s">
        <v>119</v>
      </c>
      <c r="E604" s="5" t="s">
        <v>15</v>
      </c>
      <c r="F604" s="16">
        <f t="shared" si="9"/>
        <v>168.625</v>
      </c>
      <c r="G604" s="27">
        <f>VLOOKUP(A604,'[1]Для ССБЕ'!$A$18:$G$7023,7,0)</f>
        <v>134.9</v>
      </c>
    </row>
    <row r="605" spans="1:7" x14ac:dyDescent="0.25">
      <c r="A605" s="3">
        <v>104033808</v>
      </c>
      <c r="B605" s="4" t="s">
        <v>162</v>
      </c>
      <c r="C605" s="4" t="s">
        <v>48</v>
      </c>
      <c r="D605" s="5" t="s">
        <v>20</v>
      </c>
      <c r="E605" s="5" t="s">
        <v>15</v>
      </c>
      <c r="F605" s="16">
        <f t="shared" si="9"/>
        <v>143.07499999999999</v>
      </c>
      <c r="G605" s="27">
        <f>VLOOKUP(A605,'[1]Для ССБЕ'!$A$18:$G$7023,7,0)</f>
        <v>114.46</v>
      </c>
    </row>
    <row r="606" spans="1:7" x14ac:dyDescent="0.25">
      <c r="A606" s="3">
        <v>10403400</v>
      </c>
      <c r="B606" s="4" t="s">
        <v>163</v>
      </c>
      <c r="C606" s="4" t="s">
        <v>41</v>
      </c>
      <c r="D606" s="5" t="s">
        <v>14</v>
      </c>
      <c r="E606" s="5" t="s">
        <v>15</v>
      </c>
      <c r="F606" s="16">
        <f t="shared" si="9"/>
        <v>250.38749999999999</v>
      </c>
      <c r="G606" s="27">
        <f>VLOOKUP(A606,'[1]Для ССБЕ'!$A$18:$G$7023,7,0)</f>
        <v>200.31</v>
      </c>
    </row>
    <row r="607" spans="1:7" x14ac:dyDescent="0.25">
      <c r="A607" s="3">
        <v>10403421</v>
      </c>
      <c r="B607" s="4" t="s">
        <v>163</v>
      </c>
      <c r="C607" s="4" t="s">
        <v>41</v>
      </c>
      <c r="D607" s="5" t="s">
        <v>16</v>
      </c>
      <c r="E607" s="5" t="s">
        <v>15</v>
      </c>
      <c r="F607" s="16">
        <f t="shared" si="9"/>
        <v>301.48750000000001</v>
      </c>
      <c r="G607" s="27">
        <f>VLOOKUP(A607,'[1]Для ССБЕ'!$A$18:$G$7023,7,0)</f>
        <v>241.19</v>
      </c>
    </row>
    <row r="608" spans="1:7" x14ac:dyDescent="0.25">
      <c r="A608" s="3">
        <v>10403424</v>
      </c>
      <c r="B608" s="4" t="s">
        <v>163</v>
      </c>
      <c r="C608" s="4" t="s">
        <v>41</v>
      </c>
      <c r="D608" s="5" t="s">
        <v>17</v>
      </c>
      <c r="E608" s="5" t="s">
        <v>15</v>
      </c>
      <c r="F608" s="16">
        <f t="shared" si="9"/>
        <v>301.48750000000001</v>
      </c>
      <c r="G608" s="27">
        <f>VLOOKUP(A608,'[1]Для ССБЕ'!$A$18:$G$7023,7,0)</f>
        <v>241.19</v>
      </c>
    </row>
    <row r="609" spans="1:7" x14ac:dyDescent="0.25">
      <c r="A609" s="3">
        <v>10403430</v>
      </c>
      <c r="B609" s="4" t="s">
        <v>163</v>
      </c>
      <c r="C609" s="4" t="s">
        <v>41</v>
      </c>
      <c r="D609" s="5" t="s">
        <v>18</v>
      </c>
      <c r="E609" s="5" t="s">
        <v>15</v>
      </c>
      <c r="F609" s="16">
        <f t="shared" si="9"/>
        <v>301.48750000000001</v>
      </c>
      <c r="G609" s="27">
        <f>VLOOKUP(A609,'[1]Для ССБЕ'!$A$18:$G$7023,7,0)</f>
        <v>241.19</v>
      </c>
    </row>
    <row r="610" spans="1:7" x14ac:dyDescent="0.25">
      <c r="A610" s="3">
        <v>10403431</v>
      </c>
      <c r="B610" s="4" t="s">
        <v>163</v>
      </c>
      <c r="C610" s="4" t="s">
        <v>41</v>
      </c>
      <c r="D610" s="5" t="s">
        <v>19</v>
      </c>
      <c r="E610" s="5" t="s">
        <v>15</v>
      </c>
      <c r="F610" s="16">
        <f t="shared" si="9"/>
        <v>324.48749999999995</v>
      </c>
      <c r="G610" s="27">
        <f>VLOOKUP(A610,'[1]Для ССБЕ'!$A$18:$G$7023,7,0)</f>
        <v>259.58999999999997</v>
      </c>
    </row>
    <row r="611" spans="1:7" x14ac:dyDescent="0.25">
      <c r="A611" s="3">
        <v>104034151</v>
      </c>
      <c r="B611" s="4" t="s">
        <v>163</v>
      </c>
      <c r="C611" s="4" t="s">
        <v>41</v>
      </c>
      <c r="D611" s="5" t="s">
        <v>117</v>
      </c>
      <c r="E611" s="5" t="s">
        <v>15</v>
      </c>
      <c r="F611" s="16">
        <f t="shared" si="9"/>
        <v>357.70000000000005</v>
      </c>
      <c r="G611" s="27">
        <f>VLOOKUP(A611,'[1]Для ССБЕ'!$A$18:$G$7023,7,0)</f>
        <v>286.16000000000003</v>
      </c>
    </row>
    <row r="612" spans="1:7" x14ac:dyDescent="0.25">
      <c r="A612" s="3">
        <v>104034152</v>
      </c>
      <c r="B612" s="4" t="s">
        <v>163</v>
      </c>
      <c r="C612" s="4" t="s">
        <v>41</v>
      </c>
      <c r="D612" s="5" t="s">
        <v>118</v>
      </c>
      <c r="E612" s="5" t="s">
        <v>15</v>
      </c>
      <c r="F612" s="16">
        <f t="shared" si="9"/>
        <v>357.70000000000005</v>
      </c>
      <c r="G612" s="27">
        <f>VLOOKUP(A612,'[1]Для ССБЕ'!$A$18:$G$7023,7,0)</f>
        <v>286.16000000000003</v>
      </c>
    </row>
    <row r="613" spans="1:7" x14ac:dyDescent="0.25">
      <c r="A613" s="3">
        <v>104034153</v>
      </c>
      <c r="B613" s="4" t="s">
        <v>163</v>
      </c>
      <c r="C613" s="4" t="s">
        <v>41</v>
      </c>
      <c r="D613" s="5" t="s">
        <v>119</v>
      </c>
      <c r="E613" s="5" t="s">
        <v>15</v>
      </c>
      <c r="F613" s="16">
        <f t="shared" si="9"/>
        <v>357.70000000000005</v>
      </c>
      <c r="G613" s="27">
        <f>VLOOKUP(A613,'[1]Для ССБЕ'!$A$18:$G$7023,7,0)</f>
        <v>286.16000000000003</v>
      </c>
    </row>
    <row r="614" spans="1:7" x14ac:dyDescent="0.25">
      <c r="A614" s="3">
        <v>104034808</v>
      </c>
      <c r="B614" s="4" t="s">
        <v>163</v>
      </c>
      <c r="C614" s="4" t="s">
        <v>41</v>
      </c>
      <c r="D614" s="5" t="s">
        <v>20</v>
      </c>
      <c r="E614" s="5" t="s">
        <v>15</v>
      </c>
      <c r="F614" s="16">
        <f t="shared" si="9"/>
        <v>301.48750000000001</v>
      </c>
      <c r="G614" s="27">
        <f>VLOOKUP(A614,'[1]Для ССБЕ'!$A$18:$G$7023,7,0)</f>
        <v>241.19</v>
      </c>
    </row>
    <row r="615" spans="1:7" x14ac:dyDescent="0.25">
      <c r="A615" s="3">
        <v>10404900</v>
      </c>
      <c r="B615" s="4" t="s">
        <v>164</v>
      </c>
      <c r="C615" s="4" t="s">
        <v>48</v>
      </c>
      <c r="D615" s="5" t="s">
        <v>14</v>
      </c>
      <c r="E615" s="5" t="s">
        <v>15</v>
      </c>
      <c r="F615" s="16">
        <f t="shared" si="9"/>
        <v>166.71250000000001</v>
      </c>
      <c r="G615" s="27">
        <f>VLOOKUP(A615,'[1]Для ССБЕ'!$A$18:$G$7023,7,0)</f>
        <v>133.37</v>
      </c>
    </row>
    <row r="616" spans="1:7" x14ac:dyDescent="0.25">
      <c r="A616" s="3">
        <v>10404921</v>
      </c>
      <c r="B616" s="4" t="s">
        <v>164</v>
      </c>
      <c r="C616" s="4" t="s">
        <v>48</v>
      </c>
      <c r="D616" s="5" t="s">
        <v>16</v>
      </c>
      <c r="E616" s="5" t="s">
        <v>15</v>
      </c>
      <c r="F616" s="16">
        <f t="shared" si="9"/>
        <v>201.85</v>
      </c>
      <c r="G616" s="27">
        <f>VLOOKUP(A616,'[1]Для ССБЕ'!$A$18:$G$7023,7,0)</f>
        <v>161.47999999999999</v>
      </c>
    </row>
    <row r="617" spans="1:7" x14ac:dyDescent="0.25">
      <c r="A617" s="3">
        <v>10404924</v>
      </c>
      <c r="B617" s="4" t="s">
        <v>164</v>
      </c>
      <c r="C617" s="4" t="s">
        <v>48</v>
      </c>
      <c r="D617" s="5" t="s">
        <v>17</v>
      </c>
      <c r="E617" s="5" t="s">
        <v>15</v>
      </c>
      <c r="F617" s="16">
        <f t="shared" si="9"/>
        <v>201.85</v>
      </c>
      <c r="G617" s="27">
        <f>VLOOKUP(A617,'[1]Для ССБЕ'!$A$18:$G$7023,7,0)</f>
        <v>161.47999999999999</v>
      </c>
    </row>
    <row r="618" spans="1:7" x14ac:dyDescent="0.25">
      <c r="A618" s="3">
        <v>10404930</v>
      </c>
      <c r="B618" s="4" t="s">
        <v>164</v>
      </c>
      <c r="C618" s="4" t="s">
        <v>48</v>
      </c>
      <c r="D618" s="5" t="s">
        <v>18</v>
      </c>
      <c r="E618" s="5" t="s">
        <v>15</v>
      </c>
      <c r="F618" s="16">
        <f t="shared" si="9"/>
        <v>201.85</v>
      </c>
      <c r="G618" s="27">
        <f>VLOOKUP(A618,'[1]Для ССБЕ'!$A$18:$G$7023,7,0)</f>
        <v>161.47999999999999</v>
      </c>
    </row>
    <row r="619" spans="1:7" x14ac:dyDescent="0.25">
      <c r="A619" s="3">
        <v>10404931</v>
      </c>
      <c r="B619" s="4" t="s">
        <v>164</v>
      </c>
      <c r="C619" s="4" t="s">
        <v>48</v>
      </c>
      <c r="D619" s="5" t="s">
        <v>19</v>
      </c>
      <c r="E619" s="5" t="s">
        <v>15</v>
      </c>
      <c r="F619" s="16">
        <f t="shared" si="9"/>
        <v>217.17500000000001</v>
      </c>
      <c r="G619" s="27">
        <f>VLOOKUP(A619,'[1]Для ССБЕ'!$A$18:$G$7023,7,0)</f>
        <v>173.74</v>
      </c>
    </row>
    <row r="620" spans="1:7" x14ac:dyDescent="0.25">
      <c r="A620" s="3">
        <v>104049151</v>
      </c>
      <c r="B620" s="4" t="s">
        <v>164</v>
      </c>
      <c r="C620" s="4" t="s">
        <v>48</v>
      </c>
      <c r="D620" s="5" t="s">
        <v>117</v>
      </c>
      <c r="E620" s="5" t="s">
        <v>15</v>
      </c>
      <c r="F620" s="16">
        <f t="shared" si="9"/>
        <v>240.8125</v>
      </c>
      <c r="G620" s="27">
        <f>VLOOKUP(A620,'[1]Для ССБЕ'!$A$18:$G$7023,7,0)</f>
        <v>192.65</v>
      </c>
    </row>
    <row r="621" spans="1:7" x14ac:dyDescent="0.25">
      <c r="A621" s="3">
        <v>104049152</v>
      </c>
      <c r="B621" s="4" t="s">
        <v>164</v>
      </c>
      <c r="C621" s="4" t="s">
        <v>48</v>
      </c>
      <c r="D621" s="5" t="s">
        <v>118</v>
      </c>
      <c r="E621" s="5" t="s">
        <v>15</v>
      </c>
      <c r="F621" s="16">
        <f t="shared" si="9"/>
        <v>240.8125</v>
      </c>
      <c r="G621" s="27">
        <f>VLOOKUP(A621,'[1]Для ССБЕ'!$A$18:$G$7023,7,0)</f>
        <v>192.65</v>
      </c>
    </row>
    <row r="622" spans="1:7" x14ac:dyDescent="0.25">
      <c r="A622" s="3">
        <v>104049153</v>
      </c>
      <c r="B622" s="4" t="s">
        <v>164</v>
      </c>
      <c r="C622" s="4" t="s">
        <v>48</v>
      </c>
      <c r="D622" s="5" t="s">
        <v>119</v>
      </c>
      <c r="E622" s="5" t="s">
        <v>15</v>
      </c>
      <c r="F622" s="16">
        <f t="shared" si="9"/>
        <v>240.8125</v>
      </c>
      <c r="G622" s="27">
        <f>VLOOKUP(A622,'[1]Для ССБЕ'!$A$18:$G$7023,7,0)</f>
        <v>192.65</v>
      </c>
    </row>
    <row r="623" spans="1:7" x14ac:dyDescent="0.25">
      <c r="A623" s="3">
        <v>104049808</v>
      </c>
      <c r="B623" s="4" t="s">
        <v>164</v>
      </c>
      <c r="C623" s="4" t="s">
        <v>48</v>
      </c>
      <c r="D623" s="5" t="s">
        <v>20</v>
      </c>
      <c r="E623" s="5" t="s">
        <v>15</v>
      </c>
      <c r="F623" s="16">
        <f t="shared" si="9"/>
        <v>201.85</v>
      </c>
      <c r="G623" s="27">
        <f>VLOOKUP(A623,'[1]Для ССБЕ'!$A$18:$G$7023,7,0)</f>
        <v>161.47999999999999</v>
      </c>
    </row>
    <row r="624" spans="1:7" x14ac:dyDescent="0.25">
      <c r="A624" s="3">
        <v>10405000</v>
      </c>
      <c r="B624" s="4" t="s">
        <v>165</v>
      </c>
      <c r="C624" s="4" t="s">
        <v>48</v>
      </c>
      <c r="D624" s="5" t="s">
        <v>14</v>
      </c>
      <c r="E624" s="5" t="s">
        <v>15</v>
      </c>
      <c r="F624" s="16">
        <f t="shared" si="9"/>
        <v>160.96250000000001</v>
      </c>
      <c r="G624" s="27">
        <f>VLOOKUP(A624,'[1]Для ССБЕ'!$A$18:$G$7023,7,0)</f>
        <v>128.77000000000001</v>
      </c>
    </row>
    <row r="625" spans="1:7" x14ac:dyDescent="0.25">
      <c r="A625" s="3">
        <v>10405021</v>
      </c>
      <c r="B625" s="4" t="s">
        <v>165</v>
      </c>
      <c r="C625" s="4" t="s">
        <v>48</v>
      </c>
      <c r="D625" s="5" t="s">
        <v>16</v>
      </c>
      <c r="E625" s="5" t="s">
        <v>15</v>
      </c>
      <c r="F625" s="16">
        <f t="shared" si="9"/>
        <v>196.1</v>
      </c>
      <c r="G625" s="27">
        <f>VLOOKUP(A625,'[1]Для ССБЕ'!$A$18:$G$7023,7,0)</f>
        <v>156.88</v>
      </c>
    </row>
    <row r="626" spans="1:7" x14ac:dyDescent="0.25">
      <c r="A626" s="3">
        <v>10405024</v>
      </c>
      <c r="B626" s="4" t="s">
        <v>165</v>
      </c>
      <c r="C626" s="4" t="s">
        <v>48</v>
      </c>
      <c r="D626" s="5" t="s">
        <v>17</v>
      </c>
      <c r="E626" s="5" t="s">
        <v>15</v>
      </c>
      <c r="F626" s="16">
        <f t="shared" si="9"/>
        <v>196.1</v>
      </c>
      <c r="G626" s="27">
        <f>VLOOKUP(A626,'[1]Для ССБЕ'!$A$18:$G$7023,7,0)</f>
        <v>156.88</v>
      </c>
    </row>
    <row r="627" spans="1:7" x14ac:dyDescent="0.25">
      <c r="A627" s="3">
        <v>10405030</v>
      </c>
      <c r="B627" s="4" t="s">
        <v>165</v>
      </c>
      <c r="C627" s="4" t="s">
        <v>48</v>
      </c>
      <c r="D627" s="5" t="s">
        <v>18</v>
      </c>
      <c r="E627" s="5" t="s">
        <v>15</v>
      </c>
      <c r="F627" s="16">
        <f t="shared" si="9"/>
        <v>196.1</v>
      </c>
      <c r="G627" s="27">
        <f>VLOOKUP(A627,'[1]Для ССБЕ'!$A$18:$G$7023,7,0)</f>
        <v>156.88</v>
      </c>
    </row>
    <row r="628" spans="1:7" x14ac:dyDescent="0.25">
      <c r="A628" s="3">
        <v>10405031</v>
      </c>
      <c r="B628" s="4" t="s">
        <v>165</v>
      </c>
      <c r="C628" s="4" t="s">
        <v>48</v>
      </c>
      <c r="D628" s="5" t="s">
        <v>19</v>
      </c>
      <c r="E628" s="5" t="s">
        <v>15</v>
      </c>
      <c r="F628" s="16">
        <f t="shared" si="9"/>
        <v>207.60000000000002</v>
      </c>
      <c r="G628" s="27">
        <f>VLOOKUP(A628,'[1]Для ССБЕ'!$A$18:$G$7023,7,0)</f>
        <v>166.08</v>
      </c>
    </row>
    <row r="629" spans="1:7" x14ac:dyDescent="0.25">
      <c r="A629" s="3">
        <v>104050151</v>
      </c>
      <c r="B629" s="4" t="s">
        <v>165</v>
      </c>
      <c r="C629" s="4" t="s">
        <v>48</v>
      </c>
      <c r="D629" s="5" t="s">
        <v>117</v>
      </c>
      <c r="E629" s="5" t="s">
        <v>15</v>
      </c>
      <c r="F629" s="16">
        <f t="shared" si="9"/>
        <v>229.95000000000002</v>
      </c>
      <c r="G629" s="27">
        <f>VLOOKUP(A629,'[1]Для ССБЕ'!$A$18:$G$7023,7,0)</f>
        <v>183.96</v>
      </c>
    </row>
    <row r="630" spans="1:7" x14ac:dyDescent="0.25">
      <c r="A630" s="3">
        <v>104050152</v>
      </c>
      <c r="B630" s="4" t="s">
        <v>165</v>
      </c>
      <c r="C630" s="4" t="s">
        <v>48</v>
      </c>
      <c r="D630" s="5" t="s">
        <v>118</v>
      </c>
      <c r="E630" s="5" t="s">
        <v>15</v>
      </c>
      <c r="F630" s="16">
        <f t="shared" si="9"/>
        <v>229.95000000000002</v>
      </c>
      <c r="G630" s="27">
        <f>VLOOKUP(A630,'[1]Для ССБЕ'!$A$18:$G$7023,7,0)</f>
        <v>183.96</v>
      </c>
    </row>
    <row r="631" spans="1:7" x14ac:dyDescent="0.25">
      <c r="A631" s="3">
        <v>104050153</v>
      </c>
      <c r="B631" s="4" t="s">
        <v>165</v>
      </c>
      <c r="C631" s="4" t="s">
        <v>48</v>
      </c>
      <c r="D631" s="5" t="s">
        <v>119</v>
      </c>
      <c r="E631" s="5" t="s">
        <v>15</v>
      </c>
      <c r="F631" s="16">
        <f t="shared" si="9"/>
        <v>229.95000000000002</v>
      </c>
      <c r="G631" s="27">
        <f>VLOOKUP(A631,'[1]Для ССБЕ'!$A$18:$G$7023,7,0)</f>
        <v>183.96</v>
      </c>
    </row>
    <row r="632" spans="1:7" x14ac:dyDescent="0.25">
      <c r="A632" s="3">
        <v>104050808</v>
      </c>
      <c r="B632" s="4" t="s">
        <v>165</v>
      </c>
      <c r="C632" s="4" t="s">
        <v>48</v>
      </c>
      <c r="D632" s="5" t="s">
        <v>20</v>
      </c>
      <c r="E632" s="5" t="s">
        <v>15</v>
      </c>
      <c r="F632" s="16">
        <f t="shared" si="9"/>
        <v>196.1</v>
      </c>
      <c r="G632" s="27">
        <f>VLOOKUP(A632,'[1]Для ССБЕ'!$A$18:$G$7023,7,0)</f>
        <v>156.88</v>
      </c>
    </row>
    <row r="633" spans="1:7" x14ac:dyDescent="0.25">
      <c r="A633" s="3">
        <v>10405100</v>
      </c>
      <c r="B633" s="4" t="s">
        <v>166</v>
      </c>
      <c r="C633" s="4" t="s">
        <v>48</v>
      </c>
      <c r="D633" s="5" t="s">
        <v>14</v>
      </c>
      <c r="E633" s="5" t="s">
        <v>15</v>
      </c>
      <c r="F633" s="16">
        <f t="shared" si="9"/>
        <v>154.57499999999999</v>
      </c>
      <c r="G633" s="27">
        <f>VLOOKUP(A633,'[1]Для ССБЕ'!$A$18:$G$7023,7,0)</f>
        <v>123.66</v>
      </c>
    </row>
    <row r="634" spans="1:7" x14ac:dyDescent="0.25">
      <c r="A634" s="3">
        <v>10405121</v>
      </c>
      <c r="B634" s="4" t="s">
        <v>166</v>
      </c>
      <c r="C634" s="4" t="s">
        <v>48</v>
      </c>
      <c r="D634" s="5" t="s">
        <v>16</v>
      </c>
      <c r="E634" s="5" t="s">
        <v>15</v>
      </c>
      <c r="F634" s="16">
        <f t="shared" si="9"/>
        <v>190.98749999999998</v>
      </c>
      <c r="G634" s="27">
        <f>VLOOKUP(A634,'[1]Для ССБЕ'!$A$18:$G$7023,7,0)</f>
        <v>152.79</v>
      </c>
    </row>
    <row r="635" spans="1:7" x14ac:dyDescent="0.25">
      <c r="A635" s="3">
        <v>10405124</v>
      </c>
      <c r="B635" s="4" t="s">
        <v>166</v>
      </c>
      <c r="C635" s="4" t="s">
        <v>48</v>
      </c>
      <c r="D635" s="5" t="s">
        <v>17</v>
      </c>
      <c r="E635" s="5" t="s">
        <v>15</v>
      </c>
      <c r="F635" s="16">
        <f t="shared" si="9"/>
        <v>190.98749999999998</v>
      </c>
      <c r="G635" s="27">
        <f>VLOOKUP(A635,'[1]Для ССБЕ'!$A$18:$G$7023,7,0)</f>
        <v>152.79</v>
      </c>
    </row>
    <row r="636" spans="1:7" x14ac:dyDescent="0.25">
      <c r="A636" s="3">
        <v>10405130</v>
      </c>
      <c r="B636" s="4" t="s">
        <v>166</v>
      </c>
      <c r="C636" s="4" t="s">
        <v>48</v>
      </c>
      <c r="D636" s="5" t="s">
        <v>18</v>
      </c>
      <c r="E636" s="5" t="s">
        <v>15</v>
      </c>
      <c r="F636" s="16">
        <f t="shared" si="9"/>
        <v>190.98749999999998</v>
      </c>
      <c r="G636" s="27">
        <f>VLOOKUP(A636,'[1]Для ССБЕ'!$A$18:$G$7023,7,0)</f>
        <v>152.79</v>
      </c>
    </row>
    <row r="637" spans="1:7" x14ac:dyDescent="0.25">
      <c r="A637" s="3">
        <v>10405131</v>
      </c>
      <c r="B637" s="4" t="s">
        <v>166</v>
      </c>
      <c r="C637" s="4" t="s">
        <v>48</v>
      </c>
      <c r="D637" s="5" t="s">
        <v>19</v>
      </c>
      <c r="E637" s="5" t="s">
        <v>15</v>
      </c>
      <c r="F637" s="16">
        <f t="shared" si="9"/>
        <v>202.48750000000001</v>
      </c>
      <c r="G637" s="27">
        <f>VLOOKUP(A637,'[1]Для ССБЕ'!$A$18:$G$7023,7,0)</f>
        <v>161.99</v>
      </c>
    </row>
    <row r="638" spans="1:7" x14ac:dyDescent="0.25">
      <c r="A638" s="3">
        <v>104051151</v>
      </c>
      <c r="B638" s="4" t="s">
        <v>166</v>
      </c>
      <c r="C638" s="4" t="s">
        <v>48</v>
      </c>
      <c r="D638" s="5" t="s">
        <v>117</v>
      </c>
      <c r="E638" s="5" t="s">
        <v>15</v>
      </c>
      <c r="F638" s="16">
        <f t="shared" si="9"/>
        <v>223.5625</v>
      </c>
      <c r="G638" s="27">
        <f>VLOOKUP(A638,'[1]Для ССБЕ'!$A$18:$G$7023,7,0)</f>
        <v>178.85</v>
      </c>
    </row>
    <row r="639" spans="1:7" x14ac:dyDescent="0.25">
      <c r="A639" s="3">
        <v>104051152</v>
      </c>
      <c r="B639" s="4" t="s">
        <v>166</v>
      </c>
      <c r="C639" s="4" t="s">
        <v>48</v>
      </c>
      <c r="D639" s="5" t="s">
        <v>118</v>
      </c>
      <c r="E639" s="5" t="s">
        <v>15</v>
      </c>
      <c r="F639" s="16">
        <f t="shared" si="9"/>
        <v>223.5625</v>
      </c>
      <c r="G639" s="27">
        <f>VLOOKUP(A639,'[1]Для ССБЕ'!$A$18:$G$7023,7,0)</f>
        <v>178.85</v>
      </c>
    </row>
    <row r="640" spans="1:7" x14ac:dyDescent="0.25">
      <c r="A640" s="3">
        <v>104051153</v>
      </c>
      <c r="B640" s="4" t="s">
        <v>166</v>
      </c>
      <c r="C640" s="4" t="s">
        <v>48</v>
      </c>
      <c r="D640" s="5" t="s">
        <v>119</v>
      </c>
      <c r="E640" s="5" t="s">
        <v>15</v>
      </c>
      <c r="F640" s="16">
        <f t="shared" si="9"/>
        <v>223.5625</v>
      </c>
      <c r="G640" s="27">
        <f>VLOOKUP(A640,'[1]Для ССБЕ'!$A$18:$G$7023,7,0)</f>
        <v>178.85</v>
      </c>
    </row>
    <row r="641" spans="1:7" x14ac:dyDescent="0.25">
      <c r="A641" s="3">
        <v>104051808</v>
      </c>
      <c r="B641" s="4" t="s">
        <v>166</v>
      </c>
      <c r="C641" s="4" t="s">
        <v>48</v>
      </c>
      <c r="D641" s="5" t="s">
        <v>20</v>
      </c>
      <c r="E641" s="5" t="s">
        <v>15</v>
      </c>
      <c r="F641" s="16">
        <f t="shared" si="9"/>
        <v>190.98749999999998</v>
      </c>
      <c r="G641" s="27">
        <f>VLOOKUP(A641,'[1]Для ССБЕ'!$A$18:$G$7023,7,0)</f>
        <v>152.79</v>
      </c>
    </row>
    <row r="642" spans="1:7" x14ac:dyDescent="0.25">
      <c r="A642" s="3">
        <v>10405200</v>
      </c>
      <c r="B642" s="4" t="s">
        <v>167</v>
      </c>
      <c r="C642" s="4" t="s">
        <v>48</v>
      </c>
      <c r="D642" s="5" t="s">
        <v>14</v>
      </c>
      <c r="E642" s="5" t="s">
        <v>15</v>
      </c>
      <c r="F642" s="16">
        <f t="shared" si="9"/>
        <v>216.53749999999999</v>
      </c>
      <c r="G642" s="27">
        <f>VLOOKUP(A642,'[1]Для ССБЕ'!$A$18:$G$7023,7,0)</f>
        <v>173.23</v>
      </c>
    </row>
    <row r="643" spans="1:7" x14ac:dyDescent="0.25">
      <c r="A643" s="3">
        <v>10405221</v>
      </c>
      <c r="B643" s="4" t="s">
        <v>167</v>
      </c>
      <c r="C643" s="4" t="s">
        <v>48</v>
      </c>
      <c r="D643" s="5" t="s">
        <v>16</v>
      </c>
      <c r="E643" s="5" t="s">
        <v>15</v>
      </c>
      <c r="F643" s="16">
        <f t="shared" si="9"/>
        <v>263.16250000000002</v>
      </c>
      <c r="G643" s="27">
        <f>VLOOKUP(A643,'[1]Для ССБЕ'!$A$18:$G$7023,7,0)</f>
        <v>210.53</v>
      </c>
    </row>
    <row r="644" spans="1:7" x14ac:dyDescent="0.25">
      <c r="A644" s="3">
        <v>10405224</v>
      </c>
      <c r="B644" s="4" t="s">
        <v>167</v>
      </c>
      <c r="C644" s="4" t="s">
        <v>48</v>
      </c>
      <c r="D644" s="5" t="s">
        <v>17</v>
      </c>
      <c r="E644" s="5" t="s">
        <v>15</v>
      </c>
      <c r="F644" s="16">
        <f t="shared" si="9"/>
        <v>263.16250000000002</v>
      </c>
      <c r="G644" s="27">
        <f>VLOOKUP(A644,'[1]Для ССБЕ'!$A$18:$G$7023,7,0)</f>
        <v>210.53</v>
      </c>
    </row>
    <row r="645" spans="1:7" x14ac:dyDescent="0.25">
      <c r="A645" s="3">
        <v>10405230</v>
      </c>
      <c r="B645" s="4" t="s">
        <v>167</v>
      </c>
      <c r="C645" s="4" t="s">
        <v>48</v>
      </c>
      <c r="D645" s="5" t="s">
        <v>18</v>
      </c>
      <c r="E645" s="5" t="s">
        <v>15</v>
      </c>
      <c r="F645" s="16">
        <f t="shared" si="9"/>
        <v>263.16250000000002</v>
      </c>
      <c r="G645" s="27">
        <f>VLOOKUP(A645,'[1]Для ССБЕ'!$A$18:$G$7023,7,0)</f>
        <v>210.53</v>
      </c>
    </row>
    <row r="646" spans="1:7" x14ac:dyDescent="0.25">
      <c r="A646" s="3">
        <v>10405231</v>
      </c>
      <c r="B646" s="4" t="s">
        <v>167</v>
      </c>
      <c r="C646" s="4" t="s">
        <v>48</v>
      </c>
      <c r="D646" s="5" t="s">
        <v>19</v>
      </c>
      <c r="E646" s="5" t="s">
        <v>15</v>
      </c>
      <c r="F646" s="16">
        <f t="shared" si="9"/>
        <v>283.60000000000002</v>
      </c>
      <c r="G646" s="27">
        <f>VLOOKUP(A646,'[1]Для ССБЕ'!$A$18:$G$7023,7,0)</f>
        <v>226.88</v>
      </c>
    </row>
    <row r="647" spans="1:7" x14ac:dyDescent="0.25">
      <c r="A647" s="3">
        <v>104052151</v>
      </c>
      <c r="B647" s="4" t="s">
        <v>167</v>
      </c>
      <c r="C647" s="4" t="s">
        <v>48</v>
      </c>
      <c r="D647" s="5" t="s">
        <v>117</v>
      </c>
      <c r="E647" s="5" t="s">
        <v>15</v>
      </c>
      <c r="F647" s="16">
        <f t="shared" si="9"/>
        <v>312.35000000000002</v>
      </c>
      <c r="G647" s="27">
        <f>VLOOKUP(A647,'[1]Для ССБЕ'!$A$18:$G$7023,7,0)</f>
        <v>249.88</v>
      </c>
    </row>
    <row r="648" spans="1:7" x14ac:dyDescent="0.25">
      <c r="A648" s="3">
        <v>104052152</v>
      </c>
      <c r="B648" s="4" t="s">
        <v>167</v>
      </c>
      <c r="C648" s="4" t="s">
        <v>48</v>
      </c>
      <c r="D648" s="5" t="s">
        <v>118</v>
      </c>
      <c r="E648" s="5" t="s">
        <v>15</v>
      </c>
      <c r="F648" s="16">
        <f t="shared" si="9"/>
        <v>312.35000000000002</v>
      </c>
      <c r="G648" s="27">
        <f>VLOOKUP(A648,'[1]Для ССБЕ'!$A$18:$G$7023,7,0)</f>
        <v>249.88</v>
      </c>
    </row>
    <row r="649" spans="1:7" x14ac:dyDescent="0.25">
      <c r="A649" s="3">
        <v>104052153</v>
      </c>
      <c r="B649" s="4" t="s">
        <v>167</v>
      </c>
      <c r="C649" s="4" t="s">
        <v>48</v>
      </c>
      <c r="D649" s="5" t="s">
        <v>119</v>
      </c>
      <c r="E649" s="5" t="s">
        <v>15</v>
      </c>
      <c r="F649" s="16">
        <f t="shared" si="9"/>
        <v>312.35000000000002</v>
      </c>
      <c r="G649" s="27">
        <f>VLOOKUP(A649,'[1]Для ССБЕ'!$A$18:$G$7023,7,0)</f>
        <v>249.88</v>
      </c>
    </row>
    <row r="650" spans="1:7" x14ac:dyDescent="0.25">
      <c r="A650" s="3">
        <v>104052808</v>
      </c>
      <c r="B650" s="4" t="s">
        <v>167</v>
      </c>
      <c r="C650" s="4" t="s">
        <v>48</v>
      </c>
      <c r="D650" s="5" t="s">
        <v>20</v>
      </c>
      <c r="E650" s="5" t="s">
        <v>15</v>
      </c>
      <c r="F650" s="16">
        <f t="shared" si="9"/>
        <v>263.16250000000002</v>
      </c>
      <c r="G650" s="27">
        <f>VLOOKUP(A650,'[1]Для ССБЕ'!$A$18:$G$7023,7,0)</f>
        <v>210.53</v>
      </c>
    </row>
    <row r="651" spans="1:7" x14ac:dyDescent="0.25">
      <c r="A651" s="3">
        <v>10405300</v>
      </c>
      <c r="B651" s="4" t="s">
        <v>168</v>
      </c>
      <c r="C651" s="4" t="s">
        <v>48</v>
      </c>
      <c r="D651" s="5" t="s">
        <v>14</v>
      </c>
      <c r="E651" s="5" t="s">
        <v>15</v>
      </c>
      <c r="F651" s="16">
        <f t="shared" si="9"/>
        <v>56.849999999999994</v>
      </c>
      <c r="G651" s="27">
        <f>VLOOKUP(A651,'[1]Для ССБЕ'!$A$18:$G$7023,7,0)</f>
        <v>45.48</v>
      </c>
    </row>
    <row r="652" spans="1:7" x14ac:dyDescent="0.25">
      <c r="A652" s="3">
        <v>10405321</v>
      </c>
      <c r="B652" s="4" t="s">
        <v>168</v>
      </c>
      <c r="C652" s="4" t="s">
        <v>48</v>
      </c>
      <c r="D652" s="5" t="s">
        <v>16</v>
      </c>
      <c r="E652" s="5" t="s">
        <v>15</v>
      </c>
      <c r="F652" s="16">
        <f t="shared" si="9"/>
        <v>67.712500000000006</v>
      </c>
      <c r="G652" s="27">
        <f>VLOOKUP(A652,'[1]Для ССБЕ'!$A$18:$G$7023,7,0)</f>
        <v>54.17</v>
      </c>
    </row>
    <row r="653" spans="1:7" x14ac:dyDescent="0.25">
      <c r="A653" s="3">
        <v>10405324</v>
      </c>
      <c r="B653" s="4" t="s">
        <v>168</v>
      </c>
      <c r="C653" s="4" t="s">
        <v>48</v>
      </c>
      <c r="D653" s="5" t="s">
        <v>17</v>
      </c>
      <c r="E653" s="5" t="s">
        <v>15</v>
      </c>
      <c r="F653" s="16">
        <f t="shared" si="9"/>
        <v>67.712500000000006</v>
      </c>
      <c r="G653" s="27">
        <f>VLOOKUP(A653,'[1]Для ССБЕ'!$A$18:$G$7023,7,0)</f>
        <v>54.17</v>
      </c>
    </row>
    <row r="654" spans="1:7" x14ac:dyDescent="0.25">
      <c r="A654" s="3">
        <v>10405330</v>
      </c>
      <c r="B654" s="4" t="s">
        <v>168</v>
      </c>
      <c r="C654" s="4" t="s">
        <v>48</v>
      </c>
      <c r="D654" s="5" t="s">
        <v>18</v>
      </c>
      <c r="E654" s="5" t="s">
        <v>15</v>
      </c>
      <c r="F654" s="16">
        <f t="shared" ref="F654:F717" si="10">G654*1.25</f>
        <v>67.712500000000006</v>
      </c>
      <c r="G654" s="27">
        <f>VLOOKUP(A654,'[1]Для ССБЕ'!$A$18:$G$7023,7,0)</f>
        <v>54.17</v>
      </c>
    </row>
    <row r="655" spans="1:7" x14ac:dyDescent="0.25">
      <c r="A655" s="3">
        <v>10405331</v>
      </c>
      <c r="B655" s="4" t="s">
        <v>168</v>
      </c>
      <c r="C655" s="4" t="s">
        <v>48</v>
      </c>
      <c r="D655" s="5" t="s">
        <v>19</v>
      </c>
      <c r="E655" s="5" t="s">
        <v>15</v>
      </c>
      <c r="F655" s="16">
        <f t="shared" si="10"/>
        <v>71.537499999999994</v>
      </c>
      <c r="G655" s="27">
        <f>VLOOKUP(A655,'[1]Для ССБЕ'!$A$18:$G$7023,7,0)</f>
        <v>57.23</v>
      </c>
    </row>
    <row r="656" spans="1:7" x14ac:dyDescent="0.25">
      <c r="A656" s="3">
        <v>104053808</v>
      </c>
      <c r="B656" s="4" t="s">
        <v>168</v>
      </c>
      <c r="C656" s="4" t="s">
        <v>48</v>
      </c>
      <c r="D656" s="5" t="s">
        <v>20</v>
      </c>
      <c r="E656" s="5" t="s">
        <v>15</v>
      </c>
      <c r="F656" s="16">
        <f t="shared" si="10"/>
        <v>67.712500000000006</v>
      </c>
      <c r="G656" s="27">
        <f>VLOOKUP(A656,'[1]Для ССБЕ'!$A$18:$G$7023,7,0)</f>
        <v>54.17</v>
      </c>
    </row>
    <row r="657" spans="1:7" x14ac:dyDescent="0.25">
      <c r="A657" s="3">
        <v>10406400</v>
      </c>
      <c r="B657" s="4" t="s">
        <v>169</v>
      </c>
      <c r="C657" s="4" t="s">
        <v>48</v>
      </c>
      <c r="D657" s="5" t="s">
        <v>14</v>
      </c>
      <c r="E657" s="5" t="s">
        <v>15</v>
      </c>
      <c r="F657" s="16">
        <f t="shared" si="10"/>
        <v>138.61250000000001</v>
      </c>
      <c r="G657" s="27">
        <f>VLOOKUP(A657,'[1]Для ССБЕ'!$A$18:$G$7023,7,0)</f>
        <v>110.89</v>
      </c>
    </row>
    <row r="658" spans="1:7" x14ac:dyDescent="0.25">
      <c r="A658" s="3">
        <v>10406421</v>
      </c>
      <c r="B658" s="4" t="s">
        <v>169</v>
      </c>
      <c r="C658" s="4" t="s">
        <v>48</v>
      </c>
      <c r="D658" s="5" t="s">
        <v>16</v>
      </c>
      <c r="E658" s="5" t="s">
        <v>15</v>
      </c>
      <c r="F658" s="16">
        <f t="shared" si="10"/>
        <v>166.07500000000002</v>
      </c>
      <c r="G658" s="27">
        <f>VLOOKUP(A658,'[1]Для ССБЕ'!$A$18:$G$7023,7,0)</f>
        <v>132.86000000000001</v>
      </c>
    </row>
    <row r="659" spans="1:7" x14ac:dyDescent="0.25">
      <c r="A659" s="3">
        <v>10406424</v>
      </c>
      <c r="B659" s="4" t="s">
        <v>169</v>
      </c>
      <c r="C659" s="4" t="s">
        <v>48</v>
      </c>
      <c r="D659" s="5" t="s">
        <v>17</v>
      </c>
      <c r="E659" s="5" t="s">
        <v>15</v>
      </c>
      <c r="F659" s="16">
        <f t="shared" si="10"/>
        <v>166.07500000000002</v>
      </c>
      <c r="G659" s="27">
        <f>VLOOKUP(A659,'[1]Для ССБЕ'!$A$18:$G$7023,7,0)</f>
        <v>132.86000000000001</v>
      </c>
    </row>
    <row r="660" spans="1:7" x14ac:dyDescent="0.25">
      <c r="A660" s="3">
        <v>10406430</v>
      </c>
      <c r="B660" s="4" t="s">
        <v>169</v>
      </c>
      <c r="C660" s="4" t="s">
        <v>48</v>
      </c>
      <c r="D660" s="5" t="s">
        <v>18</v>
      </c>
      <c r="E660" s="5" t="s">
        <v>15</v>
      </c>
      <c r="F660" s="16">
        <f t="shared" si="10"/>
        <v>166.07500000000002</v>
      </c>
      <c r="G660" s="27">
        <f>VLOOKUP(A660,'[1]Для ССБЕ'!$A$18:$G$7023,7,0)</f>
        <v>132.86000000000001</v>
      </c>
    </row>
    <row r="661" spans="1:7" x14ac:dyDescent="0.25">
      <c r="A661" s="3">
        <v>10406431</v>
      </c>
      <c r="B661" s="4" t="s">
        <v>169</v>
      </c>
      <c r="C661" s="4" t="s">
        <v>48</v>
      </c>
      <c r="D661" s="5" t="s">
        <v>19</v>
      </c>
      <c r="E661" s="5" t="s">
        <v>15</v>
      </c>
      <c r="F661" s="16">
        <f t="shared" si="10"/>
        <v>175.66249999999999</v>
      </c>
      <c r="G661" s="27">
        <f>VLOOKUP(A661,'[1]Для ССБЕ'!$A$18:$G$7023,7,0)</f>
        <v>140.53</v>
      </c>
    </row>
    <row r="662" spans="1:7" x14ac:dyDescent="0.25">
      <c r="A662" s="3">
        <v>104064151</v>
      </c>
      <c r="B662" s="4" t="s">
        <v>169</v>
      </c>
      <c r="C662" s="4" t="s">
        <v>48</v>
      </c>
      <c r="D662" s="5" t="s">
        <v>117</v>
      </c>
      <c r="E662" s="5" t="s">
        <v>15</v>
      </c>
      <c r="F662" s="16">
        <f t="shared" si="10"/>
        <v>196.73749999999998</v>
      </c>
      <c r="G662" s="27">
        <f>VLOOKUP(A662,'[1]Для ССБЕ'!$A$18:$G$7023,7,0)</f>
        <v>157.38999999999999</v>
      </c>
    </row>
    <row r="663" spans="1:7" x14ac:dyDescent="0.25">
      <c r="A663" s="3">
        <v>104064152</v>
      </c>
      <c r="B663" s="4" t="s">
        <v>169</v>
      </c>
      <c r="C663" s="4" t="s">
        <v>48</v>
      </c>
      <c r="D663" s="5" t="s">
        <v>118</v>
      </c>
      <c r="E663" s="5" t="s">
        <v>15</v>
      </c>
      <c r="F663" s="16">
        <f t="shared" si="10"/>
        <v>196.73749999999998</v>
      </c>
      <c r="G663" s="27">
        <f>VLOOKUP(A663,'[1]Для ССБЕ'!$A$18:$G$7023,7,0)</f>
        <v>157.38999999999999</v>
      </c>
    </row>
    <row r="664" spans="1:7" x14ac:dyDescent="0.25">
      <c r="A664" s="3">
        <v>104064153</v>
      </c>
      <c r="B664" s="4" t="s">
        <v>169</v>
      </c>
      <c r="C664" s="4" t="s">
        <v>48</v>
      </c>
      <c r="D664" s="5" t="s">
        <v>119</v>
      </c>
      <c r="E664" s="5" t="s">
        <v>15</v>
      </c>
      <c r="F664" s="16">
        <f t="shared" si="10"/>
        <v>196.73749999999998</v>
      </c>
      <c r="G664" s="27">
        <f>VLOOKUP(A664,'[1]Для ССБЕ'!$A$18:$G$7023,7,0)</f>
        <v>157.38999999999999</v>
      </c>
    </row>
    <row r="665" spans="1:7" x14ac:dyDescent="0.25">
      <c r="A665" s="3">
        <v>104064808</v>
      </c>
      <c r="B665" s="4" t="s">
        <v>169</v>
      </c>
      <c r="C665" s="4" t="s">
        <v>48</v>
      </c>
      <c r="D665" s="5" t="s">
        <v>20</v>
      </c>
      <c r="E665" s="5" t="s">
        <v>15</v>
      </c>
      <c r="F665" s="16">
        <f t="shared" si="10"/>
        <v>166.07500000000002</v>
      </c>
      <c r="G665" s="27">
        <f>VLOOKUP(A665,'[1]Для ССБЕ'!$A$18:$G$7023,7,0)</f>
        <v>132.86000000000001</v>
      </c>
    </row>
    <row r="666" spans="1:7" x14ac:dyDescent="0.25">
      <c r="A666" s="3">
        <v>10406500</v>
      </c>
      <c r="B666" s="4" t="s">
        <v>170</v>
      </c>
      <c r="C666" s="4" t="s">
        <v>48</v>
      </c>
      <c r="D666" s="5" t="s">
        <v>14</v>
      </c>
      <c r="E666" s="5" t="s">
        <v>15</v>
      </c>
      <c r="F666" s="16">
        <f t="shared" si="10"/>
        <v>169.27499999999998</v>
      </c>
      <c r="G666" s="27">
        <f>VLOOKUP(A666,'[1]Для ССБЕ'!$A$18:$G$7023,7,0)</f>
        <v>135.41999999999999</v>
      </c>
    </row>
    <row r="667" spans="1:7" x14ac:dyDescent="0.25">
      <c r="A667" s="3">
        <v>10406521</v>
      </c>
      <c r="B667" s="4" t="s">
        <v>170</v>
      </c>
      <c r="C667" s="4" t="s">
        <v>48</v>
      </c>
      <c r="D667" s="5" t="s">
        <v>16</v>
      </c>
      <c r="E667" s="5" t="s">
        <v>15</v>
      </c>
      <c r="F667" s="16">
        <f t="shared" si="10"/>
        <v>205.67499999999998</v>
      </c>
      <c r="G667" s="27">
        <f>VLOOKUP(A667,'[1]Для ССБЕ'!$A$18:$G$7023,7,0)</f>
        <v>164.54</v>
      </c>
    </row>
    <row r="668" spans="1:7" x14ac:dyDescent="0.25">
      <c r="A668" s="3">
        <v>10406524</v>
      </c>
      <c r="B668" s="4" t="s">
        <v>170</v>
      </c>
      <c r="C668" s="4" t="s">
        <v>48</v>
      </c>
      <c r="D668" s="5" t="s">
        <v>17</v>
      </c>
      <c r="E668" s="5" t="s">
        <v>15</v>
      </c>
      <c r="F668" s="16">
        <f t="shared" si="10"/>
        <v>205.67499999999998</v>
      </c>
      <c r="G668" s="27">
        <f>VLOOKUP(A668,'[1]Для ССБЕ'!$A$18:$G$7023,7,0)</f>
        <v>164.54</v>
      </c>
    </row>
    <row r="669" spans="1:7" x14ac:dyDescent="0.25">
      <c r="A669" s="3">
        <v>10406530</v>
      </c>
      <c r="B669" s="4" t="s">
        <v>170</v>
      </c>
      <c r="C669" s="4" t="s">
        <v>48</v>
      </c>
      <c r="D669" s="5" t="s">
        <v>18</v>
      </c>
      <c r="E669" s="5" t="s">
        <v>15</v>
      </c>
      <c r="F669" s="16">
        <f t="shared" si="10"/>
        <v>205.67499999999998</v>
      </c>
      <c r="G669" s="27">
        <f>VLOOKUP(A669,'[1]Для ССБЕ'!$A$18:$G$7023,7,0)</f>
        <v>164.54</v>
      </c>
    </row>
    <row r="670" spans="1:7" x14ac:dyDescent="0.25">
      <c r="A670" s="3">
        <v>10406531</v>
      </c>
      <c r="B670" s="4" t="s">
        <v>170</v>
      </c>
      <c r="C670" s="4" t="s">
        <v>48</v>
      </c>
      <c r="D670" s="5" t="s">
        <v>19</v>
      </c>
      <c r="E670" s="5" t="s">
        <v>15</v>
      </c>
      <c r="F670" s="16">
        <f t="shared" si="10"/>
        <v>217.17500000000001</v>
      </c>
      <c r="G670" s="27">
        <f>VLOOKUP(A670,'[1]Для ССБЕ'!$A$18:$G$7023,7,0)</f>
        <v>173.74</v>
      </c>
    </row>
    <row r="671" spans="1:7" x14ac:dyDescent="0.25">
      <c r="A671" s="3">
        <v>104065151</v>
      </c>
      <c r="B671" s="4" t="s">
        <v>170</v>
      </c>
      <c r="C671" s="4" t="s">
        <v>48</v>
      </c>
      <c r="D671" s="5" t="s">
        <v>117</v>
      </c>
      <c r="E671" s="5" t="s">
        <v>15</v>
      </c>
      <c r="F671" s="16">
        <f t="shared" si="10"/>
        <v>239.53749999999999</v>
      </c>
      <c r="G671" s="27">
        <f>VLOOKUP(A671,'[1]Для ССБЕ'!$A$18:$G$7023,7,0)</f>
        <v>191.63</v>
      </c>
    </row>
    <row r="672" spans="1:7" x14ac:dyDescent="0.25">
      <c r="A672" s="3">
        <v>104065152</v>
      </c>
      <c r="B672" s="4" t="s">
        <v>170</v>
      </c>
      <c r="C672" s="4" t="s">
        <v>48</v>
      </c>
      <c r="D672" s="5" t="s">
        <v>118</v>
      </c>
      <c r="E672" s="5" t="s">
        <v>15</v>
      </c>
      <c r="F672" s="16">
        <f t="shared" si="10"/>
        <v>239.53749999999999</v>
      </c>
      <c r="G672" s="27">
        <f>VLOOKUP(A672,'[1]Для ССБЕ'!$A$18:$G$7023,7,0)</f>
        <v>191.63</v>
      </c>
    </row>
    <row r="673" spans="1:7" x14ac:dyDescent="0.25">
      <c r="A673" s="3">
        <v>104065153</v>
      </c>
      <c r="B673" s="4" t="s">
        <v>170</v>
      </c>
      <c r="C673" s="4" t="s">
        <v>48</v>
      </c>
      <c r="D673" s="5" t="s">
        <v>119</v>
      </c>
      <c r="E673" s="5" t="s">
        <v>15</v>
      </c>
      <c r="F673" s="16">
        <f t="shared" si="10"/>
        <v>239.53749999999999</v>
      </c>
      <c r="G673" s="27">
        <f>VLOOKUP(A673,'[1]Для ССБЕ'!$A$18:$G$7023,7,0)</f>
        <v>191.63</v>
      </c>
    </row>
    <row r="674" spans="1:7" x14ac:dyDescent="0.25">
      <c r="A674" s="3">
        <v>104065808</v>
      </c>
      <c r="B674" s="4" t="s">
        <v>170</v>
      </c>
      <c r="C674" s="4" t="s">
        <v>48</v>
      </c>
      <c r="D674" s="5" t="s">
        <v>20</v>
      </c>
      <c r="E674" s="5" t="s">
        <v>15</v>
      </c>
      <c r="F674" s="16">
        <f t="shared" si="10"/>
        <v>205.67499999999998</v>
      </c>
      <c r="G674" s="27">
        <f>VLOOKUP(A674,'[1]Для ССБЕ'!$A$18:$G$7023,7,0)</f>
        <v>164.54</v>
      </c>
    </row>
    <row r="675" spans="1:7" x14ac:dyDescent="0.25">
      <c r="A675" s="3">
        <v>10406900</v>
      </c>
      <c r="B675" s="4" t="s">
        <v>171</v>
      </c>
      <c r="C675" s="4" t="s">
        <v>30</v>
      </c>
      <c r="D675" s="5" t="s">
        <v>14</v>
      </c>
      <c r="E675" s="5" t="s">
        <v>15</v>
      </c>
      <c r="F675" s="16">
        <f t="shared" si="10"/>
        <v>268.91250000000002</v>
      </c>
      <c r="G675" s="27">
        <f>VLOOKUP(A675,'[1]Для ССБЕ'!$A$18:$G$7023,7,0)</f>
        <v>215.13</v>
      </c>
    </row>
    <row r="676" spans="1:7" x14ac:dyDescent="0.25">
      <c r="A676" s="3">
        <v>10406921</v>
      </c>
      <c r="B676" s="4" t="s">
        <v>171</v>
      </c>
      <c r="C676" s="4" t="s">
        <v>30</v>
      </c>
      <c r="D676" s="5" t="s">
        <v>16</v>
      </c>
      <c r="E676" s="5" t="s">
        <v>15</v>
      </c>
      <c r="F676" s="16">
        <f t="shared" si="10"/>
        <v>314.89999999999998</v>
      </c>
      <c r="G676" s="27">
        <f>VLOOKUP(A676,'[1]Для ССБЕ'!$A$18:$G$7023,7,0)</f>
        <v>251.92</v>
      </c>
    </row>
    <row r="677" spans="1:7" x14ac:dyDescent="0.25">
      <c r="A677" s="3">
        <v>10406924</v>
      </c>
      <c r="B677" s="4" t="s">
        <v>171</v>
      </c>
      <c r="C677" s="4" t="s">
        <v>30</v>
      </c>
      <c r="D677" s="5" t="s">
        <v>17</v>
      </c>
      <c r="E677" s="5" t="s">
        <v>15</v>
      </c>
      <c r="F677" s="16">
        <f t="shared" si="10"/>
        <v>314.89999999999998</v>
      </c>
      <c r="G677" s="27">
        <f>VLOOKUP(A677,'[1]Для ССБЕ'!$A$18:$G$7023,7,0)</f>
        <v>251.92</v>
      </c>
    </row>
    <row r="678" spans="1:7" x14ac:dyDescent="0.25">
      <c r="A678" s="3">
        <v>10406930</v>
      </c>
      <c r="B678" s="4" t="s">
        <v>171</v>
      </c>
      <c r="C678" s="4" t="s">
        <v>30</v>
      </c>
      <c r="D678" s="5" t="s">
        <v>18</v>
      </c>
      <c r="E678" s="5" t="s">
        <v>15</v>
      </c>
      <c r="F678" s="16">
        <f t="shared" si="10"/>
        <v>314.89999999999998</v>
      </c>
      <c r="G678" s="27">
        <f>VLOOKUP(A678,'[1]Для ССБЕ'!$A$18:$G$7023,7,0)</f>
        <v>251.92</v>
      </c>
    </row>
    <row r="679" spans="1:7" x14ac:dyDescent="0.25">
      <c r="A679" s="3">
        <v>10406931</v>
      </c>
      <c r="B679" s="4" t="s">
        <v>171</v>
      </c>
      <c r="C679" s="4" t="s">
        <v>30</v>
      </c>
      <c r="D679" s="5" t="s">
        <v>19</v>
      </c>
      <c r="E679" s="5" t="s">
        <v>15</v>
      </c>
      <c r="F679" s="16">
        <f t="shared" si="10"/>
        <v>325.125</v>
      </c>
      <c r="G679" s="27">
        <f>VLOOKUP(A679,'[1]Для ССБЕ'!$A$18:$G$7023,7,0)</f>
        <v>260.10000000000002</v>
      </c>
    </row>
    <row r="680" spans="1:7" x14ac:dyDescent="0.25">
      <c r="A680" s="3">
        <v>104069808</v>
      </c>
      <c r="B680" s="4" t="s">
        <v>171</v>
      </c>
      <c r="C680" s="4" t="s">
        <v>30</v>
      </c>
      <c r="D680" s="5" t="s">
        <v>20</v>
      </c>
      <c r="E680" s="5" t="s">
        <v>15</v>
      </c>
      <c r="F680" s="16">
        <f t="shared" si="10"/>
        <v>314.89999999999998</v>
      </c>
      <c r="G680" s="27">
        <f>VLOOKUP(A680,'[1]Для ССБЕ'!$A$18:$G$7023,7,0)</f>
        <v>251.92</v>
      </c>
    </row>
    <row r="681" spans="1:7" x14ac:dyDescent="0.25">
      <c r="A681" s="3">
        <v>10403500</v>
      </c>
      <c r="B681" s="4" t="s">
        <v>172</v>
      </c>
      <c r="C681" s="4" t="s">
        <v>60</v>
      </c>
      <c r="D681" s="5" t="s">
        <v>14</v>
      </c>
      <c r="E681" s="5" t="s">
        <v>15</v>
      </c>
      <c r="F681" s="16">
        <f t="shared" si="10"/>
        <v>535.27500000000009</v>
      </c>
      <c r="G681" s="27">
        <f>VLOOKUP(A681,'[1]Для ССБЕ'!$A$18:$G$7023,7,0)</f>
        <v>428.22</v>
      </c>
    </row>
    <row r="682" spans="1:7" x14ac:dyDescent="0.25">
      <c r="A682" s="3">
        <v>10403600</v>
      </c>
      <c r="B682" s="4" t="s">
        <v>173</v>
      </c>
      <c r="C682" s="4" t="s">
        <v>174</v>
      </c>
      <c r="D682" s="5" t="s">
        <v>14</v>
      </c>
      <c r="E682" s="5" t="s">
        <v>15</v>
      </c>
      <c r="F682" s="16">
        <f t="shared" si="10"/>
        <v>682.82500000000005</v>
      </c>
      <c r="G682" s="27">
        <f>VLOOKUP(A682,'[1]Для ССБЕ'!$A$18:$G$7023,7,0)</f>
        <v>546.26</v>
      </c>
    </row>
    <row r="683" spans="1:7" x14ac:dyDescent="0.25">
      <c r="A683" s="3">
        <v>10403700</v>
      </c>
      <c r="B683" s="4" t="s">
        <v>175</v>
      </c>
      <c r="C683" s="4" t="s">
        <v>174</v>
      </c>
      <c r="D683" s="5" t="s">
        <v>14</v>
      </c>
      <c r="E683" s="5" t="s">
        <v>15</v>
      </c>
      <c r="F683" s="16">
        <f t="shared" si="10"/>
        <v>972.17499999999995</v>
      </c>
      <c r="G683" s="27">
        <f>VLOOKUP(A683,'[1]Для ССБЕ'!$A$18:$G$7023,7,0)</f>
        <v>777.74</v>
      </c>
    </row>
    <row r="684" spans="1:7" x14ac:dyDescent="0.25">
      <c r="A684" s="3">
        <v>10403800</v>
      </c>
      <c r="B684" s="4" t="s">
        <v>176</v>
      </c>
      <c r="C684" s="4" t="s">
        <v>174</v>
      </c>
      <c r="D684" s="5" t="s">
        <v>14</v>
      </c>
      <c r="E684" s="5" t="s">
        <v>15</v>
      </c>
      <c r="F684" s="16">
        <f t="shared" si="10"/>
        <v>1320.3</v>
      </c>
      <c r="G684" s="27">
        <f>VLOOKUP(A684,'[1]Для ССБЕ'!$A$18:$G$7023,7,0)</f>
        <v>1056.24</v>
      </c>
    </row>
    <row r="685" spans="1:7" x14ac:dyDescent="0.25">
      <c r="A685" s="3">
        <v>10403900</v>
      </c>
      <c r="B685" s="4" t="s">
        <v>177</v>
      </c>
      <c r="C685" s="4" t="s">
        <v>174</v>
      </c>
      <c r="D685" s="5" t="s">
        <v>14</v>
      </c>
      <c r="E685" s="5" t="s">
        <v>15</v>
      </c>
      <c r="F685" s="16">
        <f t="shared" si="10"/>
        <v>1387.3625000000002</v>
      </c>
      <c r="G685" s="27">
        <f>VLOOKUP(A685,'[1]Для ССБЕ'!$A$18:$G$7023,7,0)</f>
        <v>1109.8900000000001</v>
      </c>
    </row>
    <row r="686" spans="1:7" x14ac:dyDescent="0.25">
      <c r="A686" s="3">
        <v>10404000</v>
      </c>
      <c r="B686" s="4" t="s">
        <v>178</v>
      </c>
      <c r="C686" s="4" t="s">
        <v>62</v>
      </c>
      <c r="D686" s="5" t="s">
        <v>14</v>
      </c>
      <c r="E686" s="5" t="s">
        <v>15</v>
      </c>
      <c r="F686" s="16">
        <f t="shared" si="10"/>
        <v>480.97499999999997</v>
      </c>
      <c r="G686" s="27">
        <f>VLOOKUP(A686,'[1]Для ССБЕ'!$A$18:$G$7023,7,0)</f>
        <v>384.78</v>
      </c>
    </row>
    <row r="687" spans="1:7" x14ac:dyDescent="0.25">
      <c r="A687" s="3">
        <v>10405600</v>
      </c>
      <c r="B687" s="4" t="s">
        <v>179</v>
      </c>
      <c r="C687" s="4" t="s">
        <v>174</v>
      </c>
      <c r="D687" s="5" t="s">
        <v>14</v>
      </c>
      <c r="E687" s="5" t="s">
        <v>15</v>
      </c>
      <c r="F687" s="16">
        <f t="shared" si="10"/>
        <v>385.79999999999995</v>
      </c>
      <c r="G687" s="27">
        <f>VLOOKUP(A687,'[1]Для ССБЕ'!$A$18:$G$7023,7,0)</f>
        <v>308.64</v>
      </c>
    </row>
    <row r="688" spans="1:7" x14ac:dyDescent="0.25">
      <c r="A688" s="3">
        <v>10405700</v>
      </c>
      <c r="B688" s="4" t="s">
        <v>180</v>
      </c>
      <c r="C688" s="4" t="s">
        <v>181</v>
      </c>
      <c r="D688" s="5" t="s">
        <v>14</v>
      </c>
      <c r="E688" s="5" t="s">
        <v>15</v>
      </c>
      <c r="F688" s="16">
        <f t="shared" si="10"/>
        <v>484.8125</v>
      </c>
      <c r="G688" s="27">
        <f>VLOOKUP(A688,'[1]Для ССБЕ'!$A$18:$G$7023,7,0)</f>
        <v>387.85</v>
      </c>
    </row>
    <row r="689" spans="1:7" x14ac:dyDescent="0.25">
      <c r="A689" s="3">
        <v>10404100</v>
      </c>
      <c r="B689" s="4" t="s">
        <v>182</v>
      </c>
      <c r="C689" s="4" t="s">
        <v>64</v>
      </c>
      <c r="D689" s="5" t="s">
        <v>14</v>
      </c>
      <c r="E689" s="5" t="s">
        <v>15</v>
      </c>
      <c r="F689" s="16">
        <f t="shared" si="10"/>
        <v>386.45000000000005</v>
      </c>
      <c r="G689" s="27">
        <f>VLOOKUP(A689,'[1]Для ССБЕ'!$A$18:$G$7023,7,0)</f>
        <v>309.16000000000003</v>
      </c>
    </row>
    <row r="690" spans="1:7" x14ac:dyDescent="0.25">
      <c r="A690" s="3">
        <v>10404121</v>
      </c>
      <c r="B690" s="4" t="s">
        <v>182</v>
      </c>
      <c r="C690" s="4" t="s">
        <v>64</v>
      </c>
      <c r="D690" s="5" t="s">
        <v>16</v>
      </c>
      <c r="E690" s="5" t="s">
        <v>15</v>
      </c>
      <c r="F690" s="16">
        <f t="shared" si="10"/>
        <v>444.57500000000005</v>
      </c>
      <c r="G690" s="27">
        <f>VLOOKUP(A690,'[1]Для ССБЕ'!$A$18:$G$7023,7,0)</f>
        <v>355.66</v>
      </c>
    </row>
    <row r="691" spans="1:7" x14ac:dyDescent="0.25">
      <c r="A691" s="3">
        <v>10404124</v>
      </c>
      <c r="B691" s="4" t="s">
        <v>182</v>
      </c>
      <c r="C691" s="4" t="s">
        <v>64</v>
      </c>
      <c r="D691" s="5" t="s">
        <v>17</v>
      </c>
      <c r="E691" s="5" t="s">
        <v>15</v>
      </c>
      <c r="F691" s="16">
        <f t="shared" si="10"/>
        <v>444.57500000000005</v>
      </c>
      <c r="G691" s="27">
        <f>VLOOKUP(A691,'[1]Для ССБЕ'!$A$18:$G$7023,7,0)</f>
        <v>355.66</v>
      </c>
    </row>
    <row r="692" spans="1:7" x14ac:dyDescent="0.25">
      <c r="A692" s="3">
        <v>10404130</v>
      </c>
      <c r="B692" s="4" t="s">
        <v>182</v>
      </c>
      <c r="C692" s="4" t="s">
        <v>64</v>
      </c>
      <c r="D692" s="5" t="s">
        <v>18</v>
      </c>
      <c r="E692" s="5" t="s">
        <v>15</v>
      </c>
      <c r="F692" s="16">
        <f t="shared" si="10"/>
        <v>444.57500000000005</v>
      </c>
      <c r="G692" s="27">
        <f>VLOOKUP(A692,'[1]Для ССБЕ'!$A$18:$G$7023,7,0)</f>
        <v>355.66</v>
      </c>
    </row>
    <row r="693" spans="1:7" x14ac:dyDescent="0.25">
      <c r="A693" s="3">
        <v>10404131</v>
      </c>
      <c r="B693" s="4" t="s">
        <v>182</v>
      </c>
      <c r="C693" s="4" t="s">
        <v>64</v>
      </c>
      <c r="D693" s="5" t="s">
        <v>19</v>
      </c>
      <c r="E693" s="5" t="s">
        <v>15</v>
      </c>
      <c r="F693" s="16">
        <f t="shared" si="10"/>
        <v>470.125</v>
      </c>
      <c r="G693" s="27">
        <f>VLOOKUP(A693,'[1]Для ССБЕ'!$A$18:$G$7023,7,0)</f>
        <v>376.1</v>
      </c>
    </row>
    <row r="694" spans="1:7" x14ac:dyDescent="0.25">
      <c r="A694" s="3">
        <v>104041151</v>
      </c>
      <c r="B694" s="4" t="s">
        <v>182</v>
      </c>
      <c r="C694" s="4" t="s">
        <v>64</v>
      </c>
      <c r="D694" s="5" t="s">
        <v>117</v>
      </c>
      <c r="E694" s="5" t="s">
        <v>15</v>
      </c>
      <c r="F694" s="16">
        <f t="shared" si="10"/>
        <v>516.11249999999995</v>
      </c>
      <c r="G694" s="27">
        <f>VLOOKUP(A694,'[1]Для ССБЕ'!$A$18:$G$7023,7,0)</f>
        <v>412.89</v>
      </c>
    </row>
    <row r="695" spans="1:7" x14ac:dyDescent="0.25">
      <c r="A695" s="3">
        <v>104041152</v>
      </c>
      <c r="B695" s="4" t="s">
        <v>182</v>
      </c>
      <c r="C695" s="4" t="s">
        <v>64</v>
      </c>
      <c r="D695" s="5" t="s">
        <v>118</v>
      </c>
      <c r="E695" s="5" t="s">
        <v>15</v>
      </c>
      <c r="F695" s="16">
        <f t="shared" si="10"/>
        <v>516.11249999999995</v>
      </c>
      <c r="G695" s="27">
        <f>VLOOKUP(A695,'[1]Для ССБЕ'!$A$18:$G$7023,7,0)</f>
        <v>412.89</v>
      </c>
    </row>
    <row r="696" spans="1:7" x14ac:dyDescent="0.25">
      <c r="A696" s="3">
        <v>104041153</v>
      </c>
      <c r="B696" s="4" t="s">
        <v>182</v>
      </c>
      <c r="C696" s="4" t="s">
        <v>64</v>
      </c>
      <c r="D696" s="5" t="s">
        <v>119</v>
      </c>
      <c r="E696" s="5" t="s">
        <v>15</v>
      </c>
      <c r="F696" s="16">
        <f t="shared" si="10"/>
        <v>516.11249999999995</v>
      </c>
      <c r="G696" s="27">
        <f>VLOOKUP(A696,'[1]Для ССБЕ'!$A$18:$G$7023,7,0)</f>
        <v>412.89</v>
      </c>
    </row>
    <row r="697" spans="1:7" x14ac:dyDescent="0.25">
      <c r="A697" s="3">
        <v>104041808</v>
      </c>
      <c r="B697" s="4" t="s">
        <v>182</v>
      </c>
      <c r="C697" s="4" t="s">
        <v>64</v>
      </c>
      <c r="D697" s="5" t="s">
        <v>20</v>
      </c>
      <c r="E697" s="5" t="s">
        <v>15</v>
      </c>
      <c r="F697" s="16">
        <f t="shared" si="10"/>
        <v>444.57500000000005</v>
      </c>
      <c r="G697" s="27">
        <f>VLOOKUP(A697,'[1]Для ССБЕ'!$A$18:$G$7023,7,0)</f>
        <v>355.66</v>
      </c>
    </row>
    <row r="698" spans="1:7" x14ac:dyDescent="0.25">
      <c r="A698" s="3">
        <v>10404200</v>
      </c>
      <c r="B698" s="4" t="s">
        <v>183</v>
      </c>
      <c r="C698" s="4" t="s">
        <v>66</v>
      </c>
      <c r="D698" s="5" t="s">
        <v>14</v>
      </c>
      <c r="E698" s="5" t="s">
        <v>15</v>
      </c>
      <c r="F698" s="16">
        <f t="shared" si="10"/>
        <v>421.57499999999999</v>
      </c>
      <c r="G698" s="27">
        <f>VLOOKUP(A698,'[1]Для ССБЕ'!$A$18:$G$7023,7,0)</f>
        <v>337.26</v>
      </c>
    </row>
    <row r="699" spans="1:7" x14ac:dyDescent="0.25">
      <c r="A699" s="3">
        <v>10404221</v>
      </c>
      <c r="B699" s="4" t="s">
        <v>183</v>
      </c>
      <c r="C699" s="4" t="s">
        <v>66</v>
      </c>
      <c r="D699" s="5" t="s">
        <v>16</v>
      </c>
      <c r="E699" s="5" t="s">
        <v>15</v>
      </c>
      <c r="F699" s="16">
        <f t="shared" si="10"/>
        <v>497.58749999999998</v>
      </c>
      <c r="G699" s="27">
        <f>VLOOKUP(A699,'[1]Для ССБЕ'!$A$18:$G$7023,7,0)</f>
        <v>398.07</v>
      </c>
    </row>
    <row r="700" spans="1:7" x14ac:dyDescent="0.25">
      <c r="A700" s="3">
        <v>10404224</v>
      </c>
      <c r="B700" s="4" t="s">
        <v>183</v>
      </c>
      <c r="C700" s="4" t="s">
        <v>66</v>
      </c>
      <c r="D700" s="5" t="s">
        <v>17</v>
      </c>
      <c r="E700" s="5" t="s">
        <v>15</v>
      </c>
      <c r="F700" s="16">
        <f t="shared" si="10"/>
        <v>497.58749999999998</v>
      </c>
      <c r="G700" s="27">
        <f>VLOOKUP(A700,'[1]Для ССБЕ'!$A$18:$G$7023,7,0)</f>
        <v>398.07</v>
      </c>
    </row>
    <row r="701" spans="1:7" x14ac:dyDescent="0.25">
      <c r="A701" s="3">
        <v>10404230</v>
      </c>
      <c r="B701" s="4" t="s">
        <v>183</v>
      </c>
      <c r="C701" s="4" t="s">
        <v>66</v>
      </c>
      <c r="D701" s="5" t="s">
        <v>18</v>
      </c>
      <c r="E701" s="5" t="s">
        <v>15</v>
      </c>
      <c r="F701" s="16">
        <f t="shared" si="10"/>
        <v>497.58749999999998</v>
      </c>
      <c r="G701" s="27">
        <f>VLOOKUP(A701,'[1]Для ССБЕ'!$A$18:$G$7023,7,0)</f>
        <v>398.07</v>
      </c>
    </row>
    <row r="702" spans="1:7" x14ac:dyDescent="0.25">
      <c r="A702" s="3">
        <v>10404231</v>
      </c>
      <c r="B702" s="4" t="s">
        <v>183</v>
      </c>
      <c r="C702" s="4" t="s">
        <v>66</v>
      </c>
      <c r="D702" s="5" t="s">
        <v>19</v>
      </c>
      <c r="E702" s="5" t="s">
        <v>15</v>
      </c>
      <c r="F702" s="16">
        <f t="shared" si="10"/>
        <v>534.63749999999993</v>
      </c>
      <c r="G702" s="27">
        <f>VLOOKUP(A702,'[1]Для ССБЕ'!$A$18:$G$7023,7,0)</f>
        <v>427.71</v>
      </c>
    </row>
    <row r="703" spans="1:7" x14ac:dyDescent="0.25">
      <c r="A703" s="3">
        <v>104042151</v>
      </c>
      <c r="B703" s="4" t="s">
        <v>183</v>
      </c>
      <c r="C703" s="4" t="s">
        <v>66</v>
      </c>
      <c r="D703" s="5" t="s">
        <v>117</v>
      </c>
      <c r="E703" s="5" t="s">
        <v>15</v>
      </c>
      <c r="F703" s="16">
        <f t="shared" si="10"/>
        <v>586.375</v>
      </c>
      <c r="G703" s="27">
        <f>VLOOKUP(A703,'[1]Для ССБЕ'!$A$18:$G$7023,7,0)</f>
        <v>469.1</v>
      </c>
    </row>
    <row r="704" spans="1:7" x14ac:dyDescent="0.25">
      <c r="A704" s="3">
        <v>104042152</v>
      </c>
      <c r="B704" s="4" t="s">
        <v>183</v>
      </c>
      <c r="C704" s="4" t="s">
        <v>66</v>
      </c>
      <c r="D704" s="5" t="s">
        <v>118</v>
      </c>
      <c r="E704" s="5" t="s">
        <v>15</v>
      </c>
      <c r="F704" s="16">
        <f t="shared" si="10"/>
        <v>586.375</v>
      </c>
      <c r="G704" s="27">
        <f>VLOOKUP(A704,'[1]Для ССБЕ'!$A$18:$G$7023,7,0)</f>
        <v>469.1</v>
      </c>
    </row>
    <row r="705" spans="1:7" x14ac:dyDescent="0.25">
      <c r="A705" s="3">
        <v>104042153</v>
      </c>
      <c r="B705" s="4" t="s">
        <v>183</v>
      </c>
      <c r="C705" s="4" t="s">
        <v>66</v>
      </c>
      <c r="D705" s="5" t="s">
        <v>119</v>
      </c>
      <c r="E705" s="5" t="s">
        <v>15</v>
      </c>
      <c r="F705" s="16">
        <f t="shared" si="10"/>
        <v>586.375</v>
      </c>
      <c r="G705" s="27">
        <f>VLOOKUP(A705,'[1]Для ССБЕ'!$A$18:$G$7023,7,0)</f>
        <v>469.1</v>
      </c>
    </row>
    <row r="706" spans="1:7" x14ac:dyDescent="0.25">
      <c r="A706" s="3">
        <v>104042808</v>
      </c>
      <c r="B706" s="4" t="s">
        <v>183</v>
      </c>
      <c r="C706" s="4" t="s">
        <v>66</v>
      </c>
      <c r="D706" s="5" t="s">
        <v>20</v>
      </c>
      <c r="E706" s="5" t="s">
        <v>15</v>
      </c>
      <c r="F706" s="16">
        <f t="shared" si="10"/>
        <v>497.58749999999998</v>
      </c>
      <c r="G706" s="27">
        <f>VLOOKUP(A706,'[1]Для ССБЕ'!$A$18:$G$7023,7,0)</f>
        <v>398.07</v>
      </c>
    </row>
    <row r="707" spans="1:7" x14ac:dyDescent="0.25">
      <c r="A707" s="3">
        <v>10404300</v>
      </c>
      <c r="B707" s="4" t="s">
        <v>184</v>
      </c>
      <c r="C707" s="4" t="s">
        <v>62</v>
      </c>
      <c r="D707" s="5" t="s">
        <v>14</v>
      </c>
      <c r="E707" s="5" t="s">
        <v>15</v>
      </c>
      <c r="F707" s="16">
        <f t="shared" si="10"/>
        <v>604.9</v>
      </c>
      <c r="G707" s="27">
        <f>VLOOKUP(A707,'[1]Для ССБЕ'!$A$18:$G$7023,7,0)</f>
        <v>483.92</v>
      </c>
    </row>
    <row r="708" spans="1:7" x14ac:dyDescent="0.25">
      <c r="A708" s="3">
        <v>10404321</v>
      </c>
      <c r="B708" s="4" t="s">
        <v>184</v>
      </c>
      <c r="C708" s="4" t="s">
        <v>62</v>
      </c>
      <c r="D708" s="5" t="s">
        <v>16</v>
      </c>
      <c r="E708" s="5" t="s">
        <v>15</v>
      </c>
      <c r="F708" s="16">
        <f t="shared" si="10"/>
        <v>715.40000000000009</v>
      </c>
      <c r="G708" s="27">
        <f>VLOOKUP(A708,'[1]Для ССБЕ'!$A$18:$G$7023,7,0)</f>
        <v>572.32000000000005</v>
      </c>
    </row>
    <row r="709" spans="1:7" x14ac:dyDescent="0.25">
      <c r="A709" s="3">
        <v>10404324</v>
      </c>
      <c r="B709" s="4" t="s">
        <v>184</v>
      </c>
      <c r="C709" s="4" t="s">
        <v>62</v>
      </c>
      <c r="D709" s="5" t="s">
        <v>17</v>
      </c>
      <c r="E709" s="5" t="s">
        <v>15</v>
      </c>
      <c r="F709" s="16">
        <f t="shared" si="10"/>
        <v>715.40000000000009</v>
      </c>
      <c r="G709" s="27">
        <f>VLOOKUP(A709,'[1]Для ССБЕ'!$A$18:$G$7023,7,0)</f>
        <v>572.32000000000005</v>
      </c>
    </row>
    <row r="710" spans="1:7" x14ac:dyDescent="0.25">
      <c r="A710" s="3">
        <v>10404330</v>
      </c>
      <c r="B710" s="4" t="s">
        <v>184</v>
      </c>
      <c r="C710" s="4" t="s">
        <v>62</v>
      </c>
      <c r="D710" s="5" t="s">
        <v>18</v>
      </c>
      <c r="E710" s="5" t="s">
        <v>15</v>
      </c>
      <c r="F710" s="16">
        <f t="shared" si="10"/>
        <v>715.40000000000009</v>
      </c>
      <c r="G710" s="27">
        <f>VLOOKUP(A710,'[1]Для ССБЕ'!$A$18:$G$7023,7,0)</f>
        <v>572.32000000000005</v>
      </c>
    </row>
    <row r="711" spans="1:7" x14ac:dyDescent="0.25">
      <c r="A711" s="3">
        <v>10404331</v>
      </c>
      <c r="B711" s="4" t="s">
        <v>184</v>
      </c>
      <c r="C711" s="4" t="s">
        <v>62</v>
      </c>
      <c r="D711" s="5" t="s">
        <v>19</v>
      </c>
      <c r="E711" s="5" t="s">
        <v>15</v>
      </c>
      <c r="F711" s="16">
        <f t="shared" si="10"/>
        <v>768.41250000000002</v>
      </c>
      <c r="G711" s="27">
        <f>VLOOKUP(A711,'[1]Для ССБЕ'!$A$18:$G$7023,7,0)</f>
        <v>614.73</v>
      </c>
    </row>
    <row r="712" spans="1:7" x14ac:dyDescent="0.25">
      <c r="A712" s="3">
        <v>104043151</v>
      </c>
      <c r="B712" s="4" t="s">
        <v>184</v>
      </c>
      <c r="C712" s="4" t="s">
        <v>62</v>
      </c>
      <c r="D712" s="5" t="s">
        <v>117</v>
      </c>
      <c r="E712" s="5" t="s">
        <v>15</v>
      </c>
      <c r="F712" s="16">
        <f t="shared" si="10"/>
        <v>846.35</v>
      </c>
      <c r="G712" s="27">
        <f>VLOOKUP(A712,'[1]Для ССБЕ'!$A$18:$G$7023,7,0)</f>
        <v>677.08</v>
      </c>
    </row>
    <row r="713" spans="1:7" x14ac:dyDescent="0.25">
      <c r="A713" s="3">
        <v>104043152</v>
      </c>
      <c r="B713" s="4" t="s">
        <v>184</v>
      </c>
      <c r="C713" s="4" t="s">
        <v>62</v>
      </c>
      <c r="D713" s="5" t="s">
        <v>118</v>
      </c>
      <c r="E713" s="5" t="s">
        <v>15</v>
      </c>
      <c r="F713" s="16">
        <f t="shared" si="10"/>
        <v>846.35</v>
      </c>
      <c r="G713" s="27">
        <f>VLOOKUP(A713,'[1]Для ССБЕ'!$A$18:$G$7023,7,0)</f>
        <v>677.08</v>
      </c>
    </row>
    <row r="714" spans="1:7" x14ac:dyDescent="0.25">
      <c r="A714" s="3">
        <v>104043153</v>
      </c>
      <c r="B714" s="4" t="s">
        <v>184</v>
      </c>
      <c r="C714" s="4" t="s">
        <v>62</v>
      </c>
      <c r="D714" s="5" t="s">
        <v>119</v>
      </c>
      <c r="E714" s="5" t="s">
        <v>15</v>
      </c>
      <c r="F714" s="16">
        <f t="shared" si="10"/>
        <v>846.35</v>
      </c>
      <c r="G714" s="27">
        <f>VLOOKUP(A714,'[1]Для ССБЕ'!$A$18:$G$7023,7,0)</f>
        <v>677.08</v>
      </c>
    </row>
    <row r="715" spans="1:7" x14ac:dyDescent="0.25">
      <c r="A715" s="3">
        <v>104043808</v>
      </c>
      <c r="B715" s="4" t="s">
        <v>184</v>
      </c>
      <c r="C715" s="4" t="s">
        <v>62</v>
      </c>
      <c r="D715" s="5" t="s">
        <v>20</v>
      </c>
      <c r="E715" s="5" t="s">
        <v>15</v>
      </c>
      <c r="F715" s="16">
        <f t="shared" si="10"/>
        <v>715.40000000000009</v>
      </c>
      <c r="G715" s="27">
        <f>VLOOKUP(A715,'[1]Для ССБЕ'!$A$18:$G$7023,7,0)</f>
        <v>572.32000000000005</v>
      </c>
    </row>
    <row r="716" spans="1:7" x14ac:dyDescent="0.25">
      <c r="A716" s="3">
        <v>10404400</v>
      </c>
      <c r="B716" s="4" t="s">
        <v>185</v>
      </c>
      <c r="C716" s="4" t="s">
        <v>41</v>
      </c>
      <c r="D716" s="5" t="s">
        <v>14</v>
      </c>
      <c r="E716" s="5" t="s">
        <v>15</v>
      </c>
      <c r="F716" s="16">
        <f t="shared" si="10"/>
        <v>282.32500000000005</v>
      </c>
      <c r="G716" s="27">
        <f>VLOOKUP(A716,'[1]Для ССБЕ'!$A$18:$G$7023,7,0)</f>
        <v>225.86</v>
      </c>
    </row>
    <row r="717" spans="1:7" x14ac:dyDescent="0.25">
      <c r="A717" s="3">
        <v>10404421</v>
      </c>
      <c r="B717" s="4" t="s">
        <v>185</v>
      </c>
      <c r="C717" s="4" t="s">
        <v>41</v>
      </c>
      <c r="D717" s="5" t="s">
        <v>16</v>
      </c>
      <c r="E717" s="5" t="s">
        <v>15</v>
      </c>
      <c r="F717" s="16">
        <f t="shared" si="10"/>
        <v>340.45000000000005</v>
      </c>
      <c r="G717" s="27">
        <f>VLOOKUP(A717,'[1]Для ССБЕ'!$A$18:$G$7023,7,0)</f>
        <v>272.36</v>
      </c>
    </row>
    <row r="718" spans="1:7" x14ac:dyDescent="0.25">
      <c r="A718" s="3">
        <v>10404424</v>
      </c>
      <c r="B718" s="4" t="s">
        <v>185</v>
      </c>
      <c r="C718" s="4" t="s">
        <v>41</v>
      </c>
      <c r="D718" s="5" t="s">
        <v>17</v>
      </c>
      <c r="E718" s="5" t="s">
        <v>15</v>
      </c>
      <c r="F718" s="16">
        <f t="shared" ref="F718:F781" si="11">G718*1.25</f>
        <v>340.45000000000005</v>
      </c>
      <c r="G718" s="27">
        <f>VLOOKUP(A718,'[1]Для ССБЕ'!$A$18:$G$7023,7,0)</f>
        <v>272.36</v>
      </c>
    </row>
    <row r="719" spans="1:7" x14ac:dyDescent="0.25">
      <c r="A719" s="3">
        <v>10404430</v>
      </c>
      <c r="B719" s="4" t="s">
        <v>185</v>
      </c>
      <c r="C719" s="4" t="s">
        <v>41</v>
      </c>
      <c r="D719" s="5" t="s">
        <v>18</v>
      </c>
      <c r="E719" s="5" t="s">
        <v>15</v>
      </c>
      <c r="F719" s="16">
        <f t="shared" si="11"/>
        <v>340.45000000000005</v>
      </c>
      <c r="G719" s="27">
        <f>VLOOKUP(A719,'[1]Для ССБЕ'!$A$18:$G$7023,7,0)</f>
        <v>272.36</v>
      </c>
    </row>
    <row r="720" spans="1:7" x14ac:dyDescent="0.25">
      <c r="A720" s="3">
        <v>10404431</v>
      </c>
      <c r="B720" s="4" t="s">
        <v>185</v>
      </c>
      <c r="C720" s="4" t="s">
        <v>41</v>
      </c>
      <c r="D720" s="5" t="s">
        <v>19</v>
      </c>
      <c r="E720" s="5" t="s">
        <v>15</v>
      </c>
      <c r="F720" s="16">
        <f t="shared" si="11"/>
        <v>363.45</v>
      </c>
      <c r="G720" s="27">
        <f>VLOOKUP(A720,'[1]Для ССБЕ'!$A$18:$G$7023,7,0)</f>
        <v>290.76</v>
      </c>
    </row>
    <row r="721" spans="1:7" x14ac:dyDescent="0.25">
      <c r="A721" s="3">
        <v>104044151</v>
      </c>
      <c r="B721" s="4" t="s">
        <v>185</v>
      </c>
      <c r="C721" s="4" t="s">
        <v>41</v>
      </c>
      <c r="D721" s="5" t="s">
        <v>117</v>
      </c>
      <c r="E721" s="5" t="s">
        <v>15</v>
      </c>
      <c r="F721" s="16">
        <f t="shared" si="11"/>
        <v>401.77500000000003</v>
      </c>
      <c r="G721" s="27">
        <f>VLOOKUP(A721,'[1]Для ССБЕ'!$A$18:$G$7023,7,0)</f>
        <v>321.42</v>
      </c>
    </row>
    <row r="722" spans="1:7" x14ac:dyDescent="0.25">
      <c r="A722" s="3">
        <v>104044152</v>
      </c>
      <c r="B722" s="4" t="s">
        <v>185</v>
      </c>
      <c r="C722" s="4" t="s">
        <v>41</v>
      </c>
      <c r="D722" s="5" t="s">
        <v>118</v>
      </c>
      <c r="E722" s="5" t="s">
        <v>15</v>
      </c>
      <c r="F722" s="16">
        <f t="shared" si="11"/>
        <v>401.77500000000003</v>
      </c>
      <c r="G722" s="27">
        <f>VLOOKUP(A722,'[1]Для ССБЕ'!$A$18:$G$7023,7,0)</f>
        <v>321.42</v>
      </c>
    </row>
    <row r="723" spans="1:7" x14ac:dyDescent="0.25">
      <c r="A723" s="3">
        <v>104044153</v>
      </c>
      <c r="B723" s="4" t="s">
        <v>185</v>
      </c>
      <c r="C723" s="4" t="s">
        <v>41</v>
      </c>
      <c r="D723" s="5" t="s">
        <v>119</v>
      </c>
      <c r="E723" s="5" t="s">
        <v>15</v>
      </c>
      <c r="F723" s="16">
        <f t="shared" si="11"/>
        <v>401.77500000000003</v>
      </c>
      <c r="G723" s="27">
        <f>VLOOKUP(A723,'[1]Для ССБЕ'!$A$18:$G$7023,7,0)</f>
        <v>321.42</v>
      </c>
    </row>
    <row r="724" spans="1:7" x14ac:dyDescent="0.25">
      <c r="A724" s="3">
        <v>104044808</v>
      </c>
      <c r="B724" s="4" t="s">
        <v>185</v>
      </c>
      <c r="C724" s="4" t="s">
        <v>41</v>
      </c>
      <c r="D724" s="5" t="s">
        <v>20</v>
      </c>
      <c r="E724" s="5" t="s">
        <v>15</v>
      </c>
      <c r="F724" s="16">
        <f t="shared" si="11"/>
        <v>340.45000000000005</v>
      </c>
      <c r="G724" s="27">
        <f>VLOOKUP(A724,'[1]Для ССБЕ'!$A$18:$G$7023,7,0)</f>
        <v>272.36</v>
      </c>
    </row>
    <row r="725" spans="1:7" x14ac:dyDescent="0.25">
      <c r="A725" s="3">
        <v>10404500</v>
      </c>
      <c r="B725" s="4" t="s">
        <v>186</v>
      </c>
      <c r="C725" s="4" t="s">
        <v>70</v>
      </c>
      <c r="D725" s="5" t="s">
        <v>14</v>
      </c>
      <c r="E725" s="5" t="s">
        <v>15</v>
      </c>
      <c r="F725" s="16">
        <f t="shared" si="11"/>
        <v>175.66249999999999</v>
      </c>
      <c r="G725" s="27">
        <f>VLOOKUP(A725,'[1]Для ССБЕ'!$A$18:$G$7023,7,0)</f>
        <v>140.53</v>
      </c>
    </row>
    <row r="726" spans="1:7" x14ac:dyDescent="0.25">
      <c r="A726" s="3">
        <v>104045806</v>
      </c>
      <c r="B726" s="4" t="s">
        <v>186</v>
      </c>
      <c r="C726" s="4" t="s">
        <v>70</v>
      </c>
      <c r="D726" s="5" t="s">
        <v>187</v>
      </c>
      <c r="E726" s="5" t="s">
        <v>15</v>
      </c>
      <c r="F726" s="16">
        <f t="shared" si="11"/>
        <v>214.625</v>
      </c>
      <c r="G726" s="27">
        <f>VLOOKUP(A726,'[1]Для ССБЕ'!$A$18:$G$7023,7,0)</f>
        <v>171.7</v>
      </c>
    </row>
    <row r="727" spans="1:7" x14ac:dyDescent="0.25">
      <c r="A727" s="3">
        <v>10404600</v>
      </c>
      <c r="B727" s="4" t="s">
        <v>188</v>
      </c>
      <c r="C727" s="4" t="s">
        <v>70</v>
      </c>
      <c r="D727" s="5" t="s">
        <v>14</v>
      </c>
      <c r="E727" s="5" t="s">
        <v>15</v>
      </c>
      <c r="F727" s="16">
        <f t="shared" si="11"/>
        <v>249.11249999999998</v>
      </c>
      <c r="G727" s="27">
        <f>VLOOKUP(A727,'[1]Для ССБЕ'!$A$18:$G$7023,7,0)</f>
        <v>199.29</v>
      </c>
    </row>
    <row r="728" spans="1:7" x14ac:dyDescent="0.25">
      <c r="A728" s="3">
        <v>104046806</v>
      </c>
      <c r="B728" s="4" t="s">
        <v>188</v>
      </c>
      <c r="C728" s="4" t="s">
        <v>70</v>
      </c>
      <c r="D728" s="5" t="s">
        <v>187</v>
      </c>
      <c r="E728" s="5" t="s">
        <v>15</v>
      </c>
      <c r="F728" s="16">
        <f t="shared" si="11"/>
        <v>304.6875</v>
      </c>
      <c r="G728" s="27">
        <f>VLOOKUP(A728,'[1]Для ССБЕ'!$A$18:$G$7023,7,0)</f>
        <v>243.75</v>
      </c>
    </row>
    <row r="729" spans="1:7" x14ac:dyDescent="0.25">
      <c r="A729" s="3">
        <v>10404700</v>
      </c>
      <c r="B729" s="4" t="s">
        <v>189</v>
      </c>
      <c r="C729" s="4" t="s">
        <v>70</v>
      </c>
      <c r="D729" s="5" t="s">
        <v>14</v>
      </c>
      <c r="E729" s="5" t="s">
        <v>15</v>
      </c>
      <c r="F729" s="16">
        <f t="shared" si="11"/>
        <v>171.1875</v>
      </c>
      <c r="G729" s="27">
        <f>VLOOKUP(A729,'[1]Для ССБЕ'!$A$18:$G$7023,7,0)</f>
        <v>136.94999999999999</v>
      </c>
    </row>
    <row r="730" spans="1:7" x14ac:dyDescent="0.25">
      <c r="A730" s="3">
        <v>104047806</v>
      </c>
      <c r="B730" s="4" t="s">
        <v>189</v>
      </c>
      <c r="C730" s="4" t="s">
        <v>70</v>
      </c>
      <c r="D730" s="5" t="s">
        <v>187</v>
      </c>
      <c r="E730" s="5" t="s">
        <v>15</v>
      </c>
      <c r="F730" s="16">
        <f t="shared" si="11"/>
        <v>208.875</v>
      </c>
      <c r="G730" s="27">
        <f>VLOOKUP(A730,'[1]Для ССБЕ'!$A$18:$G$7023,7,0)</f>
        <v>167.1</v>
      </c>
    </row>
    <row r="731" spans="1:7" x14ac:dyDescent="0.25">
      <c r="A731" s="3">
        <v>10404800</v>
      </c>
      <c r="B731" s="4" t="s">
        <v>190</v>
      </c>
      <c r="C731" s="4" t="s">
        <v>70</v>
      </c>
      <c r="D731" s="5" t="s">
        <v>14</v>
      </c>
      <c r="E731" s="5" t="s">
        <v>15</v>
      </c>
      <c r="F731" s="16">
        <f t="shared" si="11"/>
        <v>230.58750000000001</v>
      </c>
      <c r="G731" s="27">
        <f>VLOOKUP(A731,'[1]Для ССБЕ'!$A$18:$G$7023,7,0)</f>
        <v>184.47</v>
      </c>
    </row>
    <row r="732" spans="1:7" x14ac:dyDescent="0.25">
      <c r="A732" s="3">
        <v>104048806</v>
      </c>
      <c r="B732" s="4" t="s">
        <v>190</v>
      </c>
      <c r="C732" s="4" t="s">
        <v>70</v>
      </c>
      <c r="D732" s="5" t="s">
        <v>187</v>
      </c>
      <c r="E732" s="5" t="s">
        <v>15</v>
      </c>
      <c r="F732" s="16">
        <f t="shared" si="11"/>
        <v>281.05</v>
      </c>
      <c r="G732" s="27">
        <f>VLOOKUP(A732,'[1]Для ССБЕ'!$A$18:$G$7023,7,0)</f>
        <v>224.84</v>
      </c>
    </row>
    <row r="733" spans="1:7" x14ac:dyDescent="0.25">
      <c r="A733" s="3">
        <v>10406600</v>
      </c>
      <c r="B733" s="4" t="s">
        <v>191</v>
      </c>
      <c r="C733" s="4" t="s">
        <v>70</v>
      </c>
      <c r="D733" s="5" t="s">
        <v>14</v>
      </c>
      <c r="E733" s="5" t="s">
        <v>15</v>
      </c>
      <c r="F733" s="16">
        <f t="shared" si="11"/>
        <v>91.337499999999991</v>
      </c>
      <c r="G733" s="27">
        <f>VLOOKUP(A733,'[1]Для ССБЕ'!$A$18:$G$7023,7,0)</f>
        <v>73.069999999999993</v>
      </c>
    </row>
    <row r="734" spans="1:7" x14ac:dyDescent="0.25">
      <c r="A734" s="3">
        <v>104066806</v>
      </c>
      <c r="B734" s="4" t="s">
        <v>191</v>
      </c>
      <c r="C734" s="4" t="s">
        <v>70</v>
      </c>
      <c r="D734" s="5" t="s">
        <v>187</v>
      </c>
      <c r="E734" s="5" t="s">
        <v>15</v>
      </c>
      <c r="F734" s="16">
        <f t="shared" si="11"/>
        <v>110.5</v>
      </c>
      <c r="G734" s="27">
        <f>VLOOKUP(A734,'[1]Для ССБЕ'!$A$18:$G$7023,7,0)</f>
        <v>88.4</v>
      </c>
    </row>
    <row r="735" spans="1:7" x14ac:dyDescent="0.25">
      <c r="A735" s="25" t="s">
        <v>192</v>
      </c>
      <c r="B735" s="15"/>
      <c r="C735" s="15"/>
      <c r="D735" s="15"/>
      <c r="E735" s="15"/>
      <c r="F735" s="15"/>
      <c r="G735" s="26"/>
    </row>
    <row r="736" spans="1:7" x14ac:dyDescent="0.25">
      <c r="A736" s="3">
        <v>10410100</v>
      </c>
      <c r="B736" s="4" t="s">
        <v>193</v>
      </c>
      <c r="C736" s="4" t="s">
        <v>76</v>
      </c>
      <c r="D736" s="5" t="s">
        <v>77</v>
      </c>
      <c r="E736" s="5" t="s">
        <v>78</v>
      </c>
      <c r="F736" s="16">
        <f t="shared" si="11"/>
        <v>8.9375</v>
      </c>
      <c r="G736" s="27">
        <f>VLOOKUP(A736,'[1]Для ССБЕ'!$A$18:$G$7023,7,0)</f>
        <v>7.15</v>
      </c>
    </row>
    <row r="737" spans="1:7" x14ac:dyDescent="0.25">
      <c r="A737" s="3">
        <v>10410200</v>
      </c>
      <c r="B737" s="4" t="s">
        <v>194</v>
      </c>
      <c r="C737" s="4" t="s">
        <v>195</v>
      </c>
      <c r="D737" s="5" t="s">
        <v>77</v>
      </c>
      <c r="E737" s="5" t="s">
        <v>78</v>
      </c>
      <c r="F737" s="16">
        <f t="shared" si="11"/>
        <v>14.05</v>
      </c>
      <c r="G737" s="27">
        <f>VLOOKUP(A737,'[1]Для ССБЕ'!$A$18:$G$7023,7,0)</f>
        <v>11.24</v>
      </c>
    </row>
    <row r="738" spans="1:7" x14ac:dyDescent="0.25">
      <c r="A738" s="3">
        <v>10410300</v>
      </c>
      <c r="B738" s="4" t="s">
        <v>196</v>
      </c>
      <c r="C738" s="4" t="s">
        <v>197</v>
      </c>
      <c r="D738" s="5" t="s">
        <v>77</v>
      </c>
      <c r="E738" s="5" t="s">
        <v>78</v>
      </c>
      <c r="F738" s="16">
        <f t="shared" si="11"/>
        <v>44.712500000000006</v>
      </c>
      <c r="G738" s="27">
        <f>VLOOKUP(A738,'[1]Для ССБЕ'!$A$18:$G$7023,7,0)</f>
        <v>35.770000000000003</v>
      </c>
    </row>
    <row r="739" spans="1:7" x14ac:dyDescent="0.25">
      <c r="A739" s="3">
        <v>10410400</v>
      </c>
      <c r="B739" s="4" t="s">
        <v>198</v>
      </c>
      <c r="C739" s="4" t="s">
        <v>199</v>
      </c>
      <c r="D739" s="5" t="s">
        <v>77</v>
      </c>
      <c r="E739" s="5" t="s">
        <v>78</v>
      </c>
      <c r="F739" s="16">
        <f t="shared" si="11"/>
        <v>5.1124999999999998</v>
      </c>
      <c r="G739" s="27">
        <f>VLOOKUP(A739,'[1]Для ССБЕ'!$A$18:$G$7023,7,0)</f>
        <v>4.09</v>
      </c>
    </row>
    <row r="740" spans="1:7" x14ac:dyDescent="0.25">
      <c r="A740" s="3">
        <v>10410500</v>
      </c>
      <c r="B740" s="4" t="s">
        <v>200</v>
      </c>
      <c r="C740" s="4" t="s">
        <v>199</v>
      </c>
      <c r="D740" s="5" t="s">
        <v>77</v>
      </c>
      <c r="E740" s="5" t="s">
        <v>78</v>
      </c>
      <c r="F740" s="16">
        <f t="shared" si="11"/>
        <v>5.1124999999999998</v>
      </c>
      <c r="G740" s="27">
        <f>VLOOKUP(A740,'[1]Для ССБЕ'!$A$18:$G$7023,7,0)</f>
        <v>4.09</v>
      </c>
    </row>
    <row r="741" spans="1:7" x14ac:dyDescent="0.25">
      <c r="A741" s="3">
        <v>10410600</v>
      </c>
      <c r="B741" s="4" t="s">
        <v>201</v>
      </c>
      <c r="C741" s="4" t="s">
        <v>87</v>
      </c>
      <c r="D741" s="5" t="s">
        <v>77</v>
      </c>
      <c r="E741" s="5" t="s">
        <v>78</v>
      </c>
      <c r="F741" s="16">
        <f t="shared" si="11"/>
        <v>6.3875000000000002</v>
      </c>
      <c r="G741" s="27">
        <f>VLOOKUP(A741,'[1]Для ССБЕ'!$A$18:$G$7023,7,0)</f>
        <v>5.1100000000000003</v>
      </c>
    </row>
    <row r="742" spans="1:7" x14ac:dyDescent="0.25">
      <c r="A742" s="3">
        <v>10410700</v>
      </c>
      <c r="B742" s="4" t="s">
        <v>202</v>
      </c>
      <c r="C742" s="4" t="s">
        <v>89</v>
      </c>
      <c r="D742" s="5" t="s">
        <v>77</v>
      </c>
      <c r="E742" s="5" t="s">
        <v>78</v>
      </c>
      <c r="F742" s="16">
        <f t="shared" si="11"/>
        <v>5.1124999999999998</v>
      </c>
      <c r="G742" s="27">
        <f>VLOOKUP(A742,'[1]Для ССБЕ'!$A$18:$G$7023,7,0)</f>
        <v>4.09</v>
      </c>
    </row>
    <row r="743" spans="1:7" x14ac:dyDescent="0.25">
      <c r="A743" s="3">
        <v>10410800</v>
      </c>
      <c r="B743" s="4" t="s">
        <v>203</v>
      </c>
      <c r="C743" s="4" t="s">
        <v>91</v>
      </c>
      <c r="D743" s="5" t="s">
        <v>77</v>
      </c>
      <c r="E743" s="5" t="s">
        <v>78</v>
      </c>
      <c r="F743" s="16">
        <f t="shared" si="11"/>
        <v>54.9375</v>
      </c>
      <c r="G743" s="27">
        <f>VLOOKUP(A743,'[1]Для ССБЕ'!$A$18:$G$7023,7,0)</f>
        <v>43.95</v>
      </c>
    </row>
    <row r="744" spans="1:7" x14ac:dyDescent="0.25">
      <c r="A744" s="3">
        <v>10410900</v>
      </c>
      <c r="B744" s="4" t="s">
        <v>204</v>
      </c>
      <c r="C744" s="4" t="s">
        <v>195</v>
      </c>
      <c r="D744" s="5" t="s">
        <v>77</v>
      </c>
      <c r="E744" s="5" t="s">
        <v>78</v>
      </c>
      <c r="F744" s="16">
        <f t="shared" si="11"/>
        <v>30.024999999999999</v>
      </c>
      <c r="G744" s="27">
        <f>VLOOKUP(A744,'[1]Для ССБЕ'!$A$18:$G$7023,7,0)</f>
        <v>24.02</v>
      </c>
    </row>
    <row r="745" spans="1:7" x14ac:dyDescent="0.25">
      <c r="A745" s="3">
        <v>10411000</v>
      </c>
      <c r="B745" s="4" t="s">
        <v>205</v>
      </c>
      <c r="C745" s="4" t="s">
        <v>197</v>
      </c>
      <c r="D745" s="5" t="s">
        <v>77</v>
      </c>
      <c r="E745" s="5" t="s">
        <v>78</v>
      </c>
      <c r="F745" s="16">
        <f t="shared" si="11"/>
        <v>41.524999999999999</v>
      </c>
      <c r="G745" s="27">
        <f>VLOOKUP(A745,'[1]Для ССБЕ'!$A$18:$G$7023,7,0)</f>
        <v>33.22</v>
      </c>
    </row>
    <row r="746" spans="1:7" x14ac:dyDescent="0.25">
      <c r="A746" s="3">
        <v>10411100</v>
      </c>
      <c r="B746" s="4" t="s">
        <v>206</v>
      </c>
      <c r="C746" s="4" t="s">
        <v>87</v>
      </c>
      <c r="D746" s="5" t="s">
        <v>77</v>
      </c>
      <c r="E746" s="5" t="s">
        <v>78</v>
      </c>
      <c r="F746" s="16">
        <f t="shared" si="11"/>
        <v>5.75</v>
      </c>
      <c r="G746" s="27">
        <f>VLOOKUP(A746,'[1]Для ССБЕ'!$A$18:$G$7023,7,0)</f>
        <v>4.5999999999999996</v>
      </c>
    </row>
    <row r="747" spans="1:7" x14ac:dyDescent="0.25">
      <c r="A747" s="3">
        <v>10411200</v>
      </c>
      <c r="B747" s="4" t="s">
        <v>207</v>
      </c>
      <c r="C747" s="4" t="s">
        <v>89</v>
      </c>
      <c r="D747" s="5" t="s">
        <v>77</v>
      </c>
      <c r="E747" s="5" t="s">
        <v>78</v>
      </c>
      <c r="F747" s="16">
        <f t="shared" si="11"/>
        <v>8.2999999999999989</v>
      </c>
      <c r="G747" s="27">
        <f>VLOOKUP(A747,'[1]Для ССБЕ'!$A$18:$G$7023,7,0)</f>
        <v>6.64</v>
      </c>
    </row>
    <row r="748" spans="1:7" x14ac:dyDescent="0.25">
      <c r="A748" s="3">
        <v>10411300</v>
      </c>
      <c r="B748" s="4" t="s">
        <v>208</v>
      </c>
      <c r="C748" s="4" t="s">
        <v>89</v>
      </c>
      <c r="D748" s="5" t="s">
        <v>77</v>
      </c>
      <c r="E748" s="5" t="s">
        <v>78</v>
      </c>
      <c r="F748" s="16">
        <f t="shared" si="11"/>
        <v>8.2999999999999989</v>
      </c>
      <c r="G748" s="27">
        <f>VLOOKUP(A748,'[1]Для ССБЕ'!$A$18:$G$7023,7,0)</f>
        <v>6.64</v>
      </c>
    </row>
    <row r="749" spans="1:7" x14ac:dyDescent="0.25">
      <c r="A749" s="3">
        <v>10411400</v>
      </c>
      <c r="B749" s="4" t="s">
        <v>209</v>
      </c>
      <c r="C749" s="4" t="s">
        <v>99</v>
      </c>
      <c r="D749" s="5" t="s">
        <v>77</v>
      </c>
      <c r="E749" s="5" t="s">
        <v>78</v>
      </c>
      <c r="F749" s="16">
        <f t="shared" si="11"/>
        <v>5.75</v>
      </c>
      <c r="G749" s="27">
        <f>VLOOKUP(A749,'[1]Для ССБЕ'!$A$18:$G$7023,7,0)</f>
        <v>4.5999999999999996</v>
      </c>
    </row>
    <row r="750" spans="1:7" x14ac:dyDescent="0.25">
      <c r="A750" s="3">
        <v>10411401</v>
      </c>
      <c r="B750" s="4" t="s">
        <v>209</v>
      </c>
      <c r="C750" s="4" t="s">
        <v>99</v>
      </c>
      <c r="D750" s="5" t="s">
        <v>100</v>
      </c>
      <c r="E750" s="5" t="s">
        <v>78</v>
      </c>
      <c r="F750" s="16">
        <f t="shared" si="11"/>
        <v>5.75</v>
      </c>
      <c r="G750" s="27">
        <f>VLOOKUP(A750,'[1]Для ССБЕ'!$A$18:$G$7023,7,0)</f>
        <v>4.5999999999999996</v>
      </c>
    </row>
    <row r="751" spans="1:7" x14ac:dyDescent="0.25">
      <c r="A751" s="3">
        <v>10417600</v>
      </c>
      <c r="B751" s="4" t="s">
        <v>210</v>
      </c>
      <c r="C751" s="4" t="s">
        <v>99</v>
      </c>
      <c r="D751" s="5" t="s">
        <v>77</v>
      </c>
      <c r="E751" s="5" t="s">
        <v>78</v>
      </c>
      <c r="F751" s="16">
        <f t="shared" si="11"/>
        <v>5.75</v>
      </c>
      <c r="G751" s="27">
        <f>VLOOKUP(A751,'[1]Для ССБЕ'!$A$18:$G$7023,7,0)</f>
        <v>4.5999999999999996</v>
      </c>
    </row>
    <row r="752" spans="1:7" x14ac:dyDescent="0.25">
      <c r="A752" s="3">
        <v>10417601</v>
      </c>
      <c r="B752" s="4" t="s">
        <v>210</v>
      </c>
      <c r="C752" s="4" t="s">
        <v>99</v>
      </c>
      <c r="D752" s="5" t="s">
        <v>100</v>
      </c>
      <c r="E752" s="5" t="s">
        <v>78</v>
      </c>
      <c r="F752" s="16">
        <f t="shared" si="11"/>
        <v>5.75</v>
      </c>
      <c r="G752" s="27">
        <f>VLOOKUP(A752,'[1]Для ССБЕ'!$A$18:$G$7023,7,0)</f>
        <v>4.5999999999999996</v>
      </c>
    </row>
    <row r="753" spans="1:7" x14ac:dyDescent="0.25">
      <c r="A753" s="3">
        <v>10411500</v>
      </c>
      <c r="B753" s="4" t="s">
        <v>211</v>
      </c>
      <c r="C753" s="4" t="s">
        <v>199</v>
      </c>
      <c r="D753" s="5" t="s">
        <v>77</v>
      </c>
      <c r="E753" s="5" t="s">
        <v>78</v>
      </c>
      <c r="F753" s="16">
        <f t="shared" si="11"/>
        <v>8.2999999999999989</v>
      </c>
      <c r="G753" s="27">
        <f>VLOOKUP(A753,'[1]Для ССБЕ'!$A$18:$G$7023,7,0)</f>
        <v>6.64</v>
      </c>
    </row>
    <row r="754" spans="1:7" x14ac:dyDescent="0.25">
      <c r="A754" s="3">
        <v>10411600</v>
      </c>
      <c r="B754" s="4" t="s">
        <v>212</v>
      </c>
      <c r="C754" s="4" t="s">
        <v>199</v>
      </c>
      <c r="D754" s="5" t="s">
        <v>77</v>
      </c>
      <c r="E754" s="5" t="s">
        <v>78</v>
      </c>
      <c r="F754" s="16">
        <f t="shared" si="11"/>
        <v>6.3875000000000002</v>
      </c>
      <c r="G754" s="27">
        <f>VLOOKUP(A754,'[1]Для ССБЕ'!$A$18:$G$7023,7,0)</f>
        <v>5.1100000000000003</v>
      </c>
    </row>
    <row r="755" spans="1:7" x14ac:dyDescent="0.25">
      <c r="A755" s="3">
        <v>10411700</v>
      </c>
      <c r="B755" s="4" t="s">
        <v>213</v>
      </c>
      <c r="C755" s="4" t="s">
        <v>102</v>
      </c>
      <c r="D755" s="5" t="s">
        <v>14</v>
      </c>
      <c r="E755" s="5" t="s">
        <v>78</v>
      </c>
      <c r="F755" s="16">
        <f t="shared" si="11"/>
        <v>57.487500000000004</v>
      </c>
      <c r="G755" s="27">
        <f>VLOOKUP(A755,'[1]Для ССБЕ'!$A$18:$G$7023,7,0)</f>
        <v>45.99</v>
      </c>
    </row>
    <row r="756" spans="1:7" x14ac:dyDescent="0.25">
      <c r="A756" s="3">
        <v>10411800</v>
      </c>
      <c r="B756" s="4" t="s">
        <v>214</v>
      </c>
      <c r="C756" s="4" t="s">
        <v>102</v>
      </c>
      <c r="D756" s="5" t="s">
        <v>14</v>
      </c>
      <c r="E756" s="5" t="s">
        <v>78</v>
      </c>
      <c r="F756" s="16">
        <f t="shared" si="11"/>
        <v>61.962499999999999</v>
      </c>
      <c r="G756" s="27">
        <f>VLOOKUP(A756,'[1]Для ССБЕ'!$A$18:$G$7023,7,0)</f>
        <v>49.57</v>
      </c>
    </row>
    <row r="757" spans="1:7" x14ac:dyDescent="0.25">
      <c r="A757" s="3">
        <v>10411900</v>
      </c>
      <c r="B757" s="4" t="s">
        <v>215</v>
      </c>
      <c r="C757" s="4" t="s">
        <v>102</v>
      </c>
      <c r="D757" s="5" t="s">
        <v>14</v>
      </c>
      <c r="E757" s="5" t="s">
        <v>78</v>
      </c>
      <c r="F757" s="16">
        <f t="shared" si="11"/>
        <v>69.625</v>
      </c>
      <c r="G757" s="27">
        <f>VLOOKUP(A757,'[1]Для ССБЕ'!$A$18:$G$7023,7,0)</f>
        <v>55.7</v>
      </c>
    </row>
    <row r="758" spans="1:7" x14ac:dyDescent="0.25">
      <c r="A758" s="3">
        <v>10412000</v>
      </c>
      <c r="B758" s="4" t="s">
        <v>216</v>
      </c>
      <c r="C758" s="4" t="s">
        <v>83</v>
      </c>
      <c r="D758" s="5" t="s">
        <v>14</v>
      </c>
      <c r="E758" s="5" t="s">
        <v>78</v>
      </c>
      <c r="F758" s="16">
        <f t="shared" si="11"/>
        <v>129.66249999999999</v>
      </c>
      <c r="G758" s="27">
        <f>VLOOKUP(A758,'[1]Для ССБЕ'!$A$18:$G$7023,7,0)</f>
        <v>103.73</v>
      </c>
    </row>
    <row r="759" spans="1:7" x14ac:dyDescent="0.25">
      <c r="A759" s="3">
        <v>10412100</v>
      </c>
      <c r="B759" s="4" t="s">
        <v>217</v>
      </c>
      <c r="C759" s="4" t="s">
        <v>218</v>
      </c>
      <c r="D759" s="5" t="s">
        <v>14</v>
      </c>
      <c r="E759" s="5" t="s">
        <v>78</v>
      </c>
      <c r="F759" s="16">
        <f t="shared" si="11"/>
        <v>14.05</v>
      </c>
      <c r="G759" s="27">
        <f>VLOOKUP(A759,'[1]Для ССБЕ'!$A$18:$G$7023,7,0)</f>
        <v>11.24</v>
      </c>
    </row>
    <row r="760" spans="1:7" x14ac:dyDescent="0.25">
      <c r="A760" s="3">
        <v>10412121</v>
      </c>
      <c r="B760" s="4" t="s">
        <v>217</v>
      </c>
      <c r="C760" s="4" t="s">
        <v>218</v>
      </c>
      <c r="D760" s="5" t="s">
        <v>16</v>
      </c>
      <c r="E760" s="5" t="s">
        <v>78</v>
      </c>
      <c r="F760" s="16">
        <f t="shared" si="11"/>
        <v>23.637499999999999</v>
      </c>
      <c r="G760" s="27">
        <f>VLOOKUP(A760,'[1]Для ССБЕ'!$A$18:$G$7023,7,0)</f>
        <v>18.91</v>
      </c>
    </row>
    <row r="761" spans="1:7" x14ac:dyDescent="0.25">
      <c r="A761" s="3">
        <v>10412200</v>
      </c>
      <c r="B761" s="4" t="s">
        <v>219</v>
      </c>
      <c r="C761" s="4" t="s">
        <v>218</v>
      </c>
      <c r="D761" s="5" t="s">
        <v>14</v>
      </c>
      <c r="E761" s="5" t="s">
        <v>78</v>
      </c>
      <c r="F761" s="16">
        <f t="shared" si="11"/>
        <v>14.05</v>
      </c>
      <c r="G761" s="27">
        <f>VLOOKUP(A761,'[1]Для ССБЕ'!$A$18:$G$7023,7,0)</f>
        <v>11.24</v>
      </c>
    </row>
    <row r="762" spans="1:7" x14ac:dyDescent="0.25">
      <c r="A762" s="3">
        <v>10412221</v>
      </c>
      <c r="B762" s="4" t="s">
        <v>219</v>
      </c>
      <c r="C762" s="4" t="s">
        <v>218</v>
      </c>
      <c r="D762" s="5" t="s">
        <v>16</v>
      </c>
      <c r="E762" s="5" t="s">
        <v>78</v>
      </c>
      <c r="F762" s="16">
        <f t="shared" si="11"/>
        <v>23.637499999999999</v>
      </c>
      <c r="G762" s="27">
        <f>VLOOKUP(A762,'[1]Для ССБЕ'!$A$18:$G$7023,7,0)</f>
        <v>18.91</v>
      </c>
    </row>
    <row r="763" spans="1:7" x14ac:dyDescent="0.25">
      <c r="A763" s="3">
        <v>10412300</v>
      </c>
      <c r="B763" s="4" t="s">
        <v>220</v>
      </c>
      <c r="C763" s="4" t="s">
        <v>218</v>
      </c>
      <c r="D763" s="5" t="s">
        <v>14</v>
      </c>
      <c r="E763" s="5" t="s">
        <v>78</v>
      </c>
      <c r="F763" s="16">
        <f t="shared" si="11"/>
        <v>15.324999999999999</v>
      </c>
      <c r="G763" s="27">
        <f>VLOOKUP(A763,'[1]Для ССБЕ'!$A$18:$G$7023,7,0)</f>
        <v>12.26</v>
      </c>
    </row>
    <row r="764" spans="1:7" x14ac:dyDescent="0.25">
      <c r="A764" s="3">
        <v>10412321</v>
      </c>
      <c r="B764" s="4" t="s">
        <v>220</v>
      </c>
      <c r="C764" s="4" t="s">
        <v>218</v>
      </c>
      <c r="D764" s="5" t="s">
        <v>16</v>
      </c>
      <c r="E764" s="5" t="s">
        <v>78</v>
      </c>
      <c r="F764" s="16">
        <f t="shared" si="11"/>
        <v>22.362500000000001</v>
      </c>
      <c r="G764" s="27">
        <f>VLOOKUP(A764,'[1]Для ССБЕ'!$A$18:$G$7023,7,0)</f>
        <v>17.89</v>
      </c>
    </row>
    <row r="765" spans="1:7" x14ac:dyDescent="0.25">
      <c r="A765" s="3">
        <v>10412400</v>
      </c>
      <c r="B765" s="4" t="s">
        <v>221</v>
      </c>
      <c r="C765" s="4" t="s">
        <v>218</v>
      </c>
      <c r="D765" s="5" t="s">
        <v>14</v>
      </c>
      <c r="E765" s="5" t="s">
        <v>78</v>
      </c>
      <c r="F765" s="16">
        <f t="shared" si="11"/>
        <v>13.412500000000001</v>
      </c>
      <c r="G765" s="27">
        <f>VLOOKUP(A765,'[1]Для ССБЕ'!$A$18:$G$7023,7,0)</f>
        <v>10.73</v>
      </c>
    </row>
    <row r="766" spans="1:7" x14ac:dyDescent="0.25">
      <c r="A766" s="3">
        <v>10412421</v>
      </c>
      <c r="B766" s="4" t="s">
        <v>221</v>
      </c>
      <c r="C766" s="4" t="s">
        <v>218</v>
      </c>
      <c r="D766" s="5" t="s">
        <v>16</v>
      </c>
      <c r="E766" s="5" t="s">
        <v>78</v>
      </c>
      <c r="F766" s="16">
        <f t="shared" si="11"/>
        <v>22.362500000000001</v>
      </c>
      <c r="G766" s="27">
        <f>VLOOKUP(A766,'[1]Для ССБЕ'!$A$18:$G$7023,7,0)</f>
        <v>17.89</v>
      </c>
    </row>
    <row r="767" spans="1:7" x14ac:dyDescent="0.25">
      <c r="A767" s="3">
        <v>10412500</v>
      </c>
      <c r="B767" s="4" t="s">
        <v>222</v>
      </c>
      <c r="C767" s="4" t="s">
        <v>218</v>
      </c>
      <c r="D767" s="5" t="s">
        <v>14</v>
      </c>
      <c r="E767" s="5" t="s">
        <v>78</v>
      </c>
      <c r="F767" s="16">
        <f t="shared" si="11"/>
        <v>23.637499999999999</v>
      </c>
      <c r="G767" s="27">
        <f>VLOOKUP(A767,'[1]Для ССБЕ'!$A$18:$G$7023,7,0)</f>
        <v>18.91</v>
      </c>
    </row>
    <row r="768" spans="1:7" x14ac:dyDescent="0.25">
      <c r="A768" s="3">
        <v>10412521</v>
      </c>
      <c r="B768" s="4" t="s">
        <v>222</v>
      </c>
      <c r="C768" s="4" t="s">
        <v>218</v>
      </c>
      <c r="D768" s="5" t="s">
        <v>16</v>
      </c>
      <c r="E768" s="5" t="s">
        <v>78</v>
      </c>
      <c r="F768" s="16">
        <f t="shared" si="11"/>
        <v>22.362500000000001</v>
      </c>
      <c r="G768" s="27">
        <f>VLOOKUP(A768,'[1]Для ССБЕ'!$A$18:$G$7023,7,0)</f>
        <v>17.89</v>
      </c>
    </row>
    <row r="769" spans="1:7" x14ac:dyDescent="0.25">
      <c r="A769" s="3">
        <v>10412600</v>
      </c>
      <c r="B769" s="4" t="s">
        <v>223</v>
      </c>
      <c r="C769" s="4" t="s">
        <v>218</v>
      </c>
      <c r="D769" s="5" t="s">
        <v>14</v>
      </c>
      <c r="E769" s="5" t="s">
        <v>78</v>
      </c>
      <c r="F769" s="16">
        <f t="shared" si="11"/>
        <v>13.412500000000001</v>
      </c>
      <c r="G769" s="27">
        <f>VLOOKUP(A769,'[1]Для ССБЕ'!$A$18:$G$7023,7,0)</f>
        <v>10.73</v>
      </c>
    </row>
    <row r="770" spans="1:7" x14ac:dyDescent="0.25">
      <c r="A770" s="3">
        <v>10412621</v>
      </c>
      <c r="B770" s="4" t="s">
        <v>223</v>
      </c>
      <c r="C770" s="4" t="s">
        <v>218</v>
      </c>
      <c r="D770" s="5" t="s">
        <v>16</v>
      </c>
      <c r="E770" s="5" t="s">
        <v>78</v>
      </c>
      <c r="F770" s="16">
        <f t="shared" si="11"/>
        <v>22.362500000000001</v>
      </c>
      <c r="G770" s="27">
        <f>VLOOKUP(A770,'[1]Для ССБЕ'!$A$18:$G$7023,7,0)</f>
        <v>17.89</v>
      </c>
    </row>
    <row r="771" spans="1:7" x14ac:dyDescent="0.25">
      <c r="A771" s="3">
        <v>10412700</v>
      </c>
      <c r="B771" s="4" t="s">
        <v>224</v>
      </c>
      <c r="C771" s="4" t="s">
        <v>218</v>
      </c>
      <c r="D771" s="5" t="s">
        <v>14</v>
      </c>
      <c r="E771" s="5" t="s">
        <v>78</v>
      </c>
      <c r="F771" s="16">
        <f t="shared" si="11"/>
        <v>14.6875</v>
      </c>
      <c r="G771" s="27">
        <f>VLOOKUP(A771,'[1]Для ССБЕ'!$A$18:$G$7023,7,0)</f>
        <v>11.75</v>
      </c>
    </row>
    <row r="772" spans="1:7" x14ac:dyDescent="0.25">
      <c r="A772" s="3">
        <v>10412721</v>
      </c>
      <c r="B772" s="4" t="s">
        <v>224</v>
      </c>
      <c r="C772" s="4" t="s">
        <v>218</v>
      </c>
      <c r="D772" s="5" t="s">
        <v>16</v>
      </c>
      <c r="E772" s="5" t="s">
        <v>78</v>
      </c>
      <c r="F772" s="16">
        <f t="shared" si="11"/>
        <v>22.362500000000001</v>
      </c>
      <c r="G772" s="27">
        <f>VLOOKUP(A772,'[1]Для ССБЕ'!$A$18:$G$7023,7,0)</f>
        <v>17.89</v>
      </c>
    </row>
    <row r="773" spans="1:7" x14ac:dyDescent="0.25">
      <c r="A773" s="3">
        <v>10412800</v>
      </c>
      <c r="B773" s="4" t="s">
        <v>225</v>
      </c>
      <c r="C773" s="4" t="s">
        <v>218</v>
      </c>
      <c r="D773" s="5" t="s">
        <v>14</v>
      </c>
      <c r="E773" s="5" t="s">
        <v>78</v>
      </c>
      <c r="F773" s="16">
        <f t="shared" si="11"/>
        <v>14.6875</v>
      </c>
      <c r="G773" s="27">
        <f>VLOOKUP(A773,'[1]Для ССБЕ'!$A$18:$G$7023,7,0)</f>
        <v>11.75</v>
      </c>
    </row>
    <row r="774" spans="1:7" x14ac:dyDescent="0.25">
      <c r="A774" s="3">
        <v>10412821</v>
      </c>
      <c r="B774" s="4" t="s">
        <v>225</v>
      </c>
      <c r="C774" s="4" t="s">
        <v>218</v>
      </c>
      <c r="D774" s="5" t="s">
        <v>16</v>
      </c>
      <c r="E774" s="5" t="s">
        <v>78</v>
      </c>
      <c r="F774" s="16">
        <f t="shared" si="11"/>
        <v>22.362500000000001</v>
      </c>
      <c r="G774" s="27">
        <f>VLOOKUP(A774,'[1]Для ССБЕ'!$A$18:$G$7023,7,0)</f>
        <v>17.89</v>
      </c>
    </row>
    <row r="775" spans="1:7" x14ac:dyDescent="0.25">
      <c r="A775" s="3">
        <v>10413900</v>
      </c>
      <c r="B775" s="4" t="s">
        <v>226</v>
      </c>
      <c r="C775" s="4" t="s">
        <v>83</v>
      </c>
      <c r="D775" s="5" t="s">
        <v>14</v>
      </c>
      <c r="E775" s="5" t="s">
        <v>78</v>
      </c>
      <c r="F775" s="16">
        <f t="shared" si="11"/>
        <v>56.212499999999999</v>
      </c>
      <c r="G775" s="27">
        <f>VLOOKUP(A775,'[1]Для ССБЕ'!$A$18:$G$7023,7,0)</f>
        <v>44.97</v>
      </c>
    </row>
    <row r="776" spans="1:7" x14ac:dyDescent="0.25">
      <c r="A776" s="3">
        <v>10414000</v>
      </c>
      <c r="B776" s="4" t="s">
        <v>227</v>
      </c>
      <c r="C776" s="4" t="s">
        <v>83</v>
      </c>
      <c r="D776" s="5" t="s">
        <v>14</v>
      </c>
      <c r="E776" s="5" t="s">
        <v>78</v>
      </c>
      <c r="F776" s="16">
        <f t="shared" si="11"/>
        <v>53.650000000000006</v>
      </c>
      <c r="G776" s="27">
        <f>VLOOKUP(A776,'[1]Для ССБЕ'!$A$18:$G$7023,7,0)</f>
        <v>42.92</v>
      </c>
    </row>
    <row r="777" spans="1:7" x14ac:dyDescent="0.25">
      <c r="A777" s="3">
        <v>10414100</v>
      </c>
      <c r="B777" s="4" t="s">
        <v>228</v>
      </c>
      <c r="C777" s="4" t="s">
        <v>83</v>
      </c>
      <c r="D777" s="5" t="s">
        <v>14</v>
      </c>
      <c r="E777" s="5" t="s">
        <v>78</v>
      </c>
      <c r="F777" s="16">
        <f t="shared" si="11"/>
        <v>76.012500000000003</v>
      </c>
      <c r="G777" s="27">
        <f>VLOOKUP(A777,'[1]Для ССБЕ'!$A$18:$G$7023,7,0)</f>
        <v>60.81</v>
      </c>
    </row>
    <row r="778" spans="1:7" x14ac:dyDescent="0.25">
      <c r="A778" s="3">
        <v>10414200</v>
      </c>
      <c r="B778" s="4" t="s">
        <v>229</v>
      </c>
      <c r="C778" s="4" t="s">
        <v>83</v>
      </c>
      <c r="D778" s="5" t="s">
        <v>14</v>
      </c>
      <c r="E778" s="5" t="s">
        <v>78</v>
      </c>
      <c r="F778" s="16">
        <f t="shared" si="11"/>
        <v>99.012499999999989</v>
      </c>
      <c r="G778" s="27">
        <f>VLOOKUP(A778,'[1]Для ССБЕ'!$A$18:$G$7023,7,0)</f>
        <v>79.209999999999994</v>
      </c>
    </row>
    <row r="779" spans="1:7" x14ac:dyDescent="0.25">
      <c r="A779" s="3">
        <v>10414300</v>
      </c>
      <c r="B779" s="4" t="s">
        <v>230</v>
      </c>
      <c r="C779" s="4" t="s">
        <v>83</v>
      </c>
      <c r="D779" s="5" t="s">
        <v>14</v>
      </c>
      <c r="E779" s="5" t="s">
        <v>78</v>
      </c>
      <c r="F779" s="16">
        <f t="shared" si="11"/>
        <v>154.57499999999999</v>
      </c>
      <c r="G779" s="27">
        <f>VLOOKUP(A779,'[1]Для ССБЕ'!$A$18:$G$7023,7,0)</f>
        <v>123.66</v>
      </c>
    </row>
    <row r="780" spans="1:7" x14ac:dyDescent="0.25">
      <c r="A780" s="3">
        <v>10414400</v>
      </c>
      <c r="B780" s="4" t="s">
        <v>231</v>
      </c>
      <c r="C780" s="4" t="s">
        <v>83</v>
      </c>
      <c r="D780" s="5" t="s">
        <v>14</v>
      </c>
      <c r="E780" s="5" t="s">
        <v>78</v>
      </c>
      <c r="F780" s="16">
        <f t="shared" si="11"/>
        <v>169.27499999999998</v>
      </c>
      <c r="G780" s="27">
        <f>VLOOKUP(A780,'[1]Для ССБЕ'!$A$18:$G$7023,7,0)</f>
        <v>135.41999999999999</v>
      </c>
    </row>
    <row r="781" spans="1:7" x14ac:dyDescent="0.25">
      <c r="A781" s="3">
        <v>10434000</v>
      </c>
      <c r="B781" s="4" t="s">
        <v>232</v>
      </c>
      <c r="C781" s="4" t="s">
        <v>233</v>
      </c>
      <c r="D781" s="5" t="s">
        <v>77</v>
      </c>
      <c r="E781" s="5" t="s">
        <v>78</v>
      </c>
      <c r="F781" s="16">
        <f t="shared" si="11"/>
        <v>953.65</v>
      </c>
      <c r="G781" s="27">
        <f>VLOOKUP(A781,'[1]Для ССБЕ'!$A$18:$G$7023,7,0)</f>
        <v>762.92</v>
      </c>
    </row>
    <row r="782" spans="1:7" x14ac:dyDescent="0.25">
      <c r="A782" s="3">
        <v>10416000</v>
      </c>
      <c r="B782" s="4" t="s">
        <v>234</v>
      </c>
      <c r="C782" s="4" t="s">
        <v>76</v>
      </c>
      <c r="D782" s="5" t="s">
        <v>77</v>
      </c>
      <c r="E782" s="5" t="s">
        <v>78</v>
      </c>
      <c r="F782" s="16">
        <f t="shared" ref="F782:F820" si="12">G782*1.25</f>
        <v>159.6875</v>
      </c>
      <c r="G782" s="27">
        <f>VLOOKUP(A782,'[1]Для ССБЕ'!$A$18:$G$7023,7,0)</f>
        <v>127.75</v>
      </c>
    </row>
    <row r="783" spans="1:7" x14ac:dyDescent="0.25">
      <c r="A783" s="3">
        <v>10416100</v>
      </c>
      <c r="B783" s="4" t="s">
        <v>235</v>
      </c>
      <c r="C783" s="4" t="s">
        <v>83</v>
      </c>
      <c r="D783" s="5" t="s">
        <v>14</v>
      </c>
      <c r="E783" s="5" t="s">
        <v>78</v>
      </c>
      <c r="F783" s="16">
        <f t="shared" si="12"/>
        <v>55.575000000000003</v>
      </c>
      <c r="G783" s="27">
        <f>VLOOKUP(A783,'[1]Для ССБЕ'!$A$18:$G$7023,7,0)</f>
        <v>44.46</v>
      </c>
    </row>
    <row r="784" spans="1:7" x14ac:dyDescent="0.25">
      <c r="A784" s="3">
        <v>10416200</v>
      </c>
      <c r="B784" s="4" t="s">
        <v>236</v>
      </c>
      <c r="C784" s="4" t="s">
        <v>83</v>
      </c>
      <c r="D784" s="5" t="s">
        <v>14</v>
      </c>
      <c r="E784" s="5" t="s">
        <v>78</v>
      </c>
      <c r="F784" s="16">
        <f t="shared" si="12"/>
        <v>59.400000000000006</v>
      </c>
      <c r="G784" s="27">
        <f>VLOOKUP(A784,'[1]Для ССБЕ'!$A$18:$G$7023,7,0)</f>
        <v>47.52</v>
      </c>
    </row>
    <row r="785" spans="1:7" x14ac:dyDescent="0.25">
      <c r="A785" s="3">
        <v>10416300</v>
      </c>
      <c r="B785" s="4" t="s">
        <v>237</v>
      </c>
      <c r="C785" s="4" t="s">
        <v>238</v>
      </c>
      <c r="D785" s="5" t="s">
        <v>77</v>
      </c>
      <c r="E785" s="5" t="s">
        <v>78</v>
      </c>
      <c r="F785" s="16">
        <f t="shared" si="12"/>
        <v>66.424999999999997</v>
      </c>
      <c r="G785" s="27">
        <f>VLOOKUP(A785,'[1]Для ССБЕ'!$A$18:$G$7023,7,0)</f>
        <v>53.14</v>
      </c>
    </row>
    <row r="786" spans="1:7" x14ac:dyDescent="0.25">
      <c r="A786" s="3">
        <v>10431100</v>
      </c>
      <c r="B786" s="4" t="s">
        <v>239</v>
      </c>
      <c r="C786" s="4" t="s">
        <v>111</v>
      </c>
      <c r="D786" s="5" t="s">
        <v>77</v>
      </c>
      <c r="E786" s="5" t="s">
        <v>78</v>
      </c>
      <c r="F786" s="16">
        <f t="shared" si="12"/>
        <v>6786.7250000000004</v>
      </c>
      <c r="G786" s="27">
        <f>VLOOKUP(A786,'[1]Для ССБЕ'!$A$18:$G$7023,7,0)</f>
        <v>5429.38</v>
      </c>
    </row>
    <row r="787" spans="1:7" x14ac:dyDescent="0.25">
      <c r="A787" s="3">
        <v>10431200</v>
      </c>
      <c r="B787" s="4" t="s">
        <v>240</v>
      </c>
      <c r="C787" s="4" t="s">
        <v>111</v>
      </c>
      <c r="D787" s="5" t="s">
        <v>77</v>
      </c>
      <c r="E787" s="5" t="s">
        <v>78</v>
      </c>
      <c r="F787" s="16">
        <f t="shared" si="12"/>
        <v>18648.3125</v>
      </c>
      <c r="G787" s="27">
        <f>VLOOKUP(A787,'[1]Для ССБЕ'!$A$18:$G$7023,7,0)</f>
        <v>14918.65</v>
      </c>
    </row>
    <row r="788" spans="1:7" x14ac:dyDescent="0.25">
      <c r="A788" s="3">
        <v>10417300</v>
      </c>
      <c r="B788" s="4" t="s">
        <v>241</v>
      </c>
      <c r="C788" s="4" t="s">
        <v>93</v>
      </c>
      <c r="D788" s="5" t="s">
        <v>77</v>
      </c>
      <c r="E788" s="5" t="s">
        <v>78</v>
      </c>
      <c r="F788" s="16">
        <f t="shared" si="12"/>
        <v>14.6875</v>
      </c>
      <c r="G788" s="27">
        <f>VLOOKUP(A788,'[1]Для ССБЕ'!$A$18:$G$7023,7,0)</f>
        <v>11.75</v>
      </c>
    </row>
    <row r="789" spans="1:7" x14ac:dyDescent="0.25">
      <c r="A789" s="3">
        <v>10417400</v>
      </c>
      <c r="B789" s="4" t="s">
        <v>242</v>
      </c>
      <c r="C789" s="4" t="s">
        <v>93</v>
      </c>
      <c r="D789" s="5" t="s">
        <v>77</v>
      </c>
      <c r="E789" s="5" t="s">
        <v>78</v>
      </c>
      <c r="F789" s="16">
        <f t="shared" si="12"/>
        <v>14.6875</v>
      </c>
      <c r="G789" s="27">
        <f>VLOOKUP(A789,'[1]Для ССБЕ'!$A$18:$G$7023,7,0)</f>
        <v>11.75</v>
      </c>
    </row>
    <row r="790" spans="1:7" x14ac:dyDescent="0.25">
      <c r="A790" s="3">
        <v>10417500</v>
      </c>
      <c r="B790" s="4" t="s">
        <v>243</v>
      </c>
      <c r="C790" s="4" t="s">
        <v>97</v>
      </c>
      <c r="D790" s="5" t="s">
        <v>77</v>
      </c>
      <c r="E790" s="5" t="s">
        <v>78</v>
      </c>
      <c r="F790" s="16">
        <f t="shared" si="12"/>
        <v>11.5</v>
      </c>
      <c r="G790" s="27">
        <f>VLOOKUP(A790,'[1]Для ССБЕ'!$A$18:$G$7023,7,0)</f>
        <v>9.1999999999999993</v>
      </c>
    </row>
    <row r="791" spans="1:7" x14ac:dyDescent="0.25">
      <c r="A791" s="3">
        <v>10417200</v>
      </c>
      <c r="B791" s="4" t="s">
        <v>244</v>
      </c>
      <c r="C791" s="4" t="s">
        <v>76</v>
      </c>
      <c r="D791" s="5" t="s">
        <v>77</v>
      </c>
      <c r="E791" s="5" t="s">
        <v>78</v>
      </c>
      <c r="F791" s="16">
        <f t="shared" si="12"/>
        <v>8.2999999999999989</v>
      </c>
      <c r="G791" s="27">
        <f>VLOOKUP(A791,'[1]Для ССБЕ'!$A$18:$G$7023,7,0)</f>
        <v>6.64</v>
      </c>
    </row>
    <row r="792" spans="1:7" x14ac:dyDescent="0.25">
      <c r="A792" s="25" t="s">
        <v>245</v>
      </c>
      <c r="B792" s="15"/>
      <c r="C792" s="15"/>
      <c r="D792" s="15"/>
      <c r="E792" s="15"/>
      <c r="F792" s="15"/>
      <c r="G792" s="26"/>
    </row>
    <row r="793" spans="1:7" x14ac:dyDescent="0.25">
      <c r="A793" s="3">
        <v>10460900</v>
      </c>
      <c r="B793" s="4" t="s">
        <v>246</v>
      </c>
      <c r="C793" s="4" t="s">
        <v>247</v>
      </c>
      <c r="D793" s="5" t="s">
        <v>77</v>
      </c>
      <c r="E793" s="5" t="s">
        <v>248</v>
      </c>
      <c r="F793" s="16">
        <f t="shared" si="12"/>
        <v>251.29999999999998</v>
      </c>
      <c r="G793" s="27">
        <f>VLOOKUP(A793,'[1]Для ССБЕ'!$A$18:$G$7023,7,0)</f>
        <v>201.04</v>
      </c>
    </row>
    <row r="794" spans="1:7" x14ac:dyDescent="0.25">
      <c r="A794" s="3">
        <v>10461000</v>
      </c>
      <c r="B794" s="4" t="s">
        <v>249</v>
      </c>
      <c r="C794" s="4" t="s">
        <v>247</v>
      </c>
      <c r="D794" s="5" t="s">
        <v>77</v>
      </c>
      <c r="E794" s="5" t="s">
        <v>248</v>
      </c>
      <c r="F794" s="16">
        <f t="shared" si="12"/>
        <v>251.29999999999998</v>
      </c>
      <c r="G794" s="27">
        <f>VLOOKUP(A794,'[1]Для ССБЕ'!$A$18:$G$7023,7,0)</f>
        <v>201.04</v>
      </c>
    </row>
    <row r="795" spans="1:7" x14ac:dyDescent="0.25">
      <c r="A795" s="3">
        <v>10461100</v>
      </c>
      <c r="B795" s="4" t="s">
        <v>250</v>
      </c>
      <c r="C795" s="4" t="s">
        <v>247</v>
      </c>
      <c r="D795" s="5" t="s">
        <v>77</v>
      </c>
      <c r="E795" s="5" t="s">
        <v>248</v>
      </c>
      <c r="F795" s="16">
        <f t="shared" si="12"/>
        <v>251.29999999999998</v>
      </c>
      <c r="G795" s="27">
        <f>VLOOKUP(A795,'[1]Для ССБЕ'!$A$18:$G$7023,7,0)</f>
        <v>201.04</v>
      </c>
    </row>
    <row r="796" spans="1:7" x14ac:dyDescent="0.25">
      <c r="A796" s="3">
        <v>10461200</v>
      </c>
      <c r="B796" s="4" t="s">
        <v>251</v>
      </c>
      <c r="C796" s="4" t="s">
        <v>247</v>
      </c>
      <c r="D796" s="5" t="s">
        <v>77</v>
      </c>
      <c r="E796" s="5" t="s">
        <v>248</v>
      </c>
      <c r="F796" s="16">
        <f t="shared" si="12"/>
        <v>251.29999999999998</v>
      </c>
      <c r="G796" s="27">
        <f>VLOOKUP(A796,'[1]Для ССБЕ'!$A$18:$G$7023,7,0)</f>
        <v>201.04</v>
      </c>
    </row>
    <row r="797" spans="1:7" x14ac:dyDescent="0.25">
      <c r="A797" s="3">
        <v>10461300</v>
      </c>
      <c r="B797" s="4" t="s">
        <v>252</v>
      </c>
      <c r="C797" s="4" t="s">
        <v>247</v>
      </c>
      <c r="D797" s="5" t="s">
        <v>77</v>
      </c>
      <c r="E797" s="5" t="s">
        <v>248</v>
      </c>
      <c r="F797" s="16">
        <f t="shared" si="12"/>
        <v>251.29999999999998</v>
      </c>
      <c r="G797" s="27">
        <f>VLOOKUP(A797,'[1]Для ССБЕ'!$A$18:$G$7023,7,0)</f>
        <v>201.04</v>
      </c>
    </row>
    <row r="798" spans="1:7" x14ac:dyDescent="0.25">
      <c r="A798" s="3">
        <v>10414600</v>
      </c>
      <c r="B798" s="4" t="s">
        <v>253</v>
      </c>
      <c r="C798" s="4" t="s">
        <v>247</v>
      </c>
      <c r="D798" s="5" t="s">
        <v>77</v>
      </c>
      <c r="E798" s="5" t="s">
        <v>78</v>
      </c>
      <c r="F798" s="16">
        <f t="shared" si="12"/>
        <v>2.7374999999999998</v>
      </c>
      <c r="G798" s="27">
        <f>VLOOKUP(A798,'[1]Для ССБЕ'!$A$18:$G$7023,7,0)</f>
        <v>2.19</v>
      </c>
    </row>
    <row r="799" spans="1:7" x14ac:dyDescent="0.25">
      <c r="A799" s="3">
        <v>10414700</v>
      </c>
      <c r="B799" s="4" t="s">
        <v>254</v>
      </c>
      <c r="C799" s="4" t="s">
        <v>247</v>
      </c>
      <c r="D799" s="5" t="s">
        <v>77</v>
      </c>
      <c r="E799" s="5" t="s">
        <v>78</v>
      </c>
      <c r="F799" s="16">
        <f t="shared" si="12"/>
        <v>2.7374999999999998</v>
      </c>
      <c r="G799" s="27">
        <f>VLOOKUP(A799,'[1]Для ССБЕ'!$A$18:$G$7023,7,0)</f>
        <v>2.19</v>
      </c>
    </row>
    <row r="800" spans="1:7" x14ac:dyDescent="0.25">
      <c r="A800" s="3">
        <v>10414800</v>
      </c>
      <c r="B800" s="4" t="s">
        <v>255</v>
      </c>
      <c r="C800" s="4" t="s">
        <v>247</v>
      </c>
      <c r="D800" s="5" t="s">
        <v>77</v>
      </c>
      <c r="E800" s="5" t="s">
        <v>78</v>
      </c>
      <c r="F800" s="16">
        <f t="shared" si="12"/>
        <v>2.7374999999999998</v>
      </c>
      <c r="G800" s="27">
        <f>VLOOKUP(A800,'[1]Для ССБЕ'!$A$18:$G$7023,7,0)</f>
        <v>2.19</v>
      </c>
    </row>
    <row r="801" spans="1:7" x14ac:dyDescent="0.25">
      <c r="A801" s="3">
        <v>10414900</v>
      </c>
      <c r="B801" s="4" t="s">
        <v>256</v>
      </c>
      <c r="C801" s="4" t="s">
        <v>247</v>
      </c>
      <c r="D801" s="5" t="s">
        <v>77</v>
      </c>
      <c r="E801" s="5" t="s">
        <v>78</v>
      </c>
      <c r="F801" s="16">
        <f t="shared" si="12"/>
        <v>2.7374999999999998</v>
      </c>
      <c r="G801" s="27">
        <f>VLOOKUP(A801,'[1]Для ССБЕ'!$A$18:$G$7023,7,0)</f>
        <v>2.19</v>
      </c>
    </row>
    <row r="802" spans="1:7" x14ac:dyDescent="0.25">
      <c r="A802" s="3">
        <v>10415000</v>
      </c>
      <c r="B802" s="4" t="s">
        <v>257</v>
      </c>
      <c r="C802" s="4" t="s">
        <v>247</v>
      </c>
      <c r="D802" s="5" t="s">
        <v>77</v>
      </c>
      <c r="E802" s="5" t="s">
        <v>78</v>
      </c>
      <c r="F802" s="16">
        <f t="shared" si="12"/>
        <v>2.7374999999999998</v>
      </c>
      <c r="G802" s="27">
        <f>VLOOKUP(A802,'[1]Для ССБЕ'!$A$18:$G$7023,7,0)</f>
        <v>2.19</v>
      </c>
    </row>
    <row r="803" spans="1:7" x14ac:dyDescent="0.25">
      <c r="A803" s="3">
        <v>10430100</v>
      </c>
      <c r="B803" s="4" t="s">
        <v>258</v>
      </c>
      <c r="C803" s="4" t="s">
        <v>259</v>
      </c>
      <c r="D803" s="5" t="s">
        <v>77</v>
      </c>
      <c r="E803" s="5" t="s">
        <v>78</v>
      </c>
      <c r="F803" s="16">
        <f t="shared" si="12"/>
        <v>927.46250000000009</v>
      </c>
      <c r="G803" s="27">
        <f>VLOOKUP(A803,'[1]Для ССБЕ'!$A$18:$G$7023,7,0)</f>
        <v>741.97</v>
      </c>
    </row>
    <row r="804" spans="1:7" x14ac:dyDescent="0.25">
      <c r="A804" s="3">
        <v>10465200</v>
      </c>
      <c r="B804" s="4" t="s">
        <v>260</v>
      </c>
      <c r="C804" s="4" t="s">
        <v>261</v>
      </c>
      <c r="D804" s="5" t="s">
        <v>77</v>
      </c>
      <c r="E804" s="5" t="s">
        <v>78</v>
      </c>
      <c r="F804" s="16">
        <f t="shared" si="12"/>
        <v>63.512500000000003</v>
      </c>
      <c r="G804" s="27">
        <f>VLOOKUP(A804,'[1]Для ССБЕ'!$A$18:$G$7023,7,0)</f>
        <v>50.81</v>
      </c>
    </row>
    <row r="805" spans="1:7" x14ac:dyDescent="0.25">
      <c r="A805" s="3">
        <v>10412900</v>
      </c>
      <c r="B805" s="4" t="s">
        <v>262</v>
      </c>
      <c r="C805" s="4" t="s">
        <v>261</v>
      </c>
      <c r="D805" s="5" t="s">
        <v>77</v>
      </c>
      <c r="E805" s="5" t="s">
        <v>78</v>
      </c>
      <c r="F805" s="16">
        <f t="shared" si="12"/>
        <v>65.7</v>
      </c>
      <c r="G805" s="27">
        <f>VLOOKUP(A805,'[1]Для ССБЕ'!$A$18:$G$7023,7,0)</f>
        <v>52.56</v>
      </c>
    </row>
    <row r="806" spans="1:7" x14ac:dyDescent="0.25">
      <c r="A806" s="3">
        <v>10413000</v>
      </c>
      <c r="B806" s="4" t="s">
        <v>263</v>
      </c>
      <c r="C806" s="4" t="s">
        <v>264</v>
      </c>
      <c r="D806" s="5" t="s">
        <v>77</v>
      </c>
      <c r="E806" s="5" t="s">
        <v>15</v>
      </c>
      <c r="F806" s="16">
        <f t="shared" si="12"/>
        <v>49.275000000000006</v>
      </c>
      <c r="G806" s="27">
        <f>VLOOKUP(A806,'[1]Для ССБЕ'!$A$18:$G$7023,7,0)</f>
        <v>39.42</v>
      </c>
    </row>
    <row r="807" spans="1:7" x14ac:dyDescent="0.25">
      <c r="A807" s="3">
        <v>10413100</v>
      </c>
      <c r="B807" s="4" t="s">
        <v>265</v>
      </c>
      <c r="C807" s="4" t="s">
        <v>264</v>
      </c>
      <c r="D807" s="5" t="s">
        <v>77</v>
      </c>
      <c r="E807" s="5" t="s">
        <v>15</v>
      </c>
      <c r="F807" s="16">
        <f t="shared" si="12"/>
        <v>80.487499999999997</v>
      </c>
      <c r="G807" s="27">
        <f>VLOOKUP(A807,'[1]Для ССБЕ'!$A$18:$G$7023,7,0)</f>
        <v>64.39</v>
      </c>
    </row>
    <row r="808" spans="1:7" x14ac:dyDescent="0.25">
      <c r="A808" s="3">
        <v>10413200</v>
      </c>
      <c r="B808" s="4" t="s">
        <v>266</v>
      </c>
      <c r="C808" s="4" t="s">
        <v>264</v>
      </c>
      <c r="D808" s="5" t="s">
        <v>77</v>
      </c>
      <c r="E808" s="5" t="s">
        <v>15</v>
      </c>
      <c r="F808" s="16">
        <f t="shared" si="12"/>
        <v>47.087500000000006</v>
      </c>
      <c r="G808" s="27">
        <f>VLOOKUP(A808,'[1]Для ССБЕ'!$A$18:$G$7023,7,0)</f>
        <v>37.67</v>
      </c>
    </row>
    <row r="809" spans="1:7" x14ac:dyDescent="0.25">
      <c r="A809" s="3">
        <v>10413300</v>
      </c>
      <c r="B809" s="4" t="s">
        <v>267</v>
      </c>
      <c r="C809" s="4" t="s">
        <v>264</v>
      </c>
      <c r="D809" s="5" t="s">
        <v>77</v>
      </c>
      <c r="E809" s="5" t="s">
        <v>15</v>
      </c>
      <c r="F809" s="16">
        <f t="shared" si="12"/>
        <v>21.349999999999998</v>
      </c>
      <c r="G809" s="27">
        <f>VLOOKUP(A809,'[1]Для ССБЕ'!$A$18:$G$7023,7,0)</f>
        <v>17.079999999999998</v>
      </c>
    </row>
    <row r="810" spans="1:7" x14ac:dyDescent="0.25">
      <c r="A810" s="3">
        <v>10415900</v>
      </c>
      <c r="B810" s="4" t="s">
        <v>268</v>
      </c>
      <c r="C810" s="4" t="s">
        <v>264</v>
      </c>
      <c r="D810" s="5" t="s">
        <v>77</v>
      </c>
      <c r="E810" s="5" t="s">
        <v>15</v>
      </c>
      <c r="F810" s="16">
        <f t="shared" si="12"/>
        <v>10.4</v>
      </c>
      <c r="G810" s="27">
        <f>VLOOKUP(A810,'[1]Для ССБЕ'!$A$18:$G$7023,7,0)</f>
        <v>8.32</v>
      </c>
    </row>
    <row r="811" spans="1:7" x14ac:dyDescent="0.25">
      <c r="A811" s="3">
        <v>10413400</v>
      </c>
      <c r="B811" s="4" t="s">
        <v>269</v>
      </c>
      <c r="C811" s="4" t="s">
        <v>264</v>
      </c>
      <c r="D811" s="5" t="s">
        <v>77</v>
      </c>
      <c r="E811" s="5" t="s">
        <v>15</v>
      </c>
      <c r="F811" s="16">
        <f t="shared" si="12"/>
        <v>14.237500000000001</v>
      </c>
      <c r="G811" s="27">
        <f>VLOOKUP(A811,'[1]Для ССБЕ'!$A$18:$G$7023,7,0)</f>
        <v>11.39</v>
      </c>
    </row>
    <row r="812" spans="1:7" x14ac:dyDescent="0.25">
      <c r="A812" s="3">
        <v>10413500</v>
      </c>
      <c r="B812" s="4" t="s">
        <v>270</v>
      </c>
      <c r="C812" s="4" t="s">
        <v>264</v>
      </c>
      <c r="D812" s="5" t="s">
        <v>77</v>
      </c>
      <c r="E812" s="5" t="s">
        <v>15</v>
      </c>
      <c r="F812" s="16">
        <f t="shared" si="12"/>
        <v>30.662500000000001</v>
      </c>
      <c r="G812" s="27">
        <f>VLOOKUP(A812,'[1]Для ССБЕ'!$A$18:$G$7023,7,0)</f>
        <v>24.53</v>
      </c>
    </row>
    <row r="813" spans="1:7" x14ac:dyDescent="0.25">
      <c r="A813" s="3">
        <v>10413600</v>
      </c>
      <c r="B813" s="4" t="s">
        <v>271</v>
      </c>
      <c r="C813" s="4" t="s">
        <v>264</v>
      </c>
      <c r="D813" s="5" t="s">
        <v>77</v>
      </c>
      <c r="E813" s="5" t="s">
        <v>15</v>
      </c>
      <c r="F813" s="16">
        <f t="shared" si="12"/>
        <v>48.174999999999997</v>
      </c>
      <c r="G813" s="27">
        <f>VLOOKUP(A813,'[1]Для ССБЕ'!$A$18:$G$7023,7,0)</f>
        <v>38.54</v>
      </c>
    </row>
    <row r="814" spans="1:7" x14ac:dyDescent="0.25">
      <c r="A814" s="3">
        <v>10413700</v>
      </c>
      <c r="B814" s="4" t="s">
        <v>272</v>
      </c>
      <c r="C814" s="4" t="s">
        <v>264</v>
      </c>
      <c r="D814" s="5" t="s">
        <v>77</v>
      </c>
      <c r="E814" s="5" t="s">
        <v>15</v>
      </c>
      <c r="F814" s="16">
        <f t="shared" si="12"/>
        <v>167.53749999999999</v>
      </c>
      <c r="G814" s="27">
        <f>VLOOKUP(A814,'[1]Для ССБЕ'!$A$18:$G$7023,7,0)</f>
        <v>134.03</v>
      </c>
    </row>
    <row r="815" spans="1:7" x14ac:dyDescent="0.25">
      <c r="A815" s="3">
        <v>10415400</v>
      </c>
      <c r="B815" s="4" t="s">
        <v>273</v>
      </c>
      <c r="C815" s="4" t="s">
        <v>264</v>
      </c>
      <c r="D815" s="5" t="s">
        <v>77</v>
      </c>
      <c r="E815" s="5" t="s">
        <v>15</v>
      </c>
      <c r="F815" s="16">
        <f t="shared" si="12"/>
        <v>9.85</v>
      </c>
      <c r="G815" s="27">
        <f>VLOOKUP(A815,'[1]Для ССБЕ'!$A$18:$G$7023,7,0)</f>
        <v>7.88</v>
      </c>
    </row>
    <row r="816" spans="1:7" x14ac:dyDescent="0.25">
      <c r="A816" s="3">
        <v>10415500</v>
      </c>
      <c r="B816" s="4" t="s">
        <v>274</v>
      </c>
      <c r="C816" s="4" t="s">
        <v>264</v>
      </c>
      <c r="D816" s="5" t="s">
        <v>77</v>
      </c>
      <c r="E816" s="5" t="s">
        <v>15</v>
      </c>
      <c r="F816" s="16">
        <f t="shared" si="12"/>
        <v>12.5875</v>
      </c>
      <c r="G816" s="27">
        <f>VLOOKUP(A816,'[1]Для ССБЕ'!$A$18:$G$7023,7,0)</f>
        <v>10.07</v>
      </c>
    </row>
    <row r="817" spans="1:7" x14ac:dyDescent="0.25">
      <c r="A817" s="3">
        <v>10415600</v>
      </c>
      <c r="B817" s="4" t="s">
        <v>275</v>
      </c>
      <c r="C817" s="4" t="s">
        <v>264</v>
      </c>
      <c r="D817" s="5" t="s">
        <v>77</v>
      </c>
      <c r="E817" s="5" t="s">
        <v>15</v>
      </c>
      <c r="F817" s="16">
        <f t="shared" si="12"/>
        <v>16.425000000000001</v>
      </c>
      <c r="G817" s="27">
        <f>VLOOKUP(A817,'[1]Для ССБЕ'!$A$18:$G$7023,7,0)</f>
        <v>13.14</v>
      </c>
    </row>
    <row r="818" spans="1:7" x14ac:dyDescent="0.25">
      <c r="A818" s="3">
        <v>10415700</v>
      </c>
      <c r="B818" s="4" t="s">
        <v>276</v>
      </c>
      <c r="C818" s="4" t="s">
        <v>264</v>
      </c>
      <c r="D818" s="5" t="s">
        <v>77</v>
      </c>
      <c r="E818" s="5" t="s">
        <v>15</v>
      </c>
      <c r="F818" s="16">
        <f t="shared" si="12"/>
        <v>18.0625</v>
      </c>
      <c r="G818" s="27">
        <f>VLOOKUP(A818,'[1]Для ССБЕ'!$A$18:$G$7023,7,0)</f>
        <v>14.45</v>
      </c>
    </row>
    <row r="819" spans="1:7" x14ac:dyDescent="0.25">
      <c r="A819" s="3">
        <v>10413800</v>
      </c>
      <c r="B819" s="4" t="s">
        <v>277</v>
      </c>
      <c r="C819" s="4" t="s">
        <v>278</v>
      </c>
      <c r="D819" s="5" t="s">
        <v>77</v>
      </c>
      <c r="E819" s="5" t="s">
        <v>15</v>
      </c>
      <c r="F819" s="16">
        <f t="shared" si="12"/>
        <v>67.337499999999991</v>
      </c>
      <c r="G819" s="27">
        <f>VLOOKUP(A819,'[1]Для ССБЕ'!$A$18:$G$7023,7,0)</f>
        <v>53.87</v>
      </c>
    </row>
    <row r="820" spans="1:7" x14ac:dyDescent="0.25">
      <c r="A820" s="3">
        <v>10415800</v>
      </c>
      <c r="B820" s="4" t="s">
        <v>279</v>
      </c>
      <c r="C820" s="4" t="s">
        <v>280</v>
      </c>
      <c r="D820" s="5" t="s">
        <v>77</v>
      </c>
      <c r="E820" s="5" t="s">
        <v>78</v>
      </c>
      <c r="F820" s="16">
        <f t="shared" si="12"/>
        <v>219.54999999999998</v>
      </c>
      <c r="G820" s="27">
        <f>VLOOKUP(A820,'[1]Для ССБЕ'!$A$18:$G$7023,7,0)</f>
        <v>175.64</v>
      </c>
    </row>
    <row r="821" spans="1:7" x14ac:dyDescent="0.25">
      <c r="A821" s="23" t="s">
        <v>281</v>
      </c>
      <c r="B821" s="14"/>
      <c r="C821" s="14"/>
      <c r="D821" s="14"/>
      <c r="E821" s="14"/>
      <c r="F821" s="14"/>
      <c r="G821" s="24"/>
    </row>
    <row r="822" spans="1:7" x14ac:dyDescent="0.25">
      <c r="A822" s="25" t="s">
        <v>282</v>
      </c>
      <c r="B822" s="15"/>
      <c r="C822" s="15"/>
      <c r="D822" s="15"/>
      <c r="E822" s="15"/>
      <c r="F822" s="15"/>
      <c r="G822" s="26"/>
    </row>
    <row r="823" spans="1:7" x14ac:dyDescent="0.25">
      <c r="A823" s="3">
        <v>10800100</v>
      </c>
      <c r="B823" s="4" t="s">
        <v>283</v>
      </c>
      <c r="C823" s="4" t="s">
        <v>13</v>
      </c>
      <c r="D823" s="5" t="s">
        <v>14</v>
      </c>
      <c r="E823" s="5" t="s">
        <v>15</v>
      </c>
      <c r="F823" s="16">
        <f t="shared" ref="F823:F886" si="13">G823*1.25</f>
        <v>569.4</v>
      </c>
      <c r="G823" s="27">
        <f>VLOOKUP(A823,'[1]Для ССБЕ'!$A$18:$G$7023,7,0)</f>
        <v>455.52</v>
      </c>
    </row>
    <row r="824" spans="1:7" x14ac:dyDescent="0.25">
      <c r="A824" s="3">
        <v>10800121</v>
      </c>
      <c r="B824" s="4" t="s">
        <v>283</v>
      </c>
      <c r="C824" s="4" t="s">
        <v>13</v>
      </c>
      <c r="D824" s="5" t="s">
        <v>16</v>
      </c>
      <c r="E824" s="5" t="s">
        <v>15</v>
      </c>
      <c r="F824" s="16">
        <f t="shared" si="13"/>
        <v>629.625</v>
      </c>
      <c r="G824" s="27">
        <f>VLOOKUP(A824,'[1]Для ССБЕ'!$A$18:$G$7023,7,0)</f>
        <v>503.7</v>
      </c>
    </row>
    <row r="825" spans="1:7" x14ac:dyDescent="0.25">
      <c r="A825" s="3">
        <v>10800124</v>
      </c>
      <c r="B825" s="4" t="s">
        <v>283</v>
      </c>
      <c r="C825" s="4" t="s">
        <v>13</v>
      </c>
      <c r="D825" s="5" t="s">
        <v>17</v>
      </c>
      <c r="E825" s="5" t="s">
        <v>15</v>
      </c>
      <c r="F825" s="16">
        <f t="shared" si="13"/>
        <v>629.625</v>
      </c>
      <c r="G825" s="27">
        <f>VLOOKUP(A825,'[1]Для ССБЕ'!$A$18:$G$7023,7,0)</f>
        <v>503.7</v>
      </c>
    </row>
    <row r="826" spans="1:7" x14ac:dyDescent="0.25">
      <c r="A826" s="3">
        <v>10800130</v>
      </c>
      <c r="B826" s="4" t="s">
        <v>283</v>
      </c>
      <c r="C826" s="4" t="s">
        <v>13</v>
      </c>
      <c r="D826" s="5" t="s">
        <v>18</v>
      </c>
      <c r="E826" s="5" t="s">
        <v>15</v>
      </c>
      <c r="F826" s="16">
        <f t="shared" si="13"/>
        <v>629.625</v>
      </c>
      <c r="G826" s="27">
        <f>VLOOKUP(A826,'[1]Для ССБЕ'!$A$18:$G$7023,7,0)</f>
        <v>503.7</v>
      </c>
    </row>
    <row r="827" spans="1:7" x14ac:dyDescent="0.25">
      <c r="A827" s="3">
        <v>10800131</v>
      </c>
      <c r="B827" s="4" t="s">
        <v>283</v>
      </c>
      <c r="C827" s="4" t="s">
        <v>13</v>
      </c>
      <c r="D827" s="5" t="s">
        <v>19</v>
      </c>
      <c r="E827" s="5" t="s">
        <v>15</v>
      </c>
      <c r="F827" s="16">
        <f t="shared" si="13"/>
        <v>680</v>
      </c>
      <c r="G827" s="27">
        <f>VLOOKUP(A827,'[1]Для ССБЕ'!$A$18:$G$7023,7,0)</f>
        <v>544</v>
      </c>
    </row>
    <row r="828" spans="1:7" x14ac:dyDescent="0.25">
      <c r="A828" s="3">
        <v>10800140</v>
      </c>
      <c r="B828" s="4" t="s">
        <v>283</v>
      </c>
      <c r="C828" s="4" t="s">
        <v>13</v>
      </c>
      <c r="D828" s="5" t="s">
        <v>284</v>
      </c>
      <c r="E828" s="5" t="s">
        <v>15</v>
      </c>
      <c r="F828" s="16">
        <f t="shared" si="13"/>
        <v>680</v>
      </c>
      <c r="G828" s="27">
        <f>VLOOKUP(A828,'[1]Для ССБЕ'!$A$18:$G$7023,7,0)</f>
        <v>544</v>
      </c>
    </row>
    <row r="829" spans="1:7" x14ac:dyDescent="0.25">
      <c r="A829" s="3">
        <v>10800141</v>
      </c>
      <c r="B829" s="4" t="s">
        <v>283</v>
      </c>
      <c r="C829" s="4" t="s">
        <v>13</v>
      </c>
      <c r="D829" s="5" t="s">
        <v>285</v>
      </c>
      <c r="E829" s="5" t="s">
        <v>15</v>
      </c>
      <c r="F829" s="16">
        <f t="shared" si="13"/>
        <v>680</v>
      </c>
      <c r="G829" s="27">
        <f>VLOOKUP(A829,'[1]Для ССБЕ'!$A$18:$G$7023,7,0)</f>
        <v>544</v>
      </c>
    </row>
    <row r="830" spans="1:7" x14ac:dyDescent="0.25">
      <c r="A830" s="3">
        <v>108001151</v>
      </c>
      <c r="B830" s="4" t="s">
        <v>283</v>
      </c>
      <c r="C830" s="4" t="s">
        <v>13</v>
      </c>
      <c r="D830" s="5" t="s">
        <v>117</v>
      </c>
      <c r="E830" s="5" t="s">
        <v>15</v>
      </c>
      <c r="F830" s="16">
        <f t="shared" si="13"/>
        <v>750.07499999999993</v>
      </c>
      <c r="G830" s="27">
        <f>VLOOKUP(A830,'[1]Для ССБЕ'!$A$18:$G$7023,7,0)</f>
        <v>600.05999999999995</v>
      </c>
    </row>
    <row r="831" spans="1:7" x14ac:dyDescent="0.25">
      <c r="A831" s="3">
        <v>108001152</v>
      </c>
      <c r="B831" s="4" t="s">
        <v>283</v>
      </c>
      <c r="C831" s="4" t="s">
        <v>13</v>
      </c>
      <c r="D831" s="5" t="s">
        <v>118</v>
      </c>
      <c r="E831" s="5" t="s">
        <v>15</v>
      </c>
      <c r="F831" s="16">
        <f t="shared" si="13"/>
        <v>750.07499999999993</v>
      </c>
      <c r="G831" s="27">
        <f>VLOOKUP(A831,'[1]Для ССБЕ'!$A$18:$G$7023,7,0)</f>
        <v>600.05999999999995</v>
      </c>
    </row>
    <row r="832" spans="1:7" x14ac:dyDescent="0.25">
      <c r="A832" s="3">
        <v>108001153</v>
      </c>
      <c r="B832" s="4" t="s">
        <v>283</v>
      </c>
      <c r="C832" s="4" t="s">
        <v>13</v>
      </c>
      <c r="D832" s="5" t="s">
        <v>119</v>
      </c>
      <c r="E832" s="5" t="s">
        <v>15</v>
      </c>
      <c r="F832" s="16">
        <f t="shared" si="13"/>
        <v>750.07499999999993</v>
      </c>
      <c r="G832" s="27">
        <f>VLOOKUP(A832,'[1]Для ССБЕ'!$A$18:$G$7023,7,0)</f>
        <v>600.05999999999995</v>
      </c>
    </row>
    <row r="833" spans="1:7" x14ac:dyDescent="0.25">
      <c r="A833" s="3">
        <v>108001808</v>
      </c>
      <c r="B833" s="4" t="s">
        <v>283</v>
      </c>
      <c r="C833" s="4" t="s">
        <v>13</v>
      </c>
      <c r="D833" s="5" t="s">
        <v>20</v>
      </c>
      <c r="E833" s="5" t="s">
        <v>15</v>
      </c>
      <c r="F833" s="16">
        <f t="shared" si="13"/>
        <v>629.625</v>
      </c>
      <c r="G833" s="27">
        <f>VLOOKUP(A833,'[1]Для ССБЕ'!$A$18:$G$7023,7,0)</f>
        <v>503.7</v>
      </c>
    </row>
    <row r="834" spans="1:7" x14ac:dyDescent="0.25">
      <c r="A834" s="3">
        <v>10800200</v>
      </c>
      <c r="B834" s="4" t="s">
        <v>286</v>
      </c>
      <c r="C834" s="4" t="s">
        <v>13</v>
      </c>
      <c r="D834" s="5" t="s">
        <v>14</v>
      </c>
      <c r="E834" s="5" t="s">
        <v>15</v>
      </c>
      <c r="F834" s="16">
        <f t="shared" si="13"/>
        <v>625.78750000000002</v>
      </c>
      <c r="G834" s="27">
        <f>VLOOKUP(A834,'[1]Для ССБЕ'!$A$18:$G$7023,7,0)</f>
        <v>500.63</v>
      </c>
    </row>
    <row r="835" spans="1:7" x14ac:dyDescent="0.25">
      <c r="A835" s="3">
        <v>10800221</v>
      </c>
      <c r="B835" s="4" t="s">
        <v>286</v>
      </c>
      <c r="C835" s="4" t="s">
        <v>13</v>
      </c>
      <c r="D835" s="5" t="s">
        <v>16</v>
      </c>
      <c r="E835" s="5" t="s">
        <v>15</v>
      </c>
      <c r="F835" s="16">
        <f t="shared" si="13"/>
        <v>694.77500000000009</v>
      </c>
      <c r="G835" s="27">
        <f>VLOOKUP(A835,'[1]Для ССБЕ'!$A$18:$G$7023,7,0)</f>
        <v>555.82000000000005</v>
      </c>
    </row>
    <row r="836" spans="1:7" x14ac:dyDescent="0.25">
      <c r="A836" s="3">
        <v>10800224</v>
      </c>
      <c r="B836" s="4" t="s">
        <v>286</v>
      </c>
      <c r="C836" s="4" t="s">
        <v>13</v>
      </c>
      <c r="D836" s="5" t="s">
        <v>17</v>
      </c>
      <c r="E836" s="5" t="s">
        <v>15</v>
      </c>
      <c r="F836" s="16">
        <f t="shared" si="13"/>
        <v>694.77500000000009</v>
      </c>
      <c r="G836" s="27">
        <f>VLOOKUP(A836,'[1]Для ССБЕ'!$A$18:$G$7023,7,0)</f>
        <v>555.82000000000005</v>
      </c>
    </row>
    <row r="837" spans="1:7" x14ac:dyDescent="0.25">
      <c r="A837" s="3">
        <v>10800230</v>
      </c>
      <c r="B837" s="4" t="s">
        <v>286</v>
      </c>
      <c r="C837" s="4" t="s">
        <v>13</v>
      </c>
      <c r="D837" s="5" t="s">
        <v>18</v>
      </c>
      <c r="E837" s="5" t="s">
        <v>15</v>
      </c>
      <c r="F837" s="16">
        <f t="shared" si="13"/>
        <v>694.77500000000009</v>
      </c>
      <c r="G837" s="27">
        <f>VLOOKUP(A837,'[1]Для ССБЕ'!$A$18:$G$7023,7,0)</f>
        <v>555.82000000000005</v>
      </c>
    </row>
    <row r="838" spans="1:7" x14ac:dyDescent="0.25">
      <c r="A838" s="3">
        <v>10800231</v>
      </c>
      <c r="B838" s="4" t="s">
        <v>286</v>
      </c>
      <c r="C838" s="4" t="s">
        <v>13</v>
      </c>
      <c r="D838" s="5" t="s">
        <v>19</v>
      </c>
      <c r="E838" s="5" t="s">
        <v>15</v>
      </c>
      <c r="F838" s="16">
        <f t="shared" si="13"/>
        <v>752.26249999999993</v>
      </c>
      <c r="G838" s="27">
        <f>VLOOKUP(A838,'[1]Для ССБЕ'!$A$18:$G$7023,7,0)</f>
        <v>601.80999999999995</v>
      </c>
    </row>
    <row r="839" spans="1:7" x14ac:dyDescent="0.25">
      <c r="A839" s="3">
        <v>10800240</v>
      </c>
      <c r="B839" s="4" t="s">
        <v>286</v>
      </c>
      <c r="C839" s="4" t="s">
        <v>13</v>
      </c>
      <c r="D839" s="5" t="s">
        <v>284</v>
      </c>
      <c r="E839" s="5" t="s">
        <v>15</v>
      </c>
      <c r="F839" s="16">
        <f t="shared" si="13"/>
        <v>752.26249999999993</v>
      </c>
      <c r="G839" s="27">
        <f>VLOOKUP(A839,'[1]Для ССБЕ'!$A$18:$G$7023,7,0)</f>
        <v>601.80999999999995</v>
      </c>
    </row>
    <row r="840" spans="1:7" x14ac:dyDescent="0.25">
      <c r="A840" s="3">
        <v>10800241</v>
      </c>
      <c r="B840" s="4" t="s">
        <v>286</v>
      </c>
      <c r="C840" s="4" t="s">
        <v>13</v>
      </c>
      <c r="D840" s="5" t="s">
        <v>285</v>
      </c>
      <c r="E840" s="5" t="s">
        <v>15</v>
      </c>
      <c r="F840" s="16">
        <f t="shared" si="13"/>
        <v>752.26249999999993</v>
      </c>
      <c r="G840" s="27">
        <f>VLOOKUP(A840,'[1]Для ССБЕ'!$A$18:$G$7023,7,0)</f>
        <v>601.80999999999995</v>
      </c>
    </row>
    <row r="841" spans="1:7" x14ac:dyDescent="0.25">
      <c r="A841" s="3">
        <v>108002151</v>
      </c>
      <c r="B841" s="4" t="s">
        <v>286</v>
      </c>
      <c r="C841" s="4" t="s">
        <v>13</v>
      </c>
      <c r="D841" s="5" t="s">
        <v>117</v>
      </c>
      <c r="E841" s="5" t="s">
        <v>15</v>
      </c>
      <c r="F841" s="16">
        <f t="shared" si="13"/>
        <v>827.82500000000005</v>
      </c>
      <c r="G841" s="27">
        <f>VLOOKUP(A841,'[1]Для ССБЕ'!$A$18:$G$7023,7,0)</f>
        <v>662.26</v>
      </c>
    </row>
    <row r="842" spans="1:7" x14ac:dyDescent="0.25">
      <c r="A842" s="3">
        <v>108002152</v>
      </c>
      <c r="B842" s="4" t="s">
        <v>286</v>
      </c>
      <c r="C842" s="4" t="s">
        <v>13</v>
      </c>
      <c r="D842" s="5" t="s">
        <v>118</v>
      </c>
      <c r="E842" s="5" t="s">
        <v>15</v>
      </c>
      <c r="F842" s="16">
        <f t="shared" si="13"/>
        <v>827.82500000000005</v>
      </c>
      <c r="G842" s="27">
        <f>VLOOKUP(A842,'[1]Для ССБЕ'!$A$18:$G$7023,7,0)</f>
        <v>662.26</v>
      </c>
    </row>
    <row r="843" spans="1:7" x14ac:dyDescent="0.25">
      <c r="A843" s="3">
        <v>108002153</v>
      </c>
      <c r="B843" s="4" t="s">
        <v>286</v>
      </c>
      <c r="C843" s="4" t="s">
        <v>13</v>
      </c>
      <c r="D843" s="5" t="s">
        <v>119</v>
      </c>
      <c r="E843" s="5" t="s">
        <v>15</v>
      </c>
      <c r="F843" s="16">
        <f t="shared" si="13"/>
        <v>827.82500000000005</v>
      </c>
      <c r="G843" s="27">
        <f>VLOOKUP(A843,'[1]Для ССБЕ'!$A$18:$G$7023,7,0)</f>
        <v>662.26</v>
      </c>
    </row>
    <row r="844" spans="1:7" x14ac:dyDescent="0.25">
      <c r="A844" s="3">
        <v>108002808</v>
      </c>
      <c r="B844" s="4" t="s">
        <v>286</v>
      </c>
      <c r="C844" s="4" t="s">
        <v>13</v>
      </c>
      <c r="D844" s="5" t="s">
        <v>20</v>
      </c>
      <c r="E844" s="5" t="s">
        <v>15</v>
      </c>
      <c r="F844" s="16">
        <f t="shared" si="13"/>
        <v>694.77500000000009</v>
      </c>
      <c r="G844" s="27">
        <f>VLOOKUP(A844,'[1]Для ССБЕ'!$A$18:$G$7023,7,0)</f>
        <v>555.82000000000005</v>
      </c>
    </row>
    <row r="845" spans="1:7" x14ac:dyDescent="0.25">
      <c r="A845" s="3">
        <v>10801100</v>
      </c>
      <c r="B845" s="4" t="s">
        <v>287</v>
      </c>
      <c r="C845" s="4" t="s">
        <v>13</v>
      </c>
      <c r="D845" s="5" t="s">
        <v>14</v>
      </c>
      <c r="E845" s="5" t="s">
        <v>15</v>
      </c>
      <c r="F845" s="16">
        <f t="shared" si="13"/>
        <v>786.21250000000009</v>
      </c>
      <c r="G845" s="27">
        <f>VLOOKUP(A845,'[1]Для ССБЕ'!$A$18:$G$7023,7,0)</f>
        <v>628.97</v>
      </c>
    </row>
    <row r="846" spans="1:7" x14ac:dyDescent="0.25">
      <c r="A846" s="3">
        <v>10801121</v>
      </c>
      <c r="B846" s="4" t="s">
        <v>287</v>
      </c>
      <c r="C846" s="4" t="s">
        <v>13</v>
      </c>
      <c r="D846" s="5" t="s">
        <v>16</v>
      </c>
      <c r="E846" s="5" t="s">
        <v>15</v>
      </c>
      <c r="F846" s="16">
        <f t="shared" si="13"/>
        <v>877.09999999999991</v>
      </c>
      <c r="G846" s="27">
        <f>VLOOKUP(A846,'[1]Для ССБЕ'!$A$18:$G$7023,7,0)</f>
        <v>701.68</v>
      </c>
    </row>
    <row r="847" spans="1:7" x14ac:dyDescent="0.25">
      <c r="A847" s="3">
        <v>10801124</v>
      </c>
      <c r="B847" s="4" t="s">
        <v>287</v>
      </c>
      <c r="C847" s="4" t="s">
        <v>13</v>
      </c>
      <c r="D847" s="5" t="s">
        <v>17</v>
      </c>
      <c r="E847" s="5" t="s">
        <v>15</v>
      </c>
      <c r="F847" s="16">
        <f t="shared" si="13"/>
        <v>877.09999999999991</v>
      </c>
      <c r="G847" s="27">
        <f>VLOOKUP(A847,'[1]Для ССБЕ'!$A$18:$G$7023,7,0)</f>
        <v>701.68</v>
      </c>
    </row>
    <row r="848" spans="1:7" x14ac:dyDescent="0.25">
      <c r="A848" s="3">
        <v>10801130</v>
      </c>
      <c r="B848" s="4" t="s">
        <v>287</v>
      </c>
      <c r="C848" s="4" t="s">
        <v>13</v>
      </c>
      <c r="D848" s="5" t="s">
        <v>18</v>
      </c>
      <c r="E848" s="5" t="s">
        <v>15</v>
      </c>
      <c r="F848" s="16">
        <f t="shared" si="13"/>
        <v>877.09999999999991</v>
      </c>
      <c r="G848" s="27">
        <f>VLOOKUP(A848,'[1]Для ССБЕ'!$A$18:$G$7023,7,0)</f>
        <v>701.68</v>
      </c>
    </row>
    <row r="849" spans="1:7" x14ac:dyDescent="0.25">
      <c r="A849" s="3">
        <v>10801131</v>
      </c>
      <c r="B849" s="4" t="s">
        <v>287</v>
      </c>
      <c r="C849" s="4" t="s">
        <v>13</v>
      </c>
      <c r="D849" s="5" t="s">
        <v>19</v>
      </c>
      <c r="E849" s="5" t="s">
        <v>15</v>
      </c>
      <c r="F849" s="16">
        <f t="shared" si="13"/>
        <v>914.875</v>
      </c>
      <c r="G849" s="27">
        <f>VLOOKUP(A849,'[1]Для ССБЕ'!$A$18:$G$7023,7,0)</f>
        <v>731.9</v>
      </c>
    </row>
    <row r="850" spans="1:7" x14ac:dyDescent="0.25">
      <c r="A850" s="3">
        <v>10801140</v>
      </c>
      <c r="B850" s="4" t="s">
        <v>287</v>
      </c>
      <c r="C850" s="4" t="s">
        <v>13</v>
      </c>
      <c r="D850" s="5" t="s">
        <v>284</v>
      </c>
      <c r="E850" s="5" t="s">
        <v>15</v>
      </c>
      <c r="F850" s="16">
        <f t="shared" si="13"/>
        <v>914.875</v>
      </c>
      <c r="G850" s="27">
        <f>VLOOKUP(A850,'[1]Для ССБЕ'!$A$18:$G$7023,7,0)</f>
        <v>731.9</v>
      </c>
    </row>
    <row r="851" spans="1:7" x14ac:dyDescent="0.25">
      <c r="A851" s="3">
        <v>10801141</v>
      </c>
      <c r="B851" s="4" t="s">
        <v>287</v>
      </c>
      <c r="C851" s="4" t="s">
        <v>13</v>
      </c>
      <c r="D851" s="5" t="s">
        <v>285</v>
      </c>
      <c r="E851" s="5" t="s">
        <v>15</v>
      </c>
      <c r="F851" s="16">
        <f t="shared" si="13"/>
        <v>914.875</v>
      </c>
      <c r="G851" s="27">
        <f>VLOOKUP(A851,'[1]Для ССБЕ'!$A$18:$G$7023,7,0)</f>
        <v>731.9</v>
      </c>
    </row>
    <row r="852" spans="1:7" x14ac:dyDescent="0.25">
      <c r="A852" s="3">
        <v>108011151</v>
      </c>
      <c r="B852" s="4" t="s">
        <v>287</v>
      </c>
      <c r="C852" s="4" t="s">
        <v>13</v>
      </c>
      <c r="D852" s="5" t="s">
        <v>117</v>
      </c>
      <c r="E852" s="5" t="s">
        <v>15</v>
      </c>
      <c r="F852" s="16">
        <f t="shared" si="13"/>
        <v>1005.2125</v>
      </c>
      <c r="G852" s="27">
        <f>VLOOKUP(A852,'[1]Для ССБЕ'!$A$18:$G$7023,7,0)</f>
        <v>804.17</v>
      </c>
    </row>
    <row r="853" spans="1:7" x14ac:dyDescent="0.25">
      <c r="A853" s="3">
        <v>108011152</v>
      </c>
      <c r="B853" s="4" t="s">
        <v>287</v>
      </c>
      <c r="C853" s="4" t="s">
        <v>13</v>
      </c>
      <c r="D853" s="5" t="s">
        <v>118</v>
      </c>
      <c r="E853" s="5" t="s">
        <v>15</v>
      </c>
      <c r="F853" s="16">
        <f t="shared" si="13"/>
        <v>1005.2125</v>
      </c>
      <c r="G853" s="27">
        <f>VLOOKUP(A853,'[1]Для ССБЕ'!$A$18:$G$7023,7,0)</f>
        <v>804.17</v>
      </c>
    </row>
    <row r="854" spans="1:7" x14ac:dyDescent="0.25">
      <c r="A854" s="3">
        <v>108011153</v>
      </c>
      <c r="B854" s="4" t="s">
        <v>287</v>
      </c>
      <c r="C854" s="4" t="s">
        <v>13</v>
      </c>
      <c r="D854" s="5" t="s">
        <v>119</v>
      </c>
      <c r="E854" s="5" t="s">
        <v>15</v>
      </c>
      <c r="F854" s="16">
        <f t="shared" si="13"/>
        <v>1005.2125</v>
      </c>
      <c r="G854" s="27">
        <f>VLOOKUP(A854,'[1]Для ССБЕ'!$A$18:$G$7023,7,0)</f>
        <v>804.17</v>
      </c>
    </row>
    <row r="855" spans="1:7" x14ac:dyDescent="0.25">
      <c r="A855" s="3">
        <v>108011808</v>
      </c>
      <c r="B855" s="4" t="s">
        <v>287</v>
      </c>
      <c r="C855" s="4" t="s">
        <v>13</v>
      </c>
      <c r="D855" s="5" t="s">
        <v>20</v>
      </c>
      <c r="E855" s="5" t="s">
        <v>15</v>
      </c>
      <c r="F855" s="16">
        <f t="shared" si="13"/>
        <v>877.09999999999991</v>
      </c>
      <c r="G855" s="27">
        <f>VLOOKUP(A855,'[1]Для ССБЕ'!$A$18:$G$7023,7,0)</f>
        <v>701.68</v>
      </c>
    </row>
    <row r="856" spans="1:7" x14ac:dyDescent="0.25">
      <c r="A856" s="3">
        <v>10800300</v>
      </c>
      <c r="B856" s="4" t="s">
        <v>288</v>
      </c>
      <c r="C856" s="4" t="s">
        <v>13</v>
      </c>
      <c r="D856" s="5" t="s">
        <v>14</v>
      </c>
      <c r="E856" s="5" t="s">
        <v>15</v>
      </c>
      <c r="F856" s="16">
        <f t="shared" si="13"/>
        <v>690.95</v>
      </c>
      <c r="G856" s="27">
        <f>VLOOKUP(A856,'[1]Для ССБЕ'!$A$18:$G$7023,7,0)</f>
        <v>552.76</v>
      </c>
    </row>
    <row r="857" spans="1:7" x14ac:dyDescent="0.25">
      <c r="A857" s="3">
        <v>10800321</v>
      </c>
      <c r="B857" s="4" t="s">
        <v>288</v>
      </c>
      <c r="C857" s="4" t="s">
        <v>13</v>
      </c>
      <c r="D857" s="5" t="s">
        <v>16</v>
      </c>
      <c r="E857" s="5" t="s">
        <v>15</v>
      </c>
      <c r="F857" s="16">
        <f t="shared" si="13"/>
        <v>759.92500000000007</v>
      </c>
      <c r="G857" s="27">
        <f>VLOOKUP(A857,'[1]Для ССБЕ'!$A$18:$G$7023,7,0)</f>
        <v>607.94000000000005</v>
      </c>
    </row>
    <row r="858" spans="1:7" x14ac:dyDescent="0.25">
      <c r="A858" s="3">
        <v>10800324</v>
      </c>
      <c r="B858" s="4" t="s">
        <v>288</v>
      </c>
      <c r="C858" s="4" t="s">
        <v>13</v>
      </c>
      <c r="D858" s="5" t="s">
        <v>17</v>
      </c>
      <c r="E858" s="5" t="s">
        <v>15</v>
      </c>
      <c r="F858" s="16">
        <f t="shared" si="13"/>
        <v>759.92500000000007</v>
      </c>
      <c r="G858" s="27">
        <f>VLOOKUP(A858,'[1]Для ССБЕ'!$A$18:$G$7023,7,0)</f>
        <v>607.94000000000005</v>
      </c>
    </row>
    <row r="859" spans="1:7" x14ac:dyDescent="0.25">
      <c r="A859" s="3">
        <v>10800330</v>
      </c>
      <c r="B859" s="4" t="s">
        <v>288</v>
      </c>
      <c r="C859" s="4" t="s">
        <v>13</v>
      </c>
      <c r="D859" s="5" t="s">
        <v>18</v>
      </c>
      <c r="E859" s="5" t="s">
        <v>15</v>
      </c>
      <c r="F859" s="16">
        <f t="shared" si="13"/>
        <v>759.92500000000007</v>
      </c>
      <c r="G859" s="27">
        <f>VLOOKUP(A859,'[1]Для ССБЕ'!$A$18:$G$7023,7,0)</f>
        <v>607.94000000000005</v>
      </c>
    </row>
    <row r="860" spans="1:7" x14ac:dyDescent="0.25">
      <c r="A860" s="3">
        <v>10800331</v>
      </c>
      <c r="B860" s="4" t="s">
        <v>288</v>
      </c>
      <c r="C860" s="4" t="s">
        <v>13</v>
      </c>
      <c r="D860" s="5" t="s">
        <v>19</v>
      </c>
      <c r="E860" s="5" t="s">
        <v>15</v>
      </c>
      <c r="F860" s="16">
        <f t="shared" si="13"/>
        <v>797.71249999999998</v>
      </c>
      <c r="G860" s="27">
        <f>VLOOKUP(A860,'[1]Для ССБЕ'!$A$18:$G$7023,7,0)</f>
        <v>638.16999999999996</v>
      </c>
    </row>
    <row r="861" spans="1:7" x14ac:dyDescent="0.25">
      <c r="A861" s="3">
        <v>10800340</v>
      </c>
      <c r="B861" s="4" t="s">
        <v>288</v>
      </c>
      <c r="C861" s="4" t="s">
        <v>13</v>
      </c>
      <c r="D861" s="5" t="s">
        <v>284</v>
      </c>
      <c r="E861" s="5" t="s">
        <v>15</v>
      </c>
      <c r="F861" s="16">
        <f t="shared" si="13"/>
        <v>797.71249999999998</v>
      </c>
      <c r="G861" s="27">
        <f>VLOOKUP(A861,'[1]Для ССБЕ'!$A$18:$G$7023,7,0)</f>
        <v>638.16999999999996</v>
      </c>
    </row>
    <row r="862" spans="1:7" x14ac:dyDescent="0.25">
      <c r="A862" s="3">
        <v>10800341</v>
      </c>
      <c r="B862" s="4" t="s">
        <v>288</v>
      </c>
      <c r="C862" s="4" t="s">
        <v>13</v>
      </c>
      <c r="D862" s="5" t="s">
        <v>285</v>
      </c>
      <c r="E862" s="5" t="s">
        <v>15</v>
      </c>
      <c r="F862" s="16">
        <f t="shared" si="13"/>
        <v>797.71249999999998</v>
      </c>
      <c r="G862" s="27">
        <f>VLOOKUP(A862,'[1]Для ССБЕ'!$A$18:$G$7023,7,0)</f>
        <v>638.16999999999996</v>
      </c>
    </row>
    <row r="863" spans="1:7" x14ac:dyDescent="0.25">
      <c r="A863" s="3">
        <v>108003151</v>
      </c>
      <c r="B863" s="4" t="s">
        <v>288</v>
      </c>
      <c r="C863" s="4" t="s">
        <v>13</v>
      </c>
      <c r="D863" s="5" t="s">
        <v>117</v>
      </c>
      <c r="E863" s="5" t="s">
        <v>15</v>
      </c>
      <c r="F863" s="16">
        <f t="shared" si="13"/>
        <v>876.55</v>
      </c>
      <c r="G863" s="27">
        <f>VLOOKUP(A863,'[1]Для ССБЕ'!$A$18:$G$7023,7,0)</f>
        <v>701.24</v>
      </c>
    </row>
    <row r="864" spans="1:7" x14ac:dyDescent="0.25">
      <c r="A864" s="3">
        <v>108003152</v>
      </c>
      <c r="B864" s="4" t="s">
        <v>288</v>
      </c>
      <c r="C864" s="4" t="s">
        <v>13</v>
      </c>
      <c r="D864" s="5" t="s">
        <v>118</v>
      </c>
      <c r="E864" s="5" t="s">
        <v>15</v>
      </c>
      <c r="F864" s="16">
        <f t="shared" si="13"/>
        <v>876.55</v>
      </c>
      <c r="G864" s="27">
        <f>VLOOKUP(A864,'[1]Для ССБЕ'!$A$18:$G$7023,7,0)</f>
        <v>701.24</v>
      </c>
    </row>
    <row r="865" spans="1:7" x14ac:dyDescent="0.25">
      <c r="A865" s="3">
        <v>108003153</v>
      </c>
      <c r="B865" s="4" t="s">
        <v>288</v>
      </c>
      <c r="C865" s="4" t="s">
        <v>13</v>
      </c>
      <c r="D865" s="5" t="s">
        <v>119</v>
      </c>
      <c r="E865" s="5" t="s">
        <v>15</v>
      </c>
      <c r="F865" s="16">
        <f t="shared" si="13"/>
        <v>876.55</v>
      </c>
      <c r="G865" s="27">
        <f>VLOOKUP(A865,'[1]Для ССБЕ'!$A$18:$G$7023,7,0)</f>
        <v>701.24</v>
      </c>
    </row>
    <row r="866" spans="1:7" x14ac:dyDescent="0.25">
      <c r="A866" s="3">
        <v>108003808</v>
      </c>
      <c r="B866" s="4" t="s">
        <v>288</v>
      </c>
      <c r="C866" s="4" t="s">
        <v>13</v>
      </c>
      <c r="D866" s="5" t="s">
        <v>20</v>
      </c>
      <c r="E866" s="5" t="s">
        <v>15</v>
      </c>
      <c r="F866" s="16">
        <f t="shared" si="13"/>
        <v>759.92500000000007</v>
      </c>
      <c r="G866" s="27">
        <f>VLOOKUP(A866,'[1]Для ССБЕ'!$A$18:$G$7023,7,0)</f>
        <v>607.94000000000005</v>
      </c>
    </row>
    <row r="867" spans="1:7" x14ac:dyDescent="0.25">
      <c r="A867" s="3">
        <v>10801200</v>
      </c>
      <c r="B867" s="4" t="s">
        <v>289</v>
      </c>
      <c r="C867" s="4" t="s">
        <v>13</v>
      </c>
      <c r="D867" s="5" t="s">
        <v>14</v>
      </c>
      <c r="E867" s="5" t="s">
        <v>15</v>
      </c>
      <c r="F867" s="16">
        <f t="shared" si="13"/>
        <v>729.27499999999998</v>
      </c>
      <c r="G867" s="27">
        <f>VLOOKUP(A867,'[1]Для ССБЕ'!$A$18:$G$7023,7,0)</f>
        <v>583.41999999999996</v>
      </c>
    </row>
    <row r="868" spans="1:7" x14ac:dyDescent="0.25">
      <c r="A868" s="3">
        <v>10801221</v>
      </c>
      <c r="B868" s="4" t="s">
        <v>289</v>
      </c>
      <c r="C868" s="4" t="s">
        <v>13</v>
      </c>
      <c r="D868" s="5" t="s">
        <v>16</v>
      </c>
      <c r="E868" s="5" t="s">
        <v>15</v>
      </c>
      <c r="F868" s="16">
        <f t="shared" si="13"/>
        <v>799.9</v>
      </c>
      <c r="G868" s="27">
        <f>VLOOKUP(A868,'[1]Для ССБЕ'!$A$18:$G$7023,7,0)</f>
        <v>639.91999999999996</v>
      </c>
    </row>
    <row r="869" spans="1:7" x14ac:dyDescent="0.25">
      <c r="A869" s="3">
        <v>10801224</v>
      </c>
      <c r="B869" s="4" t="s">
        <v>289</v>
      </c>
      <c r="C869" s="4" t="s">
        <v>13</v>
      </c>
      <c r="D869" s="5" t="s">
        <v>17</v>
      </c>
      <c r="E869" s="5" t="s">
        <v>15</v>
      </c>
      <c r="F869" s="16">
        <f t="shared" si="13"/>
        <v>799.9</v>
      </c>
      <c r="G869" s="27">
        <f>VLOOKUP(A869,'[1]Для ССБЕ'!$A$18:$G$7023,7,0)</f>
        <v>639.91999999999996</v>
      </c>
    </row>
    <row r="870" spans="1:7" x14ac:dyDescent="0.25">
      <c r="A870" s="3">
        <v>10801230</v>
      </c>
      <c r="B870" s="4" t="s">
        <v>289</v>
      </c>
      <c r="C870" s="4" t="s">
        <v>13</v>
      </c>
      <c r="D870" s="5" t="s">
        <v>18</v>
      </c>
      <c r="E870" s="5" t="s">
        <v>15</v>
      </c>
      <c r="F870" s="16">
        <f t="shared" si="13"/>
        <v>799.9</v>
      </c>
      <c r="G870" s="27">
        <f>VLOOKUP(A870,'[1]Для ССБЕ'!$A$18:$G$7023,7,0)</f>
        <v>639.91999999999996</v>
      </c>
    </row>
    <row r="871" spans="1:7" x14ac:dyDescent="0.25">
      <c r="A871" s="3">
        <v>10801231</v>
      </c>
      <c r="B871" s="4" t="s">
        <v>289</v>
      </c>
      <c r="C871" s="4" t="s">
        <v>13</v>
      </c>
      <c r="D871" s="5" t="s">
        <v>19</v>
      </c>
      <c r="E871" s="5" t="s">
        <v>15</v>
      </c>
      <c r="F871" s="16">
        <f t="shared" si="13"/>
        <v>830.01250000000005</v>
      </c>
      <c r="G871" s="27">
        <f>VLOOKUP(A871,'[1]Для ССБЕ'!$A$18:$G$7023,7,0)</f>
        <v>664.01</v>
      </c>
    </row>
    <row r="872" spans="1:7" x14ac:dyDescent="0.25">
      <c r="A872" s="3">
        <v>10801240</v>
      </c>
      <c r="B872" s="4" t="s">
        <v>289</v>
      </c>
      <c r="C872" s="4" t="s">
        <v>13</v>
      </c>
      <c r="D872" s="5" t="s">
        <v>284</v>
      </c>
      <c r="E872" s="5" t="s">
        <v>15</v>
      </c>
      <c r="F872" s="16">
        <f t="shared" si="13"/>
        <v>830.01250000000005</v>
      </c>
      <c r="G872" s="27">
        <f>VLOOKUP(A872,'[1]Для ССБЕ'!$A$18:$G$7023,7,0)</f>
        <v>664.01</v>
      </c>
    </row>
    <row r="873" spans="1:7" x14ac:dyDescent="0.25">
      <c r="A873" s="3">
        <v>10801241</v>
      </c>
      <c r="B873" s="4" t="s">
        <v>289</v>
      </c>
      <c r="C873" s="4" t="s">
        <v>13</v>
      </c>
      <c r="D873" s="5" t="s">
        <v>285</v>
      </c>
      <c r="E873" s="5" t="s">
        <v>15</v>
      </c>
      <c r="F873" s="16">
        <f t="shared" si="13"/>
        <v>830.01250000000005</v>
      </c>
      <c r="G873" s="27">
        <f>VLOOKUP(A873,'[1]Для ССБЕ'!$A$18:$G$7023,7,0)</f>
        <v>664.01</v>
      </c>
    </row>
    <row r="874" spans="1:7" x14ac:dyDescent="0.25">
      <c r="A874" s="3">
        <v>108012151</v>
      </c>
      <c r="B874" s="4" t="s">
        <v>289</v>
      </c>
      <c r="C874" s="4" t="s">
        <v>13</v>
      </c>
      <c r="D874" s="5" t="s">
        <v>117</v>
      </c>
      <c r="E874" s="5" t="s">
        <v>15</v>
      </c>
      <c r="F874" s="16">
        <f t="shared" si="13"/>
        <v>914.875</v>
      </c>
      <c r="G874" s="27">
        <f>VLOOKUP(A874,'[1]Для ССБЕ'!$A$18:$G$7023,7,0)</f>
        <v>731.9</v>
      </c>
    </row>
    <row r="875" spans="1:7" x14ac:dyDescent="0.25">
      <c r="A875" s="3">
        <v>108012152</v>
      </c>
      <c r="B875" s="4" t="s">
        <v>289</v>
      </c>
      <c r="C875" s="4" t="s">
        <v>13</v>
      </c>
      <c r="D875" s="5" t="s">
        <v>118</v>
      </c>
      <c r="E875" s="5" t="s">
        <v>15</v>
      </c>
      <c r="F875" s="16">
        <f t="shared" si="13"/>
        <v>914.875</v>
      </c>
      <c r="G875" s="27">
        <f>VLOOKUP(A875,'[1]Для ССБЕ'!$A$18:$G$7023,7,0)</f>
        <v>731.9</v>
      </c>
    </row>
    <row r="876" spans="1:7" x14ac:dyDescent="0.25">
      <c r="A876" s="3">
        <v>108012153</v>
      </c>
      <c r="B876" s="4" t="s">
        <v>289</v>
      </c>
      <c r="C876" s="4" t="s">
        <v>13</v>
      </c>
      <c r="D876" s="5" t="s">
        <v>119</v>
      </c>
      <c r="E876" s="5" t="s">
        <v>15</v>
      </c>
      <c r="F876" s="16">
        <f t="shared" si="13"/>
        <v>914.875</v>
      </c>
      <c r="G876" s="27">
        <f>VLOOKUP(A876,'[1]Для ССБЕ'!$A$18:$G$7023,7,0)</f>
        <v>731.9</v>
      </c>
    </row>
    <row r="877" spans="1:7" x14ac:dyDescent="0.25">
      <c r="A877" s="3">
        <v>108012808</v>
      </c>
      <c r="B877" s="4" t="s">
        <v>289</v>
      </c>
      <c r="C877" s="4" t="s">
        <v>13</v>
      </c>
      <c r="D877" s="5" t="s">
        <v>20</v>
      </c>
      <c r="E877" s="5" t="s">
        <v>15</v>
      </c>
      <c r="F877" s="16">
        <f t="shared" si="13"/>
        <v>799.9</v>
      </c>
      <c r="G877" s="27">
        <f>VLOOKUP(A877,'[1]Для ССБЕ'!$A$18:$G$7023,7,0)</f>
        <v>639.91999999999996</v>
      </c>
    </row>
    <row r="878" spans="1:7" x14ac:dyDescent="0.25">
      <c r="A878" s="3">
        <v>10801300</v>
      </c>
      <c r="B878" s="4" t="s">
        <v>290</v>
      </c>
      <c r="C878" s="4" t="s">
        <v>13</v>
      </c>
      <c r="D878" s="5" t="s">
        <v>14</v>
      </c>
      <c r="E878" s="5" t="s">
        <v>15</v>
      </c>
      <c r="F878" s="16">
        <f t="shared" si="13"/>
        <v>1193.55</v>
      </c>
      <c r="G878" s="27">
        <f>VLOOKUP(A878,'[1]Для ССБЕ'!$A$18:$G$7023,7,0)</f>
        <v>954.84</v>
      </c>
    </row>
    <row r="879" spans="1:7" x14ac:dyDescent="0.25">
      <c r="A879" s="3">
        <v>10801321</v>
      </c>
      <c r="B879" s="4" t="s">
        <v>290</v>
      </c>
      <c r="C879" s="4" t="s">
        <v>13</v>
      </c>
      <c r="D879" s="5" t="s">
        <v>16</v>
      </c>
      <c r="E879" s="5" t="s">
        <v>15</v>
      </c>
      <c r="F879" s="16">
        <f t="shared" si="13"/>
        <v>1307.9750000000001</v>
      </c>
      <c r="G879" s="27">
        <f>VLOOKUP(A879,'[1]Для ССБЕ'!$A$18:$G$7023,7,0)</f>
        <v>1046.3800000000001</v>
      </c>
    </row>
    <row r="880" spans="1:7" x14ac:dyDescent="0.25">
      <c r="A880" s="3">
        <v>10801324</v>
      </c>
      <c r="B880" s="4" t="s">
        <v>290</v>
      </c>
      <c r="C880" s="4" t="s">
        <v>13</v>
      </c>
      <c r="D880" s="5" t="s">
        <v>17</v>
      </c>
      <c r="E880" s="5" t="s">
        <v>15</v>
      </c>
      <c r="F880" s="16">
        <f t="shared" si="13"/>
        <v>1307.9750000000001</v>
      </c>
      <c r="G880" s="27">
        <f>VLOOKUP(A880,'[1]Для ССБЕ'!$A$18:$G$7023,7,0)</f>
        <v>1046.3800000000001</v>
      </c>
    </row>
    <row r="881" spans="1:7" x14ac:dyDescent="0.25">
      <c r="A881" s="3">
        <v>10801330</v>
      </c>
      <c r="B881" s="4" t="s">
        <v>290</v>
      </c>
      <c r="C881" s="4" t="s">
        <v>13</v>
      </c>
      <c r="D881" s="5" t="s">
        <v>18</v>
      </c>
      <c r="E881" s="5" t="s">
        <v>15</v>
      </c>
      <c r="F881" s="16">
        <f t="shared" si="13"/>
        <v>1307.9750000000001</v>
      </c>
      <c r="G881" s="27">
        <f>VLOOKUP(A881,'[1]Для ССБЕ'!$A$18:$G$7023,7,0)</f>
        <v>1046.3800000000001</v>
      </c>
    </row>
    <row r="882" spans="1:7" x14ac:dyDescent="0.25">
      <c r="A882" s="3">
        <v>10801331</v>
      </c>
      <c r="B882" s="4" t="s">
        <v>290</v>
      </c>
      <c r="C882" s="4" t="s">
        <v>13</v>
      </c>
      <c r="D882" s="5" t="s">
        <v>19</v>
      </c>
      <c r="E882" s="5" t="s">
        <v>15</v>
      </c>
      <c r="F882" s="16">
        <f t="shared" si="13"/>
        <v>1356.6999999999998</v>
      </c>
      <c r="G882" s="27">
        <f>VLOOKUP(A882,'[1]Для ССБЕ'!$A$18:$G$7023,7,0)</f>
        <v>1085.3599999999999</v>
      </c>
    </row>
    <row r="883" spans="1:7" x14ac:dyDescent="0.25">
      <c r="A883" s="3">
        <v>10801340</v>
      </c>
      <c r="B883" s="4" t="s">
        <v>290</v>
      </c>
      <c r="C883" s="4" t="s">
        <v>13</v>
      </c>
      <c r="D883" s="5" t="s">
        <v>284</v>
      </c>
      <c r="E883" s="5" t="s">
        <v>15</v>
      </c>
      <c r="F883" s="16">
        <f t="shared" si="13"/>
        <v>1356.6999999999998</v>
      </c>
      <c r="G883" s="27">
        <f>VLOOKUP(A883,'[1]Для ССБЕ'!$A$18:$G$7023,7,0)</f>
        <v>1085.3599999999999</v>
      </c>
    </row>
    <row r="884" spans="1:7" x14ac:dyDescent="0.25">
      <c r="A884" s="3">
        <v>10801341</v>
      </c>
      <c r="B884" s="4" t="s">
        <v>290</v>
      </c>
      <c r="C884" s="4" t="s">
        <v>13</v>
      </c>
      <c r="D884" s="5" t="s">
        <v>285</v>
      </c>
      <c r="E884" s="5" t="s">
        <v>15</v>
      </c>
      <c r="F884" s="16">
        <f t="shared" si="13"/>
        <v>1356.6999999999998</v>
      </c>
      <c r="G884" s="27">
        <f>VLOOKUP(A884,'[1]Для ССБЕ'!$A$18:$G$7023,7,0)</f>
        <v>1085.3599999999999</v>
      </c>
    </row>
    <row r="885" spans="1:7" x14ac:dyDescent="0.25">
      <c r="A885" s="3">
        <v>108013151</v>
      </c>
      <c r="B885" s="4" t="s">
        <v>290</v>
      </c>
      <c r="C885" s="4" t="s">
        <v>13</v>
      </c>
      <c r="D885" s="5" t="s">
        <v>117</v>
      </c>
      <c r="E885" s="5" t="s">
        <v>15</v>
      </c>
      <c r="F885" s="16">
        <f t="shared" si="13"/>
        <v>1493.0375000000001</v>
      </c>
      <c r="G885" s="27">
        <f>VLOOKUP(A885,'[1]Для ССБЕ'!$A$18:$G$7023,7,0)</f>
        <v>1194.43</v>
      </c>
    </row>
    <row r="886" spans="1:7" x14ac:dyDescent="0.25">
      <c r="A886" s="3">
        <v>108013152</v>
      </c>
      <c r="B886" s="4" t="s">
        <v>290</v>
      </c>
      <c r="C886" s="4" t="s">
        <v>13</v>
      </c>
      <c r="D886" s="5" t="s">
        <v>118</v>
      </c>
      <c r="E886" s="5" t="s">
        <v>15</v>
      </c>
      <c r="F886" s="16">
        <f t="shared" si="13"/>
        <v>1493.0375000000001</v>
      </c>
      <c r="G886" s="27">
        <f>VLOOKUP(A886,'[1]Для ССБЕ'!$A$18:$G$7023,7,0)</f>
        <v>1194.43</v>
      </c>
    </row>
    <row r="887" spans="1:7" x14ac:dyDescent="0.25">
      <c r="A887" s="3">
        <v>108013153</v>
      </c>
      <c r="B887" s="4" t="s">
        <v>290</v>
      </c>
      <c r="C887" s="4" t="s">
        <v>13</v>
      </c>
      <c r="D887" s="5" t="s">
        <v>119</v>
      </c>
      <c r="E887" s="5" t="s">
        <v>15</v>
      </c>
      <c r="F887" s="16">
        <f t="shared" ref="F887:F950" si="14">G887*1.25</f>
        <v>1493.0375000000001</v>
      </c>
      <c r="G887" s="27">
        <f>VLOOKUP(A887,'[1]Для ССБЕ'!$A$18:$G$7023,7,0)</f>
        <v>1194.43</v>
      </c>
    </row>
    <row r="888" spans="1:7" x14ac:dyDescent="0.25">
      <c r="A888" s="3">
        <v>108013808</v>
      </c>
      <c r="B888" s="4" t="s">
        <v>290</v>
      </c>
      <c r="C888" s="4" t="s">
        <v>13</v>
      </c>
      <c r="D888" s="5" t="s">
        <v>20</v>
      </c>
      <c r="E888" s="5" t="s">
        <v>15</v>
      </c>
      <c r="F888" s="16">
        <f t="shared" si="14"/>
        <v>1307.9750000000001</v>
      </c>
      <c r="G888" s="27">
        <f>VLOOKUP(A888,'[1]Для ССБЕ'!$A$18:$G$7023,7,0)</f>
        <v>1046.3800000000001</v>
      </c>
    </row>
    <row r="889" spans="1:7" x14ac:dyDescent="0.25">
      <c r="A889" s="3">
        <v>10802800</v>
      </c>
      <c r="B889" s="4" t="s">
        <v>291</v>
      </c>
      <c r="C889" s="4" t="s">
        <v>13</v>
      </c>
      <c r="D889" s="5" t="s">
        <v>14</v>
      </c>
      <c r="E889" s="5" t="s">
        <v>15</v>
      </c>
      <c r="F889" s="16">
        <f t="shared" si="14"/>
        <v>1043.5375000000001</v>
      </c>
      <c r="G889" s="27">
        <f>VLOOKUP(A889,'[1]Для ССБЕ'!$A$18:$G$7023,7,0)</f>
        <v>834.83</v>
      </c>
    </row>
    <row r="890" spans="1:7" x14ac:dyDescent="0.25">
      <c r="A890" s="3">
        <v>10802821</v>
      </c>
      <c r="B890" s="4" t="s">
        <v>291</v>
      </c>
      <c r="C890" s="4" t="s">
        <v>13</v>
      </c>
      <c r="D890" s="5" t="s">
        <v>16</v>
      </c>
      <c r="E890" s="5" t="s">
        <v>15</v>
      </c>
      <c r="F890" s="16">
        <f t="shared" si="14"/>
        <v>1146.4624999999999</v>
      </c>
      <c r="G890" s="27">
        <f>VLOOKUP(A890,'[1]Для ССБЕ'!$A$18:$G$7023,7,0)</f>
        <v>917.17</v>
      </c>
    </row>
    <row r="891" spans="1:7" x14ac:dyDescent="0.25">
      <c r="A891" s="3">
        <v>10802824</v>
      </c>
      <c r="B891" s="4" t="s">
        <v>291</v>
      </c>
      <c r="C891" s="4" t="s">
        <v>13</v>
      </c>
      <c r="D891" s="5" t="s">
        <v>17</v>
      </c>
      <c r="E891" s="5" t="s">
        <v>15</v>
      </c>
      <c r="F891" s="16">
        <f t="shared" si="14"/>
        <v>1146.4624999999999</v>
      </c>
      <c r="G891" s="27">
        <f>VLOOKUP(A891,'[1]Для ССБЕ'!$A$18:$G$7023,7,0)</f>
        <v>917.17</v>
      </c>
    </row>
    <row r="892" spans="1:7" x14ac:dyDescent="0.25">
      <c r="A892" s="3">
        <v>10802830</v>
      </c>
      <c r="B892" s="4" t="s">
        <v>291</v>
      </c>
      <c r="C892" s="4" t="s">
        <v>13</v>
      </c>
      <c r="D892" s="5" t="s">
        <v>18</v>
      </c>
      <c r="E892" s="5" t="s">
        <v>15</v>
      </c>
      <c r="F892" s="16">
        <f t="shared" si="14"/>
        <v>1146.4624999999999</v>
      </c>
      <c r="G892" s="27">
        <f>VLOOKUP(A892,'[1]Для ССБЕ'!$A$18:$G$7023,7,0)</f>
        <v>917.17</v>
      </c>
    </row>
    <row r="893" spans="1:7" x14ac:dyDescent="0.25">
      <c r="A893" s="3">
        <v>10802831</v>
      </c>
      <c r="B893" s="4" t="s">
        <v>291</v>
      </c>
      <c r="C893" s="4" t="s">
        <v>13</v>
      </c>
      <c r="D893" s="5" t="s">
        <v>19</v>
      </c>
      <c r="E893" s="5" t="s">
        <v>15</v>
      </c>
      <c r="F893" s="16">
        <f t="shared" si="14"/>
        <v>1192.45</v>
      </c>
      <c r="G893" s="27">
        <f>VLOOKUP(A893,'[1]Для ССБЕ'!$A$18:$G$7023,7,0)</f>
        <v>953.96</v>
      </c>
    </row>
    <row r="894" spans="1:7" x14ac:dyDescent="0.25">
      <c r="A894" s="3">
        <v>10802840</v>
      </c>
      <c r="B894" s="4" t="s">
        <v>291</v>
      </c>
      <c r="C894" s="4" t="s">
        <v>13</v>
      </c>
      <c r="D894" s="5" t="s">
        <v>284</v>
      </c>
      <c r="E894" s="5" t="s">
        <v>15</v>
      </c>
      <c r="F894" s="16">
        <f t="shared" si="14"/>
        <v>1192.45</v>
      </c>
      <c r="G894" s="27">
        <f>VLOOKUP(A894,'[1]Для ССБЕ'!$A$18:$G$7023,7,0)</f>
        <v>953.96</v>
      </c>
    </row>
    <row r="895" spans="1:7" x14ac:dyDescent="0.25">
      <c r="A895" s="3">
        <v>10802841</v>
      </c>
      <c r="B895" s="4" t="s">
        <v>291</v>
      </c>
      <c r="C895" s="4" t="s">
        <v>13</v>
      </c>
      <c r="D895" s="5" t="s">
        <v>285</v>
      </c>
      <c r="E895" s="5" t="s">
        <v>15</v>
      </c>
      <c r="F895" s="16">
        <f t="shared" si="14"/>
        <v>1192.45</v>
      </c>
      <c r="G895" s="27">
        <f>VLOOKUP(A895,'[1]Для ССБЕ'!$A$18:$G$7023,7,0)</f>
        <v>953.96</v>
      </c>
    </row>
    <row r="896" spans="1:7" x14ac:dyDescent="0.25">
      <c r="A896" s="3">
        <v>108028808</v>
      </c>
      <c r="B896" s="4" t="s">
        <v>291</v>
      </c>
      <c r="C896" s="4" t="s">
        <v>13</v>
      </c>
      <c r="D896" s="5" t="s">
        <v>20</v>
      </c>
      <c r="E896" s="5" t="s">
        <v>15</v>
      </c>
      <c r="F896" s="16">
        <f t="shared" si="14"/>
        <v>1146.4624999999999</v>
      </c>
      <c r="G896" s="27">
        <f>VLOOKUP(A896,'[1]Для ССБЕ'!$A$18:$G$7023,7,0)</f>
        <v>917.17</v>
      </c>
    </row>
    <row r="897" spans="1:7" x14ac:dyDescent="0.25">
      <c r="A897" s="3">
        <v>10804100</v>
      </c>
      <c r="B897" s="4" t="s">
        <v>292</v>
      </c>
      <c r="C897" s="4" t="s">
        <v>64</v>
      </c>
      <c r="D897" s="5" t="s">
        <v>14</v>
      </c>
      <c r="E897" s="5" t="s">
        <v>15</v>
      </c>
      <c r="F897" s="16">
        <f t="shared" si="14"/>
        <v>551.33749999999998</v>
      </c>
      <c r="G897" s="27">
        <f>VLOOKUP(A897,'[1]Для ССБЕ'!$A$18:$G$7023,7,0)</f>
        <v>441.07</v>
      </c>
    </row>
    <row r="898" spans="1:7" x14ac:dyDescent="0.25">
      <c r="A898" s="3">
        <v>10804121</v>
      </c>
      <c r="B898" s="4" t="s">
        <v>292</v>
      </c>
      <c r="C898" s="4" t="s">
        <v>64</v>
      </c>
      <c r="D898" s="5" t="s">
        <v>16</v>
      </c>
      <c r="E898" s="5" t="s">
        <v>15</v>
      </c>
      <c r="F898" s="16">
        <f t="shared" si="14"/>
        <v>611.5625</v>
      </c>
      <c r="G898" s="27">
        <f>VLOOKUP(A898,'[1]Для ССБЕ'!$A$18:$G$7023,7,0)</f>
        <v>489.25</v>
      </c>
    </row>
    <row r="899" spans="1:7" x14ac:dyDescent="0.25">
      <c r="A899" s="3">
        <v>10804124</v>
      </c>
      <c r="B899" s="4" t="s">
        <v>292</v>
      </c>
      <c r="C899" s="4" t="s">
        <v>64</v>
      </c>
      <c r="D899" s="5" t="s">
        <v>17</v>
      </c>
      <c r="E899" s="5" t="s">
        <v>15</v>
      </c>
      <c r="F899" s="16">
        <f t="shared" si="14"/>
        <v>611.5625</v>
      </c>
      <c r="G899" s="27">
        <f>VLOOKUP(A899,'[1]Для ССБЕ'!$A$18:$G$7023,7,0)</f>
        <v>489.25</v>
      </c>
    </row>
    <row r="900" spans="1:7" x14ac:dyDescent="0.25">
      <c r="A900" s="3">
        <v>10804130</v>
      </c>
      <c r="B900" s="4" t="s">
        <v>292</v>
      </c>
      <c r="C900" s="4" t="s">
        <v>64</v>
      </c>
      <c r="D900" s="5" t="s">
        <v>18</v>
      </c>
      <c r="E900" s="5" t="s">
        <v>15</v>
      </c>
      <c r="F900" s="16">
        <f t="shared" si="14"/>
        <v>611.5625</v>
      </c>
      <c r="G900" s="27">
        <f>VLOOKUP(A900,'[1]Для ССБЕ'!$A$18:$G$7023,7,0)</f>
        <v>489.25</v>
      </c>
    </row>
    <row r="901" spans="1:7" x14ac:dyDescent="0.25">
      <c r="A901" s="3">
        <v>10804131</v>
      </c>
      <c r="B901" s="4" t="s">
        <v>292</v>
      </c>
      <c r="C901" s="4" t="s">
        <v>64</v>
      </c>
      <c r="D901" s="5" t="s">
        <v>19</v>
      </c>
      <c r="E901" s="5" t="s">
        <v>15</v>
      </c>
      <c r="F901" s="16">
        <f t="shared" si="14"/>
        <v>658.63749999999993</v>
      </c>
      <c r="G901" s="27">
        <f>VLOOKUP(A901,'[1]Для ССБЕ'!$A$18:$G$7023,7,0)</f>
        <v>526.91</v>
      </c>
    </row>
    <row r="902" spans="1:7" x14ac:dyDescent="0.25">
      <c r="A902" s="3">
        <v>10804140</v>
      </c>
      <c r="B902" s="4" t="s">
        <v>292</v>
      </c>
      <c r="C902" s="4" t="s">
        <v>64</v>
      </c>
      <c r="D902" s="5" t="s">
        <v>284</v>
      </c>
      <c r="E902" s="5" t="s">
        <v>15</v>
      </c>
      <c r="F902" s="16">
        <f t="shared" si="14"/>
        <v>658.63749999999993</v>
      </c>
      <c r="G902" s="27">
        <f>VLOOKUP(A902,'[1]Для ССБЕ'!$A$18:$G$7023,7,0)</f>
        <v>526.91</v>
      </c>
    </row>
    <row r="903" spans="1:7" x14ac:dyDescent="0.25">
      <c r="A903" s="3">
        <v>10804141</v>
      </c>
      <c r="B903" s="4" t="s">
        <v>292</v>
      </c>
      <c r="C903" s="4" t="s">
        <v>64</v>
      </c>
      <c r="D903" s="5" t="s">
        <v>285</v>
      </c>
      <c r="E903" s="5" t="s">
        <v>15</v>
      </c>
      <c r="F903" s="16">
        <f t="shared" si="14"/>
        <v>658.63749999999993</v>
      </c>
      <c r="G903" s="27">
        <f>VLOOKUP(A903,'[1]Для ССБЕ'!$A$18:$G$7023,7,0)</f>
        <v>526.91</v>
      </c>
    </row>
    <row r="904" spans="1:7" x14ac:dyDescent="0.25">
      <c r="A904" s="3">
        <v>108041808</v>
      </c>
      <c r="B904" s="4" t="s">
        <v>292</v>
      </c>
      <c r="C904" s="4" t="s">
        <v>64</v>
      </c>
      <c r="D904" s="5" t="s">
        <v>20</v>
      </c>
      <c r="E904" s="5" t="s">
        <v>15</v>
      </c>
      <c r="F904" s="16">
        <f t="shared" si="14"/>
        <v>611.5625</v>
      </c>
      <c r="G904" s="27">
        <f>VLOOKUP(A904,'[1]Для ССБЕ'!$A$18:$G$7023,7,0)</f>
        <v>489.25</v>
      </c>
    </row>
    <row r="905" spans="1:7" x14ac:dyDescent="0.25">
      <c r="A905" s="3">
        <v>10804200</v>
      </c>
      <c r="B905" s="4" t="s">
        <v>293</v>
      </c>
      <c r="C905" s="4" t="s">
        <v>64</v>
      </c>
      <c r="D905" s="5" t="s">
        <v>14</v>
      </c>
      <c r="E905" s="5" t="s">
        <v>15</v>
      </c>
      <c r="F905" s="16">
        <f t="shared" si="14"/>
        <v>613.75</v>
      </c>
      <c r="G905" s="27">
        <f>VLOOKUP(A905,'[1]Для ССБЕ'!$A$18:$G$7023,7,0)</f>
        <v>491</v>
      </c>
    </row>
    <row r="906" spans="1:7" x14ac:dyDescent="0.25">
      <c r="A906" s="3">
        <v>10804221</v>
      </c>
      <c r="B906" s="4" t="s">
        <v>293</v>
      </c>
      <c r="C906" s="4" t="s">
        <v>64</v>
      </c>
      <c r="D906" s="5" t="s">
        <v>16</v>
      </c>
      <c r="E906" s="5" t="s">
        <v>15</v>
      </c>
      <c r="F906" s="16">
        <f t="shared" si="14"/>
        <v>676.16249999999991</v>
      </c>
      <c r="G906" s="27">
        <f>VLOOKUP(A906,'[1]Для ССБЕ'!$A$18:$G$7023,7,0)</f>
        <v>540.92999999999995</v>
      </c>
    </row>
    <row r="907" spans="1:7" x14ac:dyDescent="0.25">
      <c r="A907" s="3">
        <v>10804224</v>
      </c>
      <c r="B907" s="4" t="s">
        <v>293</v>
      </c>
      <c r="C907" s="4" t="s">
        <v>64</v>
      </c>
      <c r="D907" s="5" t="s">
        <v>17</v>
      </c>
      <c r="E907" s="5" t="s">
        <v>15</v>
      </c>
      <c r="F907" s="16">
        <f t="shared" si="14"/>
        <v>676.16249999999991</v>
      </c>
      <c r="G907" s="27">
        <f>VLOOKUP(A907,'[1]Для ССБЕ'!$A$18:$G$7023,7,0)</f>
        <v>540.92999999999995</v>
      </c>
    </row>
    <row r="908" spans="1:7" x14ac:dyDescent="0.25">
      <c r="A908" s="3">
        <v>10804230</v>
      </c>
      <c r="B908" s="4" t="s">
        <v>293</v>
      </c>
      <c r="C908" s="4" t="s">
        <v>64</v>
      </c>
      <c r="D908" s="5" t="s">
        <v>18</v>
      </c>
      <c r="E908" s="5" t="s">
        <v>15</v>
      </c>
      <c r="F908" s="16">
        <f t="shared" si="14"/>
        <v>676.16249999999991</v>
      </c>
      <c r="G908" s="27">
        <f>VLOOKUP(A908,'[1]Для ССБЕ'!$A$18:$G$7023,7,0)</f>
        <v>540.92999999999995</v>
      </c>
    </row>
    <row r="909" spans="1:7" x14ac:dyDescent="0.25">
      <c r="A909" s="3">
        <v>10804231</v>
      </c>
      <c r="B909" s="4" t="s">
        <v>293</v>
      </c>
      <c r="C909" s="4" t="s">
        <v>64</v>
      </c>
      <c r="D909" s="5" t="s">
        <v>19</v>
      </c>
      <c r="E909" s="5" t="s">
        <v>15</v>
      </c>
      <c r="F909" s="16">
        <f t="shared" si="14"/>
        <v>728.72500000000002</v>
      </c>
      <c r="G909" s="27">
        <f>VLOOKUP(A909,'[1]Для ССБЕ'!$A$18:$G$7023,7,0)</f>
        <v>582.98</v>
      </c>
    </row>
    <row r="910" spans="1:7" x14ac:dyDescent="0.25">
      <c r="A910" s="3">
        <v>10804240</v>
      </c>
      <c r="B910" s="4" t="s">
        <v>293</v>
      </c>
      <c r="C910" s="4" t="s">
        <v>64</v>
      </c>
      <c r="D910" s="5" t="s">
        <v>284</v>
      </c>
      <c r="E910" s="5" t="s">
        <v>15</v>
      </c>
      <c r="F910" s="16">
        <f t="shared" si="14"/>
        <v>728.72500000000002</v>
      </c>
      <c r="G910" s="27">
        <f>VLOOKUP(A910,'[1]Для ССБЕ'!$A$18:$G$7023,7,0)</f>
        <v>582.98</v>
      </c>
    </row>
    <row r="911" spans="1:7" x14ac:dyDescent="0.25">
      <c r="A911" s="3">
        <v>10804241</v>
      </c>
      <c r="B911" s="4" t="s">
        <v>293</v>
      </c>
      <c r="C911" s="4" t="s">
        <v>64</v>
      </c>
      <c r="D911" s="5" t="s">
        <v>285</v>
      </c>
      <c r="E911" s="5" t="s">
        <v>15</v>
      </c>
      <c r="F911" s="16">
        <f t="shared" si="14"/>
        <v>728.72500000000002</v>
      </c>
      <c r="G911" s="27">
        <f>VLOOKUP(A911,'[1]Для ССБЕ'!$A$18:$G$7023,7,0)</f>
        <v>582.98</v>
      </c>
    </row>
    <row r="912" spans="1:7" x14ac:dyDescent="0.25">
      <c r="A912" s="3">
        <v>108042808</v>
      </c>
      <c r="B912" s="4" t="s">
        <v>293</v>
      </c>
      <c r="C912" s="4" t="s">
        <v>64</v>
      </c>
      <c r="D912" s="5" t="s">
        <v>20</v>
      </c>
      <c r="E912" s="5" t="s">
        <v>15</v>
      </c>
      <c r="F912" s="16">
        <f t="shared" si="14"/>
        <v>676.16249999999991</v>
      </c>
      <c r="G912" s="27">
        <f>VLOOKUP(A912,'[1]Для ССБЕ'!$A$18:$G$7023,7,0)</f>
        <v>540.92999999999995</v>
      </c>
    </row>
    <row r="913" spans="1:7" x14ac:dyDescent="0.25">
      <c r="A913" s="3">
        <v>10804300</v>
      </c>
      <c r="B913" s="4" t="s">
        <v>294</v>
      </c>
      <c r="C913" s="4" t="s">
        <v>64</v>
      </c>
      <c r="D913" s="5" t="s">
        <v>14</v>
      </c>
      <c r="E913" s="5" t="s">
        <v>15</v>
      </c>
      <c r="F913" s="16">
        <f t="shared" si="14"/>
        <v>740.76250000000005</v>
      </c>
      <c r="G913" s="27">
        <f>VLOOKUP(A913,'[1]Для ССБЕ'!$A$18:$G$7023,7,0)</f>
        <v>592.61</v>
      </c>
    </row>
    <row r="914" spans="1:7" x14ac:dyDescent="0.25">
      <c r="A914" s="3">
        <v>10804321</v>
      </c>
      <c r="B914" s="4" t="s">
        <v>294</v>
      </c>
      <c r="C914" s="4" t="s">
        <v>64</v>
      </c>
      <c r="D914" s="5" t="s">
        <v>16</v>
      </c>
      <c r="E914" s="5" t="s">
        <v>15</v>
      </c>
      <c r="F914" s="16">
        <f t="shared" si="14"/>
        <v>826.72500000000002</v>
      </c>
      <c r="G914" s="27">
        <f>VLOOKUP(A914,'[1]Для ССБЕ'!$A$18:$G$7023,7,0)</f>
        <v>661.38</v>
      </c>
    </row>
    <row r="915" spans="1:7" x14ac:dyDescent="0.25">
      <c r="A915" s="3">
        <v>10804324</v>
      </c>
      <c r="B915" s="4" t="s">
        <v>294</v>
      </c>
      <c r="C915" s="4" t="s">
        <v>64</v>
      </c>
      <c r="D915" s="5" t="s">
        <v>17</v>
      </c>
      <c r="E915" s="5" t="s">
        <v>15</v>
      </c>
      <c r="F915" s="16">
        <f t="shared" si="14"/>
        <v>826.72500000000002</v>
      </c>
      <c r="G915" s="27">
        <f>VLOOKUP(A915,'[1]Для ССБЕ'!$A$18:$G$7023,7,0)</f>
        <v>661.38</v>
      </c>
    </row>
    <row r="916" spans="1:7" x14ac:dyDescent="0.25">
      <c r="A916" s="3">
        <v>10804330</v>
      </c>
      <c r="B916" s="4" t="s">
        <v>294</v>
      </c>
      <c r="C916" s="4" t="s">
        <v>64</v>
      </c>
      <c r="D916" s="5" t="s">
        <v>18</v>
      </c>
      <c r="E916" s="5" t="s">
        <v>15</v>
      </c>
      <c r="F916" s="16">
        <f t="shared" si="14"/>
        <v>826.72500000000002</v>
      </c>
      <c r="G916" s="27">
        <f>VLOOKUP(A916,'[1]Для ССБЕ'!$A$18:$G$7023,7,0)</f>
        <v>661.38</v>
      </c>
    </row>
    <row r="917" spans="1:7" x14ac:dyDescent="0.25">
      <c r="A917" s="3">
        <v>10804331</v>
      </c>
      <c r="B917" s="4" t="s">
        <v>294</v>
      </c>
      <c r="C917" s="4" t="s">
        <v>64</v>
      </c>
      <c r="D917" s="5" t="s">
        <v>19</v>
      </c>
      <c r="E917" s="5" t="s">
        <v>15</v>
      </c>
      <c r="F917" s="16">
        <f t="shared" si="14"/>
        <v>859.57499999999993</v>
      </c>
      <c r="G917" s="27">
        <f>VLOOKUP(A917,'[1]Для ССБЕ'!$A$18:$G$7023,7,0)</f>
        <v>687.66</v>
      </c>
    </row>
    <row r="918" spans="1:7" x14ac:dyDescent="0.25">
      <c r="A918" s="3">
        <v>10804340</v>
      </c>
      <c r="B918" s="4" t="s">
        <v>294</v>
      </c>
      <c r="C918" s="4" t="s">
        <v>64</v>
      </c>
      <c r="D918" s="5" t="s">
        <v>284</v>
      </c>
      <c r="E918" s="5" t="s">
        <v>15</v>
      </c>
      <c r="F918" s="16">
        <f t="shared" si="14"/>
        <v>859.57499999999993</v>
      </c>
      <c r="G918" s="27">
        <f>VLOOKUP(A918,'[1]Для ССБЕ'!$A$18:$G$7023,7,0)</f>
        <v>687.66</v>
      </c>
    </row>
    <row r="919" spans="1:7" x14ac:dyDescent="0.25">
      <c r="A919" s="3">
        <v>10804341</v>
      </c>
      <c r="B919" s="4" t="s">
        <v>294</v>
      </c>
      <c r="C919" s="4" t="s">
        <v>64</v>
      </c>
      <c r="D919" s="5" t="s">
        <v>285</v>
      </c>
      <c r="E919" s="5" t="s">
        <v>15</v>
      </c>
      <c r="F919" s="16">
        <f t="shared" si="14"/>
        <v>859.57499999999993</v>
      </c>
      <c r="G919" s="27">
        <f>VLOOKUP(A919,'[1]Для ССБЕ'!$A$18:$G$7023,7,0)</f>
        <v>687.66</v>
      </c>
    </row>
    <row r="920" spans="1:7" x14ac:dyDescent="0.25">
      <c r="A920" s="3">
        <v>108043808</v>
      </c>
      <c r="B920" s="4" t="s">
        <v>294</v>
      </c>
      <c r="C920" s="4" t="s">
        <v>64</v>
      </c>
      <c r="D920" s="5" t="s">
        <v>20</v>
      </c>
      <c r="E920" s="5" t="s">
        <v>15</v>
      </c>
      <c r="F920" s="16">
        <f t="shared" si="14"/>
        <v>826.72500000000002</v>
      </c>
      <c r="G920" s="27">
        <f>VLOOKUP(A920,'[1]Для ССБЕ'!$A$18:$G$7023,7,0)</f>
        <v>661.38</v>
      </c>
    </row>
    <row r="921" spans="1:7" x14ac:dyDescent="0.25">
      <c r="A921" s="3">
        <v>10801400</v>
      </c>
      <c r="B921" s="4" t="s">
        <v>295</v>
      </c>
      <c r="C921" s="4" t="s">
        <v>26</v>
      </c>
      <c r="D921" s="5" t="s">
        <v>14</v>
      </c>
      <c r="E921" s="5" t="s">
        <v>15</v>
      </c>
      <c r="F921" s="16">
        <f t="shared" si="14"/>
        <v>625.78750000000002</v>
      </c>
      <c r="G921" s="27">
        <f>VLOOKUP(A921,'[1]Для ССБЕ'!$A$18:$G$7023,7,0)</f>
        <v>500.63</v>
      </c>
    </row>
    <row r="922" spans="1:7" x14ac:dyDescent="0.25">
      <c r="A922" s="3">
        <v>10801421</v>
      </c>
      <c r="B922" s="4" t="s">
        <v>295</v>
      </c>
      <c r="C922" s="4" t="s">
        <v>26</v>
      </c>
      <c r="D922" s="5" t="s">
        <v>16</v>
      </c>
      <c r="E922" s="5" t="s">
        <v>15</v>
      </c>
      <c r="F922" s="16">
        <f t="shared" si="14"/>
        <v>694.77500000000009</v>
      </c>
      <c r="G922" s="27">
        <f>VLOOKUP(A922,'[1]Для ССБЕ'!$A$18:$G$7023,7,0)</f>
        <v>555.82000000000005</v>
      </c>
    </row>
    <row r="923" spans="1:7" x14ac:dyDescent="0.25">
      <c r="A923" s="3">
        <v>10801424</v>
      </c>
      <c r="B923" s="4" t="s">
        <v>295</v>
      </c>
      <c r="C923" s="4" t="s">
        <v>26</v>
      </c>
      <c r="D923" s="5" t="s">
        <v>17</v>
      </c>
      <c r="E923" s="5" t="s">
        <v>15</v>
      </c>
      <c r="F923" s="16">
        <f t="shared" si="14"/>
        <v>694.77500000000009</v>
      </c>
      <c r="G923" s="27">
        <f>VLOOKUP(A923,'[1]Для ССБЕ'!$A$18:$G$7023,7,0)</f>
        <v>555.82000000000005</v>
      </c>
    </row>
    <row r="924" spans="1:7" x14ac:dyDescent="0.25">
      <c r="A924" s="3">
        <v>10801430</v>
      </c>
      <c r="B924" s="4" t="s">
        <v>295</v>
      </c>
      <c r="C924" s="4" t="s">
        <v>26</v>
      </c>
      <c r="D924" s="5" t="s">
        <v>18</v>
      </c>
      <c r="E924" s="5" t="s">
        <v>15</v>
      </c>
      <c r="F924" s="16">
        <f t="shared" si="14"/>
        <v>694.77500000000009</v>
      </c>
      <c r="G924" s="27">
        <f>VLOOKUP(A924,'[1]Для ССБЕ'!$A$18:$G$7023,7,0)</f>
        <v>555.82000000000005</v>
      </c>
    </row>
    <row r="925" spans="1:7" x14ac:dyDescent="0.25">
      <c r="A925" s="3">
        <v>10801431</v>
      </c>
      <c r="B925" s="4" t="s">
        <v>295</v>
      </c>
      <c r="C925" s="4" t="s">
        <v>26</v>
      </c>
      <c r="D925" s="5" t="s">
        <v>19</v>
      </c>
      <c r="E925" s="5" t="s">
        <v>15</v>
      </c>
      <c r="F925" s="16">
        <f t="shared" si="14"/>
        <v>733.65</v>
      </c>
      <c r="G925" s="27">
        <f>VLOOKUP(A925,'[1]Для ССБЕ'!$A$18:$G$7023,7,0)</f>
        <v>586.91999999999996</v>
      </c>
    </row>
    <row r="926" spans="1:7" x14ac:dyDescent="0.25">
      <c r="A926" s="3">
        <v>10801440</v>
      </c>
      <c r="B926" s="4" t="s">
        <v>295</v>
      </c>
      <c r="C926" s="4" t="s">
        <v>26</v>
      </c>
      <c r="D926" s="5" t="s">
        <v>284</v>
      </c>
      <c r="E926" s="5" t="s">
        <v>15</v>
      </c>
      <c r="F926" s="16">
        <f t="shared" si="14"/>
        <v>733.65</v>
      </c>
      <c r="G926" s="27">
        <f>VLOOKUP(A926,'[1]Для ССБЕ'!$A$18:$G$7023,7,0)</f>
        <v>586.91999999999996</v>
      </c>
    </row>
    <row r="927" spans="1:7" x14ac:dyDescent="0.25">
      <c r="A927" s="3">
        <v>10801441</v>
      </c>
      <c r="B927" s="4" t="s">
        <v>295</v>
      </c>
      <c r="C927" s="4" t="s">
        <v>26</v>
      </c>
      <c r="D927" s="5" t="s">
        <v>285</v>
      </c>
      <c r="E927" s="5" t="s">
        <v>15</v>
      </c>
      <c r="F927" s="16">
        <f t="shared" si="14"/>
        <v>733.65</v>
      </c>
      <c r="G927" s="27">
        <f>VLOOKUP(A927,'[1]Для ССБЕ'!$A$18:$G$7023,7,0)</f>
        <v>586.91999999999996</v>
      </c>
    </row>
    <row r="928" spans="1:7" x14ac:dyDescent="0.25">
      <c r="A928" s="3">
        <v>108014151</v>
      </c>
      <c r="B928" s="4" t="s">
        <v>295</v>
      </c>
      <c r="C928" s="4" t="s">
        <v>26</v>
      </c>
      <c r="D928" s="5" t="s">
        <v>117</v>
      </c>
      <c r="E928" s="5" t="s">
        <v>15</v>
      </c>
      <c r="F928" s="16">
        <f t="shared" si="14"/>
        <v>805.375</v>
      </c>
      <c r="G928" s="27">
        <f>VLOOKUP(A928,'[1]Для ССБЕ'!$A$18:$G$7023,7,0)</f>
        <v>644.29999999999995</v>
      </c>
    </row>
    <row r="929" spans="1:7" x14ac:dyDescent="0.25">
      <c r="A929" s="3">
        <v>108014152</v>
      </c>
      <c r="B929" s="4" t="s">
        <v>295</v>
      </c>
      <c r="C929" s="4" t="s">
        <v>26</v>
      </c>
      <c r="D929" s="5" t="s">
        <v>118</v>
      </c>
      <c r="E929" s="5" t="s">
        <v>15</v>
      </c>
      <c r="F929" s="16">
        <f t="shared" si="14"/>
        <v>805.375</v>
      </c>
      <c r="G929" s="27">
        <f>VLOOKUP(A929,'[1]Для ССБЕ'!$A$18:$G$7023,7,0)</f>
        <v>644.29999999999995</v>
      </c>
    </row>
    <row r="930" spans="1:7" x14ac:dyDescent="0.25">
      <c r="A930" s="3">
        <v>108014153</v>
      </c>
      <c r="B930" s="4" t="s">
        <v>295</v>
      </c>
      <c r="C930" s="4" t="s">
        <v>26</v>
      </c>
      <c r="D930" s="5" t="s">
        <v>119</v>
      </c>
      <c r="E930" s="5" t="s">
        <v>15</v>
      </c>
      <c r="F930" s="16">
        <f t="shared" si="14"/>
        <v>805.375</v>
      </c>
      <c r="G930" s="27">
        <f>VLOOKUP(A930,'[1]Для ССБЕ'!$A$18:$G$7023,7,0)</f>
        <v>644.29999999999995</v>
      </c>
    </row>
    <row r="931" spans="1:7" x14ac:dyDescent="0.25">
      <c r="A931" s="3">
        <v>108014808</v>
      </c>
      <c r="B931" s="4" t="s">
        <v>295</v>
      </c>
      <c r="C931" s="4" t="s">
        <v>26</v>
      </c>
      <c r="D931" s="5" t="s">
        <v>20</v>
      </c>
      <c r="E931" s="5" t="s">
        <v>15</v>
      </c>
      <c r="F931" s="16">
        <f t="shared" si="14"/>
        <v>694.77500000000009</v>
      </c>
      <c r="G931" s="27">
        <f>VLOOKUP(A931,'[1]Для ССБЕ'!$A$18:$G$7023,7,0)</f>
        <v>555.82000000000005</v>
      </c>
    </row>
    <row r="932" spans="1:7" x14ac:dyDescent="0.25">
      <c r="A932" s="3">
        <v>10800400</v>
      </c>
      <c r="B932" s="4" t="s">
        <v>296</v>
      </c>
      <c r="C932" s="4" t="s">
        <v>26</v>
      </c>
      <c r="D932" s="5" t="s">
        <v>14</v>
      </c>
      <c r="E932" s="5" t="s">
        <v>15</v>
      </c>
      <c r="F932" s="16">
        <f t="shared" si="14"/>
        <v>700.25</v>
      </c>
      <c r="G932" s="27">
        <f>VLOOKUP(A932,'[1]Для ССБЕ'!$A$18:$G$7023,7,0)</f>
        <v>560.20000000000005</v>
      </c>
    </row>
    <row r="933" spans="1:7" x14ac:dyDescent="0.25">
      <c r="A933" s="3">
        <v>10800421</v>
      </c>
      <c r="B933" s="4" t="s">
        <v>296</v>
      </c>
      <c r="C933" s="4" t="s">
        <v>26</v>
      </c>
      <c r="D933" s="5" t="s">
        <v>16</v>
      </c>
      <c r="E933" s="5" t="s">
        <v>15</v>
      </c>
      <c r="F933" s="16">
        <f t="shared" si="14"/>
        <v>780.1875</v>
      </c>
      <c r="G933" s="27">
        <f>VLOOKUP(A933,'[1]Для ССБЕ'!$A$18:$G$7023,7,0)</f>
        <v>624.15</v>
      </c>
    </row>
    <row r="934" spans="1:7" x14ac:dyDescent="0.25">
      <c r="A934" s="3">
        <v>10800424</v>
      </c>
      <c r="B934" s="4" t="s">
        <v>296</v>
      </c>
      <c r="C934" s="4" t="s">
        <v>26</v>
      </c>
      <c r="D934" s="5" t="s">
        <v>17</v>
      </c>
      <c r="E934" s="5" t="s">
        <v>15</v>
      </c>
      <c r="F934" s="16">
        <f t="shared" si="14"/>
        <v>780.1875</v>
      </c>
      <c r="G934" s="27">
        <f>VLOOKUP(A934,'[1]Для ССБЕ'!$A$18:$G$7023,7,0)</f>
        <v>624.15</v>
      </c>
    </row>
    <row r="935" spans="1:7" x14ac:dyDescent="0.25">
      <c r="A935" s="3">
        <v>10800430</v>
      </c>
      <c r="B935" s="4" t="s">
        <v>296</v>
      </c>
      <c r="C935" s="4" t="s">
        <v>26</v>
      </c>
      <c r="D935" s="5" t="s">
        <v>18</v>
      </c>
      <c r="E935" s="5" t="s">
        <v>15</v>
      </c>
      <c r="F935" s="16">
        <f t="shared" si="14"/>
        <v>780.1875</v>
      </c>
      <c r="G935" s="27">
        <f>VLOOKUP(A935,'[1]Для ССБЕ'!$A$18:$G$7023,7,0)</f>
        <v>624.15</v>
      </c>
    </row>
    <row r="936" spans="1:7" x14ac:dyDescent="0.25">
      <c r="A936" s="3">
        <v>10800431</v>
      </c>
      <c r="B936" s="4" t="s">
        <v>296</v>
      </c>
      <c r="C936" s="4" t="s">
        <v>26</v>
      </c>
      <c r="D936" s="5" t="s">
        <v>19</v>
      </c>
      <c r="E936" s="5" t="s">
        <v>15</v>
      </c>
      <c r="F936" s="16">
        <f t="shared" si="14"/>
        <v>848.07500000000005</v>
      </c>
      <c r="G936" s="27">
        <f>VLOOKUP(A936,'[1]Для ССБЕ'!$A$18:$G$7023,7,0)</f>
        <v>678.46</v>
      </c>
    </row>
    <row r="937" spans="1:7" x14ac:dyDescent="0.25">
      <c r="A937" s="3">
        <v>10800440</v>
      </c>
      <c r="B937" s="4" t="s">
        <v>296</v>
      </c>
      <c r="C937" s="4" t="s">
        <v>26</v>
      </c>
      <c r="D937" s="5" t="s">
        <v>284</v>
      </c>
      <c r="E937" s="5" t="s">
        <v>15</v>
      </c>
      <c r="F937" s="16">
        <f t="shared" si="14"/>
        <v>848.07500000000005</v>
      </c>
      <c r="G937" s="27">
        <f>VLOOKUP(A937,'[1]Для ССБЕ'!$A$18:$G$7023,7,0)</f>
        <v>678.46</v>
      </c>
    </row>
    <row r="938" spans="1:7" x14ac:dyDescent="0.25">
      <c r="A938" s="3">
        <v>10800441</v>
      </c>
      <c r="B938" s="4" t="s">
        <v>296</v>
      </c>
      <c r="C938" s="4" t="s">
        <v>26</v>
      </c>
      <c r="D938" s="5" t="s">
        <v>285</v>
      </c>
      <c r="E938" s="5" t="s">
        <v>15</v>
      </c>
      <c r="F938" s="16">
        <f t="shared" si="14"/>
        <v>848.07500000000005</v>
      </c>
      <c r="G938" s="27">
        <f>VLOOKUP(A938,'[1]Для ССБЕ'!$A$18:$G$7023,7,0)</f>
        <v>678.46</v>
      </c>
    </row>
    <row r="939" spans="1:7" x14ac:dyDescent="0.25">
      <c r="A939" s="3">
        <v>108004151</v>
      </c>
      <c r="B939" s="4" t="s">
        <v>296</v>
      </c>
      <c r="C939" s="4" t="s">
        <v>26</v>
      </c>
      <c r="D939" s="5" t="s">
        <v>117</v>
      </c>
      <c r="E939" s="5" t="s">
        <v>15</v>
      </c>
      <c r="F939" s="16">
        <f t="shared" si="14"/>
        <v>932.38749999999993</v>
      </c>
      <c r="G939" s="27">
        <f>VLOOKUP(A939,'[1]Для ССБЕ'!$A$18:$G$7023,7,0)</f>
        <v>745.91</v>
      </c>
    </row>
    <row r="940" spans="1:7" x14ac:dyDescent="0.25">
      <c r="A940" s="3">
        <v>108004152</v>
      </c>
      <c r="B940" s="4" t="s">
        <v>296</v>
      </c>
      <c r="C940" s="4" t="s">
        <v>26</v>
      </c>
      <c r="D940" s="5" t="s">
        <v>118</v>
      </c>
      <c r="E940" s="5" t="s">
        <v>15</v>
      </c>
      <c r="F940" s="16">
        <f t="shared" si="14"/>
        <v>932.38749999999993</v>
      </c>
      <c r="G940" s="27">
        <f>VLOOKUP(A940,'[1]Для ССБЕ'!$A$18:$G$7023,7,0)</f>
        <v>745.91</v>
      </c>
    </row>
    <row r="941" spans="1:7" x14ac:dyDescent="0.25">
      <c r="A941" s="3">
        <v>108004153</v>
      </c>
      <c r="B941" s="4" t="s">
        <v>296</v>
      </c>
      <c r="C941" s="4" t="s">
        <v>26</v>
      </c>
      <c r="D941" s="5" t="s">
        <v>119</v>
      </c>
      <c r="E941" s="5" t="s">
        <v>15</v>
      </c>
      <c r="F941" s="16">
        <f t="shared" si="14"/>
        <v>932.38749999999993</v>
      </c>
      <c r="G941" s="27">
        <f>VLOOKUP(A941,'[1]Для ССБЕ'!$A$18:$G$7023,7,0)</f>
        <v>745.91</v>
      </c>
    </row>
    <row r="942" spans="1:7" x14ac:dyDescent="0.25">
      <c r="A942" s="3">
        <v>108004808</v>
      </c>
      <c r="B942" s="4" t="s">
        <v>296</v>
      </c>
      <c r="C942" s="4" t="s">
        <v>26</v>
      </c>
      <c r="D942" s="5" t="s">
        <v>20</v>
      </c>
      <c r="E942" s="5" t="s">
        <v>15</v>
      </c>
      <c r="F942" s="16">
        <f t="shared" si="14"/>
        <v>780.1875</v>
      </c>
      <c r="G942" s="27">
        <f>VLOOKUP(A942,'[1]Для ССБЕ'!$A$18:$G$7023,7,0)</f>
        <v>624.15</v>
      </c>
    </row>
    <row r="943" spans="1:7" x14ac:dyDescent="0.25">
      <c r="A943" s="3">
        <v>10802900</v>
      </c>
      <c r="B943" s="4" t="s">
        <v>297</v>
      </c>
      <c r="C943" s="4" t="s">
        <v>26</v>
      </c>
      <c r="D943" s="5" t="s">
        <v>14</v>
      </c>
      <c r="E943" s="5" t="s">
        <v>15</v>
      </c>
      <c r="F943" s="16">
        <f t="shared" si="14"/>
        <v>895.71250000000009</v>
      </c>
      <c r="G943" s="27">
        <f>VLOOKUP(A943,'[1]Для ССБЕ'!$A$18:$G$7023,7,0)</f>
        <v>716.57</v>
      </c>
    </row>
    <row r="944" spans="1:7" x14ac:dyDescent="0.25">
      <c r="A944" s="3">
        <v>10802921</v>
      </c>
      <c r="B944" s="4" t="s">
        <v>297</v>
      </c>
      <c r="C944" s="4" t="s">
        <v>26</v>
      </c>
      <c r="D944" s="5" t="s">
        <v>16</v>
      </c>
      <c r="E944" s="5" t="s">
        <v>15</v>
      </c>
      <c r="F944" s="16">
        <f t="shared" si="14"/>
        <v>960.3125</v>
      </c>
      <c r="G944" s="27">
        <f>VLOOKUP(A944,'[1]Для ССБЕ'!$A$18:$G$7023,7,0)</f>
        <v>768.25</v>
      </c>
    </row>
    <row r="945" spans="1:7" x14ac:dyDescent="0.25">
      <c r="A945" s="3">
        <v>10802924</v>
      </c>
      <c r="B945" s="4" t="s">
        <v>297</v>
      </c>
      <c r="C945" s="4" t="s">
        <v>26</v>
      </c>
      <c r="D945" s="5" t="s">
        <v>17</v>
      </c>
      <c r="E945" s="5" t="s">
        <v>15</v>
      </c>
      <c r="F945" s="16">
        <f t="shared" si="14"/>
        <v>960.3125</v>
      </c>
      <c r="G945" s="27">
        <f>VLOOKUP(A945,'[1]Для ССБЕ'!$A$18:$G$7023,7,0)</f>
        <v>768.25</v>
      </c>
    </row>
    <row r="946" spans="1:7" x14ac:dyDescent="0.25">
      <c r="A946" s="3">
        <v>10802930</v>
      </c>
      <c r="B946" s="4" t="s">
        <v>297</v>
      </c>
      <c r="C946" s="4" t="s">
        <v>26</v>
      </c>
      <c r="D946" s="5" t="s">
        <v>18</v>
      </c>
      <c r="E946" s="5" t="s">
        <v>15</v>
      </c>
      <c r="F946" s="16">
        <f t="shared" si="14"/>
        <v>960.3125</v>
      </c>
      <c r="G946" s="27">
        <f>VLOOKUP(A946,'[1]Для ССБЕ'!$A$18:$G$7023,7,0)</f>
        <v>768.25</v>
      </c>
    </row>
    <row r="947" spans="1:7" x14ac:dyDescent="0.25">
      <c r="A947" s="3">
        <v>10802931</v>
      </c>
      <c r="B947" s="4" t="s">
        <v>297</v>
      </c>
      <c r="C947" s="4" t="s">
        <v>26</v>
      </c>
      <c r="D947" s="5" t="s">
        <v>19</v>
      </c>
      <c r="E947" s="5" t="s">
        <v>15</v>
      </c>
      <c r="F947" s="16">
        <f t="shared" si="14"/>
        <v>999.73749999999995</v>
      </c>
      <c r="G947" s="27">
        <f>VLOOKUP(A947,'[1]Для ССБЕ'!$A$18:$G$7023,7,0)</f>
        <v>799.79</v>
      </c>
    </row>
    <row r="948" spans="1:7" x14ac:dyDescent="0.25">
      <c r="A948" s="3">
        <v>10802940</v>
      </c>
      <c r="B948" s="4" t="s">
        <v>297</v>
      </c>
      <c r="C948" s="4" t="s">
        <v>26</v>
      </c>
      <c r="D948" s="5" t="s">
        <v>284</v>
      </c>
      <c r="E948" s="5" t="s">
        <v>15</v>
      </c>
      <c r="F948" s="16">
        <f t="shared" si="14"/>
        <v>999.73749999999995</v>
      </c>
      <c r="G948" s="27">
        <f>VLOOKUP(A948,'[1]Для ССБЕ'!$A$18:$G$7023,7,0)</f>
        <v>799.79</v>
      </c>
    </row>
    <row r="949" spans="1:7" x14ac:dyDescent="0.25">
      <c r="A949" s="3">
        <v>10802941</v>
      </c>
      <c r="B949" s="4" t="s">
        <v>297</v>
      </c>
      <c r="C949" s="4" t="s">
        <v>26</v>
      </c>
      <c r="D949" s="5" t="s">
        <v>285</v>
      </c>
      <c r="E949" s="5" t="s">
        <v>15</v>
      </c>
      <c r="F949" s="16">
        <f t="shared" si="14"/>
        <v>999.73749999999995</v>
      </c>
      <c r="G949" s="27">
        <f>VLOOKUP(A949,'[1]Для ССБЕ'!$A$18:$G$7023,7,0)</f>
        <v>799.79</v>
      </c>
    </row>
    <row r="950" spans="1:7" x14ac:dyDescent="0.25">
      <c r="A950" s="3">
        <v>108029153</v>
      </c>
      <c r="B950" s="4" t="s">
        <v>297</v>
      </c>
      <c r="C950" s="4" t="s">
        <v>26</v>
      </c>
      <c r="D950" s="5" t="s">
        <v>119</v>
      </c>
      <c r="E950" s="5" t="s">
        <v>15</v>
      </c>
      <c r="F950" s="16">
        <f t="shared" si="14"/>
        <v>1099.9250000000002</v>
      </c>
      <c r="G950" s="27">
        <f>VLOOKUP(A950,'[1]Для ССБЕ'!$A$18:$G$7023,7,0)</f>
        <v>879.94</v>
      </c>
    </row>
    <row r="951" spans="1:7" x14ac:dyDescent="0.25">
      <c r="A951" s="3">
        <v>108029808</v>
      </c>
      <c r="B951" s="4" t="s">
        <v>297</v>
      </c>
      <c r="C951" s="4" t="s">
        <v>26</v>
      </c>
      <c r="D951" s="5" t="s">
        <v>20</v>
      </c>
      <c r="E951" s="5" t="s">
        <v>15</v>
      </c>
      <c r="F951" s="16">
        <f t="shared" ref="F951:F1014" si="15">G951*1.25</f>
        <v>960.3125</v>
      </c>
      <c r="G951" s="27">
        <f>VLOOKUP(A951,'[1]Для ССБЕ'!$A$18:$G$7023,7,0)</f>
        <v>768.25</v>
      </c>
    </row>
    <row r="952" spans="1:7" x14ac:dyDescent="0.25">
      <c r="A952" s="3">
        <v>10800500</v>
      </c>
      <c r="B952" s="4" t="s">
        <v>298</v>
      </c>
      <c r="C952" s="4" t="s">
        <v>26</v>
      </c>
      <c r="D952" s="5" t="s">
        <v>14</v>
      </c>
      <c r="E952" s="5" t="s">
        <v>15</v>
      </c>
      <c r="F952" s="16">
        <f t="shared" si="15"/>
        <v>764.86249999999995</v>
      </c>
      <c r="G952" s="27">
        <f>VLOOKUP(A952,'[1]Для ССБЕ'!$A$18:$G$7023,7,0)</f>
        <v>611.89</v>
      </c>
    </row>
    <row r="953" spans="1:7" x14ac:dyDescent="0.25">
      <c r="A953" s="3">
        <v>10800521</v>
      </c>
      <c r="B953" s="4" t="s">
        <v>298</v>
      </c>
      <c r="C953" s="4" t="s">
        <v>26</v>
      </c>
      <c r="D953" s="5" t="s">
        <v>16</v>
      </c>
      <c r="E953" s="5" t="s">
        <v>15</v>
      </c>
      <c r="F953" s="16">
        <f t="shared" si="15"/>
        <v>855.19999999999993</v>
      </c>
      <c r="G953" s="27">
        <f>VLOOKUP(A953,'[1]Для ССБЕ'!$A$18:$G$7023,7,0)</f>
        <v>684.16</v>
      </c>
    </row>
    <row r="954" spans="1:7" x14ac:dyDescent="0.25">
      <c r="A954" s="3">
        <v>10800524</v>
      </c>
      <c r="B954" s="4" t="s">
        <v>298</v>
      </c>
      <c r="C954" s="4" t="s">
        <v>26</v>
      </c>
      <c r="D954" s="5" t="s">
        <v>17</v>
      </c>
      <c r="E954" s="5" t="s">
        <v>15</v>
      </c>
      <c r="F954" s="16">
        <f t="shared" si="15"/>
        <v>855.19999999999993</v>
      </c>
      <c r="G954" s="27">
        <f>VLOOKUP(A954,'[1]Для ССБЕ'!$A$18:$G$7023,7,0)</f>
        <v>684.16</v>
      </c>
    </row>
    <row r="955" spans="1:7" x14ac:dyDescent="0.25">
      <c r="A955" s="3">
        <v>10800530</v>
      </c>
      <c r="B955" s="4" t="s">
        <v>298</v>
      </c>
      <c r="C955" s="4" t="s">
        <v>26</v>
      </c>
      <c r="D955" s="5" t="s">
        <v>18</v>
      </c>
      <c r="E955" s="5" t="s">
        <v>15</v>
      </c>
      <c r="F955" s="16">
        <f t="shared" si="15"/>
        <v>855.19999999999993</v>
      </c>
      <c r="G955" s="27">
        <f>VLOOKUP(A955,'[1]Для ССБЕ'!$A$18:$G$7023,7,0)</f>
        <v>684.16</v>
      </c>
    </row>
    <row r="956" spans="1:7" x14ac:dyDescent="0.25">
      <c r="A956" s="3">
        <v>10800531</v>
      </c>
      <c r="B956" s="4" t="s">
        <v>298</v>
      </c>
      <c r="C956" s="4" t="s">
        <v>26</v>
      </c>
      <c r="D956" s="5" t="s">
        <v>19</v>
      </c>
      <c r="E956" s="5" t="s">
        <v>15</v>
      </c>
      <c r="F956" s="16">
        <f t="shared" si="15"/>
        <v>909.95</v>
      </c>
      <c r="G956" s="27">
        <f>VLOOKUP(A956,'[1]Для ССБЕ'!$A$18:$G$7023,7,0)</f>
        <v>727.96</v>
      </c>
    </row>
    <row r="957" spans="1:7" x14ac:dyDescent="0.25">
      <c r="A957" s="3">
        <v>10800540</v>
      </c>
      <c r="B957" s="4" t="s">
        <v>298</v>
      </c>
      <c r="C957" s="4" t="s">
        <v>26</v>
      </c>
      <c r="D957" s="5" t="s">
        <v>284</v>
      </c>
      <c r="E957" s="5" t="s">
        <v>15</v>
      </c>
      <c r="F957" s="16">
        <f t="shared" si="15"/>
        <v>909.95</v>
      </c>
      <c r="G957" s="27">
        <f>VLOOKUP(A957,'[1]Для ССБЕ'!$A$18:$G$7023,7,0)</f>
        <v>727.96</v>
      </c>
    </row>
    <row r="958" spans="1:7" x14ac:dyDescent="0.25">
      <c r="A958" s="3">
        <v>10800541</v>
      </c>
      <c r="B958" s="4" t="s">
        <v>298</v>
      </c>
      <c r="C958" s="4" t="s">
        <v>26</v>
      </c>
      <c r="D958" s="5" t="s">
        <v>285</v>
      </c>
      <c r="E958" s="5" t="s">
        <v>15</v>
      </c>
      <c r="F958" s="16">
        <f t="shared" si="15"/>
        <v>909.95</v>
      </c>
      <c r="G958" s="27">
        <f>VLOOKUP(A958,'[1]Для ССБЕ'!$A$18:$G$7023,7,0)</f>
        <v>727.96</v>
      </c>
    </row>
    <row r="959" spans="1:7" x14ac:dyDescent="0.25">
      <c r="A959" s="3">
        <v>108005151</v>
      </c>
      <c r="B959" s="4" t="s">
        <v>298</v>
      </c>
      <c r="C959" s="4" t="s">
        <v>26</v>
      </c>
      <c r="D959" s="5" t="s">
        <v>117</v>
      </c>
      <c r="E959" s="5" t="s">
        <v>15</v>
      </c>
      <c r="F959" s="16">
        <f t="shared" si="15"/>
        <v>999.73749999999995</v>
      </c>
      <c r="G959" s="27">
        <f>VLOOKUP(A959,'[1]Для ССБЕ'!$A$18:$G$7023,7,0)</f>
        <v>799.79</v>
      </c>
    </row>
    <row r="960" spans="1:7" x14ac:dyDescent="0.25">
      <c r="A960" s="3">
        <v>108005152</v>
      </c>
      <c r="B960" s="4" t="s">
        <v>298</v>
      </c>
      <c r="C960" s="4" t="s">
        <v>26</v>
      </c>
      <c r="D960" s="5" t="s">
        <v>118</v>
      </c>
      <c r="E960" s="5" t="s">
        <v>15</v>
      </c>
      <c r="F960" s="16">
        <f t="shared" si="15"/>
        <v>999.73749999999995</v>
      </c>
      <c r="G960" s="27">
        <f>VLOOKUP(A960,'[1]Для ССБЕ'!$A$18:$G$7023,7,0)</f>
        <v>799.79</v>
      </c>
    </row>
    <row r="961" spans="1:7" x14ac:dyDescent="0.25">
      <c r="A961" s="3">
        <v>108005153</v>
      </c>
      <c r="B961" s="4" t="s">
        <v>298</v>
      </c>
      <c r="C961" s="4" t="s">
        <v>26</v>
      </c>
      <c r="D961" s="5" t="s">
        <v>119</v>
      </c>
      <c r="E961" s="5" t="s">
        <v>15</v>
      </c>
      <c r="F961" s="16">
        <f t="shared" si="15"/>
        <v>999.73749999999995</v>
      </c>
      <c r="G961" s="27">
        <f>VLOOKUP(A961,'[1]Для ССБЕ'!$A$18:$G$7023,7,0)</f>
        <v>799.79</v>
      </c>
    </row>
    <row r="962" spans="1:7" x14ac:dyDescent="0.25">
      <c r="A962" s="3">
        <v>108005808</v>
      </c>
      <c r="B962" s="4" t="s">
        <v>298</v>
      </c>
      <c r="C962" s="4" t="s">
        <v>26</v>
      </c>
      <c r="D962" s="5" t="s">
        <v>20</v>
      </c>
      <c r="E962" s="5" t="s">
        <v>15</v>
      </c>
      <c r="F962" s="16">
        <f t="shared" si="15"/>
        <v>855.19999999999993</v>
      </c>
      <c r="G962" s="27">
        <f>VLOOKUP(A962,'[1]Для ССБЕ'!$A$18:$G$7023,7,0)</f>
        <v>684.16</v>
      </c>
    </row>
    <row r="963" spans="1:7" x14ac:dyDescent="0.25">
      <c r="A963" s="3">
        <v>10800600</v>
      </c>
      <c r="B963" s="4" t="s">
        <v>299</v>
      </c>
      <c r="C963" s="4" t="s">
        <v>26</v>
      </c>
      <c r="D963" s="5" t="s">
        <v>14</v>
      </c>
      <c r="E963" s="5" t="s">
        <v>15</v>
      </c>
      <c r="F963" s="16">
        <f t="shared" si="15"/>
        <v>744.59999999999991</v>
      </c>
      <c r="G963" s="27">
        <f>VLOOKUP(A963,'[1]Для ССБЕ'!$A$18:$G$7023,7,0)</f>
        <v>595.67999999999995</v>
      </c>
    </row>
    <row r="964" spans="1:7" x14ac:dyDescent="0.25">
      <c r="A964" s="3">
        <v>10800621</v>
      </c>
      <c r="B964" s="4" t="s">
        <v>299</v>
      </c>
      <c r="C964" s="4" t="s">
        <v>26</v>
      </c>
      <c r="D964" s="5" t="s">
        <v>16</v>
      </c>
      <c r="E964" s="5" t="s">
        <v>15</v>
      </c>
      <c r="F964" s="16">
        <f t="shared" si="15"/>
        <v>848.07500000000005</v>
      </c>
      <c r="G964" s="27">
        <f>VLOOKUP(A964,'[1]Для ССБЕ'!$A$18:$G$7023,7,0)</f>
        <v>678.46</v>
      </c>
    </row>
    <row r="965" spans="1:7" x14ac:dyDescent="0.25">
      <c r="A965" s="3">
        <v>10800624</v>
      </c>
      <c r="B965" s="4" t="s">
        <v>299</v>
      </c>
      <c r="C965" s="4" t="s">
        <v>26</v>
      </c>
      <c r="D965" s="5" t="s">
        <v>17</v>
      </c>
      <c r="E965" s="5" t="s">
        <v>15</v>
      </c>
      <c r="F965" s="16">
        <f t="shared" si="15"/>
        <v>848.07500000000005</v>
      </c>
      <c r="G965" s="27">
        <f>VLOOKUP(A965,'[1]Для ССБЕ'!$A$18:$G$7023,7,0)</f>
        <v>678.46</v>
      </c>
    </row>
    <row r="966" spans="1:7" x14ac:dyDescent="0.25">
      <c r="A966" s="3">
        <v>10800630</v>
      </c>
      <c r="B966" s="4" t="s">
        <v>299</v>
      </c>
      <c r="C966" s="4" t="s">
        <v>26</v>
      </c>
      <c r="D966" s="5" t="s">
        <v>18</v>
      </c>
      <c r="E966" s="5" t="s">
        <v>15</v>
      </c>
      <c r="F966" s="16">
        <f t="shared" si="15"/>
        <v>848.07500000000005</v>
      </c>
      <c r="G966" s="27">
        <f>VLOOKUP(A966,'[1]Для ССБЕ'!$A$18:$G$7023,7,0)</f>
        <v>678.46</v>
      </c>
    </row>
    <row r="967" spans="1:7" x14ac:dyDescent="0.25">
      <c r="A967" s="3">
        <v>10800631</v>
      </c>
      <c r="B967" s="4" t="s">
        <v>299</v>
      </c>
      <c r="C967" s="4" t="s">
        <v>26</v>
      </c>
      <c r="D967" s="5" t="s">
        <v>19</v>
      </c>
      <c r="E967" s="5" t="s">
        <v>15</v>
      </c>
      <c r="F967" s="16">
        <f t="shared" si="15"/>
        <v>906.66250000000002</v>
      </c>
      <c r="G967" s="27">
        <f>VLOOKUP(A967,'[1]Для ССБЕ'!$A$18:$G$7023,7,0)</f>
        <v>725.33</v>
      </c>
    </row>
    <row r="968" spans="1:7" x14ac:dyDescent="0.25">
      <c r="A968" s="3">
        <v>10800640</v>
      </c>
      <c r="B968" s="4" t="s">
        <v>299</v>
      </c>
      <c r="C968" s="4" t="s">
        <v>26</v>
      </c>
      <c r="D968" s="5" t="s">
        <v>284</v>
      </c>
      <c r="E968" s="5" t="s">
        <v>15</v>
      </c>
      <c r="F968" s="16">
        <f t="shared" si="15"/>
        <v>906.66250000000002</v>
      </c>
      <c r="G968" s="27">
        <f>VLOOKUP(A968,'[1]Для ССБЕ'!$A$18:$G$7023,7,0)</f>
        <v>725.33</v>
      </c>
    </row>
    <row r="969" spans="1:7" x14ac:dyDescent="0.25">
      <c r="A969" s="3">
        <v>10800641</v>
      </c>
      <c r="B969" s="4" t="s">
        <v>299</v>
      </c>
      <c r="C969" s="4" t="s">
        <v>26</v>
      </c>
      <c r="D969" s="5" t="s">
        <v>285</v>
      </c>
      <c r="E969" s="5" t="s">
        <v>15</v>
      </c>
      <c r="F969" s="16">
        <f t="shared" si="15"/>
        <v>906.66250000000002</v>
      </c>
      <c r="G969" s="27">
        <f>VLOOKUP(A969,'[1]Для ССБЕ'!$A$18:$G$7023,7,0)</f>
        <v>725.33</v>
      </c>
    </row>
    <row r="970" spans="1:7" x14ac:dyDescent="0.25">
      <c r="A970" s="3">
        <v>108006151</v>
      </c>
      <c r="B970" s="4" t="s">
        <v>299</v>
      </c>
      <c r="C970" s="4" t="s">
        <v>26</v>
      </c>
      <c r="D970" s="5" t="s">
        <v>117</v>
      </c>
      <c r="E970" s="5" t="s">
        <v>15</v>
      </c>
      <c r="F970" s="16">
        <f t="shared" si="15"/>
        <v>997.55</v>
      </c>
      <c r="G970" s="27">
        <f>VLOOKUP(A970,'[1]Для ССБЕ'!$A$18:$G$7023,7,0)</f>
        <v>798.04</v>
      </c>
    </row>
    <row r="971" spans="1:7" x14ac:dyDescent="0.25">
      <c r="A971" s="3">
        <v>108006152</v>
      </c>
      <c r="B971" s="4" t="s">
        <v>299</v>
      </c>
      <c r="C971" s="4" t="s">
        <v>26</v>
      </c>
      <c r="D971" s="5" t="s">
        <v>118</v>
      </c>
      <c r="E971" s="5" t="s">
        <v>15</v>
      </c>
      <c r="F971" s="16">
        <f t="shared" si="15"/>
        <v>997.55</v>
      </c>
      <c r="G971" s="27">
        <f>VLOOKUP(A971,'[1]Для ССБЕ'!$A$18:$G$7023,7,0)</f>
        <v>798.04</v>
      </c>
    </row>
    <row r="972" spans="1:7" x14ac:dyDescent="0.25">
      <c r="A972" s="3">
        <v>108006153</v>
      </c>
      <c r="B972" s="4" t="s">
        <v>299</v>
      </c>
      <c r="C972" s="4" t="s">
        <v>26</v>
      </c>
      <c r="D972" s="5" t="s">
        <v>119</v>
      </c>
      <c r="E972" s="5" t="s">
        <v>15</v>
      </c>
      <c r="F972" s="16">
        <f t="shared" si="15"/>
        <v>997.55</v>
      </c>
      <c r="G972" s="27">
        <f>VLOOKUP(A972,'[1]Для ССБЕ'!$A$18:$G$7023,7,0)</f>
        <v>798.04</v>
      </c>
    </row>
    <row r="973" spans="1:7" x14ac:dyDescent="0.25">
      <c r="A973" s="3">
        <v>108006808</v>
      </c>
      <c r="B973" s="4" t="s">
        <v>299</v>
      </c>
      <c r="C973" s="4" t="s">
        <v>26</v>
      </c>
      <c r="D973" s="5" t="s">
        <v>20</v>
      </c>
      <c r="E973" s="5" t="s">
        <v>15</v>
      </c>
      <c r="F973" s="16">
        <f t="shared" si="15"/>
        <v>848.07500000000005</v>
      </c>
      <c r="G973" s="27">
        <f>VLOOKUP(A973,'[1]Для ССБЕ'!$A$18:$G$7023,7,0)</f>
        <v>678.46</v>
      </c>
    </row>
    <row r="974" spans="1:7" x14ac:dyDescent="0.25">
      <c r="A974" s="3">
        <v>10805100</v>
      </c>
      <c r="B974" s="4" t="s">
        <v>300</v>
      </c>
      <c r="C974" s="4" t="s">
        <v>26</v>
      </c>
      <c r="D974" s="5" t="s">
        <v>14</v>
      </c>
      <c r="E974" s="5" t="s">
        <v>15</v>
      </c>
      <c r="F974" s="16">
        <f t="shared" si="15"/>
        <v>663.57500000000005</v>
      </c>
      <c r="G974" s="27">
        <f>VLOOKUP(A974,'[1]Для ССБЕ'!$A$18:$G$7023,7,0)</f>
        <v>530.86</v>
      </c>
    </row>
    <row r="975" spans="1:7" x14ac:dyDescent="0.25">
      <c r="A975" s="3">
        <v>10805121</v>
      </c>
      <c r="B975" s="4" t="s">
        <v>300</v>
      </c>
      <c r="C975" s="4" t="s">
        <v>26</v>
      </c>
      <c r="D975" s="5" t="s">
        <v>16</v>
      </c>
      <c r="E975" s="5" t="s">
        <v>15</v>
      </c>
      <c r="F975" s="16">
        <f t="shared" si="15"/>
        <v>736.9375</v>
      </c>
      <c r="G975" s="27">
        <f>VLOOKUP(A975,'[1]Для ССБЕ'!$A$18:$G$7023,7,0)</f>
        <v>589.54999999999995</v>
      </c>
    </row>
    <row r="976" spans="1:7" x14ac:dyDescent="0.25">
      <c r="A976" s="3">
        <v>10805124</v>
      </c>
      <c r="B976" s="4" t="s">
        <v>300</v>
      </c>
      <c r="C976" s="4" t="s">
        <v>26</v>
      </c>
      <c r="D976" s="5" t="s">
        <v>17</v>
      </c>
      <c r="E976" s="5" t="s">
        <v>15</v>
      </c>
      <c r="F976" s="16">
        <f t="shared" si="15"/>
        <v>736.9375</v>
      </c>
      <c r="G976" s="27">
        <f>VLOOKUP(A976,'[1]Для ССБЕ'!$A$18:$G$7023,7,0)</f>
        <v>589.54999999999995</v>
      </c>
    </row>
    <row r="977" spans="1:7" x14ac:dyDescent="0.25">
      <c r="A977" s="3">
        <v>10805130</v>
      </c>
      <c r="B977" s="4" t="s">
        <v>300</v>
      </c>
      <c r="C977" s="4" t="s">
        <v>26</v>
      </c>
      <c r="D977" s="5" t="s">
        <v>18</v>
      </c>
      <c r="E977" s="5" t="s">
        <v>15</v>
      </c>
      <c r="F977" s="16">
        <f t="shared" si="15"/>
        <v>736.9375</v>
      </c>
      <c r="G977" s="27">
        <f>VLOOKUP(A977,'[1]Для ССБЕ'!$A$18:$G$7023,7,0)</f>
        <v>589.54999999999995</v>
      </c>
    </row>
    <row r="978" spans="1:7" x14ac:dyDescent="0.25">
      <c r="A978" s="3">
        <v>10805131</v>
      </c>
      <c r="B978" s="4" t="s">
        <v>300</v>
      </c>
      <c r="C978" s="4" t="s">
        <v>26</v>
      </c>
      <c r="D978" s="5" t="s">
        <v>19</v>
      </c>
      <c r="E978" s="5" t="s">
        <v>15</v>
      </c>
      <c r="F978" s="16">
        <f t="shared" si="15"/>
        <v>778</v>
      </c>
      <c r="G978" s="27">
        <f>VLOOKUP(A978,'[1]Для ССБЕ'!$A$18:$G$7023,7,0)</f>
        <v>622.4</v>
      </c>
    </row>
    <row r="979" spans="1:7" x14ac:dyDescent="0.25">
      <c r="A979" s="3">
        <v>108051808</v>
      </c>
      <c r="B979" s="4" t="s">
        <v>300</v>
      </c>
      <c r="C979" s="4" t="s">
        <v>26</v>
      </c>
      <c r="D979" s="5" t="s">
        <v>20</v>
      </c>
      <c r="E979" s="5" t="s">
        <v>15</v>
      </c>
      <c r="F979" s="16">
        <f t="shared" si="15"/>
        <v>736.9375</v>
      </c>
      <c r="G979" s="27">
        <f>VLOOKUP(A979,'[1]Для ССБЕ'!$A$18:$G$7023,7,0)</f>
        <v>589.54999999999995</v>
      </c>
    </row>
    <row r="980" spans="1:7" x14ac:dyDescent="0.25">
      <c r="A980" s="3">
        <v>10805200</v>
      </c>
      <c r="B980" s="4" t="s">
        <v>301</v>
      </c>
      <c r="C980" s="4" t="s">
        <v>26</v>
      </c>
      <c r="D980" s="5" t="s">
        <v>14</v>
      </c>
      <c r="E980" s="5" t="s">
        <v>15</v>
      </c>
      <c r="F980" s="16">
        <f t="shared" si="15"/>
        <v>742.41249999999991</v>
      </c>
      <c r="G980" s="27">
        <f>VLOOKUP(A980,'[1]Для ССБЕ'!$A$18:$G$7023,7,0)</f>
        <v>593.92999999999995</v>
      </c>
    </row>
    <row r="981" spans="1:7" x14ac:dyDescent="0.25">
      <c r="A981" s="3">
        <v>10805221</v>
      </c>
      <c r="B981" s="4" t="s">
        <v>301</v>
      </c>
      <c r="C981" s="4" t="s">
        <v>26</v>
      </c>
      <c r="D981" s="5" t="s">
        <v>16</v>
      </c>
      <c r="E981" s="5" t="s">
        <v>15</v>
      </c>
      <c r="F981" s="16">
        <f t="shared" si="15"/>
        <v>827.27500000000009</v>
      </c>
      <c r="G981" s="27">
        <f>VLOOKUP(A981,'[1]Для ССБЕ'!$A$18:$G$7023,7,0)</f>
        <v>661.82</v>
      </c>
    </row>
    <row r="982" spans="1:7" x14ac:dyDescent="0.25">
      <c r="A982" s="3">
        <v>10805224</v>
      </c>
      <c r="B982" s="4" t="s">
        <v>301</v>
      </c>
      <c r="C982" s="4" t="s">
        <v>26</v>
      </c>
      <c r="D982" s="5" t="s">
        <v>17</v>
      </c>
      <c r="E982" s="5" t="s">
        <v>15</v>
      </c>
      <c r="F982" s="16">
        <f t="shared" si="15"/>
        <v>827.27500000000009</v>
      </c>
      <c r="G982" s="27">
        <f>VLOOKUP(A982,'[1]Для ССБЕ'!$A$18:$G$7023,7,0)</f>
        <v>661.82</v>
      </c>
    </row>
    <row r="983" spans="1:7" x14ac:dyDescent="0.25">
      <c r="A983" s="3">
        <v>10805230</v>
      </c>
      <c r="B983" s="4" t="s">
        <v>301</v>
      </c>
      <c r="C983" s="4" t="s">
        <v>26</v>
      </c>
      <c r="D983" s="5" t="s">
        <v>18</v>
      </c>
      <c r="E983" s="5" t="s">
        <v>15</v>
      </c>
      <c r="F983" s="16">
        <f t="shared" si="15"/>
        <v>827.27500000000009</v>
      </c>
      <c r="G983" s="27">
        <f>VLOOKUP(A983,'[1]Для ССБЕ'!$A$18:$G$7023,7,0)</f>
        <v>661.82</v>
      </c>
    </row>
    <row r="984" spans="1:7" x14ac:dyDescent="0.25">
      <c r="A984" s="3">
        <v>10805231</v>
      </c>
      <c r="B984" s="4" t="s">
        <v>301</v>
      </c>
      <c r="C984" s="4" t="s">
        <v>26</v>
      </c>
      <c r="D984" s="5" t="s">
        <v>19</v>
      </c>
      <c r="E984" s="5" t="s">
        <v>15</v>
      </c>
      <c r="F984" s="16">
        <f t="shared" si="15"/>
        <v>899</v>
      </c>
      <c r="G984" s="27">
        <f>VLOOKUP(A984,'[1]Для ССБЕ'!$A$18:$G$7023,7,0)</f>
        <v>719.2</v>
      </c>
    </row>
    <row r="985" spans="1:7" x14ac:dyDescent="0.25">
      <c r="A985" s="3">
        <v>108052808</v>
      </c>
      <c r="B985" s="4" t="s">
        <v>301</v>
      </c>
      <c r="C985" s="4" t="s">
        <v>26</v>
      </c>
      <c r="D985" s="5" t="s">
        <v>20</v>
      </c>
      <c r="E985" s="5" t="s">
        <v>15</v>
      </c>
      <c r="F985" s="16">
        <f t="shared" si="15"/>
        <v>827.27500000000009</v>
      </c>
      <c r="G985" s="27">
        <f>VLOOKUP(A985,'[1]Для ССБЕ'!$A$18:$G$7023,7,0)</f>
        <v>661.82</v>
      </c>
    </row>
    <row r="986" spans="1:7" x14ac:dyDescent="0.25">
      <c r="A986" s="3">
        <v>10803900</v>
      </c>
      <c r="B986" s="4" t="s">
        <v>302</v>
      </c>
      <c r="C986" s="4" t="s">
        <v>26</v>
      </c>
      <c r="D986" s="5" t="s">
        <v>14</v>
      </c>
      <c r="E986" s="5" t="s">
        <v>15</v>
      </c>
      <c r="F986" s="16">
        <f t="shared" si="15"/>
        <v>878.73749999999995</v>
      </c>
      <c r="G986" s="27">
        <f>VLOOKUP(A986,'[1]Для ССБЕ'!$A$18:$G$7023,7,0)</f>
        <v>702.99</v>
      </c>
    </row>
    <row r="987" spans="1:7" x14ac:dyDescent="0.25">
      <c r="A987" s="3">
        <v>10803921</v>
      </c>
      <c r="B987" s="4" t="s">
        <v>302</v>
      </c>
      <c r="C987" s="4" t="s">
        <v>26</v>
      </c>
      <c r="D987" s="5" t="s">
        <v>16</v>
      </c>
      <c r="E987" s="5" t="s">
        <v>15</v>
      </c>
      <c r="F987" s="16">
        <f t="shared" si="15"/>
        <v>982.21249999999998</v>
      </c>
      <c r="G987" s="27">
        <f>VLOOKUP(A987,'[1]Для ССБЕ'!$A$18:$G$7023,7,0)</f>
        <v>785.77</v>
      </c>
    </row>
    <row r="988" spans="1:7" x14ac:dyDescent="0.25">
      <c r="A988" s="3">
        <v>10803924</v>
      </c>
      <c r="B988" s="4" t="s">
        <v>302</v>
      </c>
      <c r="C988" s="4" t="s">
        <v>26</v>
      </c>
      <c r="D988" s="5" t="s">
        <v>17</v>
      </c>
      <c r="E988" s="5" t="s">
        <v>15</v>
      </c>
      <c r="F988" s="16">
        <f t="shared" si="15"/>
        <v>982.21249999999998</v>
      </c>
      <c r="G988" s="27">
        <f>VLOOKUP(A988,'[1]Для ССБЕ'!$A$18:$G$7023,7,0)</f>
        <v>785.77</v>
      </c>
    </row>
    <row r="989" spans="1:7" x14ac:dyDescent="0.25">
      <c r="A989" s="3">
        <v>10803930</v>
      </c>
      <c r="B989" s="4" t="s">
        <v>302</v>
      </c>
      <c r="C989" s="4" t="s">
        <v>26</v>
      </c>
      <c r="D989" s="5" t="s">
        <v>18</v>
      </c>
      <c r="E989" s="5" t="s">
        <v>15</v>
      </c>
      <c r="F989" s="16">
        <f t="shared" si="15"/>
        <v>982.21249999999998</v>
      </c>
      <c r="G989" s="27">
        <f>VLOOKUP(A989,'[1]Для ССБЕ'!$A$18:$G$7023,7,0)</f>
        <v>785.77</v>
      </c>
    </row>
    <row r="990" spans="1:7" x14ac:dyDescent="0.25">
      <c r="A990" s="3">
        <v>10803931</v>
      </c>
      <c r="B990" s="4" t="s">
        <v>302</v>
      </c>
      <c r="C990" s="4" t="s">
        <v>26</v>
      </c>
      <c r="D990" s="5" t="s">
        <v>19</v>
      </c>
      <c r="E990" s="5" t="s">
        <v>15</v>
      </c>
      <c r="F990" s="16">
        <f t="shared" si="15"/>
        <v>1045.7250000000001</v>
      </c>
      <c r="G990" s="27">
        <f>VLOOKUP(A990,'[1]Для ССБЕ'!$A$18:$G$7023,7,0)</f>
        <v>836.58</v>
      </c>
    </row>
    <row r="991" spans="1:7" x14ac:dyDescent="0.25">
      <c r="A991" s="3">
        <v>10803940</v>
      </c>
      <c r="B991" s="4" t="s">
        <v>302</v>
      </c>
      <c r="C991" s="4" t="s">
        <v>26</v>
      </c>
      <c r="D991" s="5" t="s">
        <v>284</v>
      </c>
      <c r="E991" s="5" t="s">
        <v>15</v>
      </c>
      <c r="F991" s="16">
        <f t="shared" si="15"/>
        <v>1045.7250000000001</v>
      </c>
      <c r="G991" s="27">
        <f>VLOOKUP(A991,'[1]Для ССБЕ'!$A$18:$G$7023,7,0)</f>
        <v>836.58</v>
      </c>
    </row>
    <row r="992" spans="1:7" x14ac:dyDescent="0.25">
      <c r="A992" s="3">
        <v>10803941</v>
      </c>
      <c r="B992" s="4" t="s">
        <v>302</v>
      </c>
      <c r="C992" s="4" t="s">
        <v>26</v>
      </c>
      <c r="D992" s="5" t="s">
        <v>285</v>
      </c>
      <c r="E992" s="5" t="s">
        <v>15</v>
      </c>
      <c r="F992" s="16">
        <f t="shared" si="15"/>
        <v>1045.7250000000001</v>
      </c>
      <c r="G992" s="27">
        <f>VLOOKUP(A992,'[1]Для ССБЕ'!$A$18:$G$7023,7,0)</f>
        <v>836.58</v>
      </c>
    </row>
    <row r="993" spans="1:7" x14ac:dyDescent="0.25">
      <c r="A993" s="3">
        <v>108039808</v>
      </c>
      <c r="B993" s="4" t="s">
        <v>302</v>
      </c>
      <c r="C993" s="4" t="s">
        <v>26</v>
      </c>
      <c r="D993" s="5" t="s">
        <v>20</v>
      </c>
      <c r="E993" s="5" t="s">
        <v>15</v>
      </c>
      <c r="F993" s="16">
        <f t="shared" si="15"/>
        <v>982.21249999999998</v>
      </c>
      <c r="G993" s="27">
        <f>VLOOKUP(A993,'[1]Для ССБЕ'!$A$18:$G$7023,7,0)</f>
        <v>785.77</v>
      </c>
    </row>
    <row r="994" spans="1:7" x14ac:dyDescent="0.25">
      <c r="A994" s="3">
        <v>10804000</v>
      </c>
      <c r="B994" s="4" t="s">
        <v>303</v>
      </c>
      <c r="C994" s="4" t="s">
        <v>26</v>
      </c>
      <c r="D994" s="5" t="s">
        <v>14</v>
      </c>
      <c r="E994" s="5" t="s">
        <v>15</v>
      </c>
      <c r="F994" s="16">
        <f t="shared" si="15"/>
        <v>854.09999999999991</v>
      </c>
      <c r="G994" s="27">
        <f>VLOOKUP(A994,'[1]Для ССБЕ'!$A$18:$G$7023,7,0)</f>
        <v>683.28</v>
      </c>
    </row>
    <row r="995" spans="1:7" x14ac:dyDescent="0.25">
      <c r="A995" s="3">
        <v>10804021</v>
      </c>
      <c r="B995" s="4" t="s">
        <v>303</v>
      </c>
      <c r="C995" s="4" t="s">
        <v>26</v>
      </c>
      <c r="D995" s="5" t="s">
        <v>16</v>
      </c>
      <c r="E995" s="5" t="s">
        <v>15</v>
      </c>
      <c r="F995" s="16">
        <f t="shared" si="15"/>
        <v>975.65</v>
      </c>
      <c r="G995" s="27">
        <f>VLOOKUP(A995,'[1]Для ССБЕ'!$A$18:$G$7023,7,0)</f>
        <v>780.52</v>
      </c>
    </row>
    <row r="996" spans="1:7" x14ac:dyDescent="0.25">
      <c r="A996" s="3">
        <v>10804024</v>
      </c>
      <c r="B996" s="4" t="s">
        <v>303</v>
      </c>
      <c r="C996" s="4" t="s">
        <v>26</v>
      </c>
      <c r="D996" s="5" t="s">
        <v>17</v>
      </c>
      <c r="E996" s="5" t="s">
        <v>15</v>
      </c>
      <c r="F996" s="16">
        <f t="shared" si="15"/>
        <v>975.65</v>
      </c>
      <c r="G996" s="27">
        <f>VLOOKUP(A996,'[1]Для ССБЕ'!$A$18:$G$7023,7,0)</f>
        <v>780.52</v>
      </c>
    </row>
    <row r="997" spans="1:7" x14ac:dyDescent="0.25">
      <c r="A997" s="3">
        <v>10804030</v>
      </c>
      <c r="B997" s="4" t="s">
        <v>303</v>
      </c>
      <c r="C997" s="4" t="s">
        <v>26</v>
      </c>
      <c r="D997" s="5" t="s">
        <v>18</v>
      </c>
      <c r="E997" s="5" t="s">
        <v>15</v>
      </c>
      <c r="F997" s="16">
        <f t="shared" si="15"/>
        <v>975.65</v>
      </c>
      <c r="G997" s="27">
        <f>VLOOKUP(A997,'[1]Для ССБЕ'!$A$18:$G$7023,7,0)</f>
        <v>780.52</v>
      </c>
    </row>
    <row r="998" spans="1:7" x14ac:dyDescent="0.25">
      <c r="A998" s="3">
        <v>10804031</v>
      </c>
      <c r="B998" s="4" t="s">
        <v>303</v>
      </c>
      <c r="C998" s="4" t="s">
        <v>26</v>
      </c>
      <c r="D998" s="5" t="s">
        <v>19</v>
      </c>
      <c r="E998" s="5" t="s">
        <v>15</v>
      </c>
      <c r="F998" s="16">
        <f t="shared" si="15"/>
        <v>1042.9875</v>
      </c>
      <c r="G998" s="27">
        <f>VLOOKUP(A998,'[1]Для ССБЕ'!$A$18:$G$7023,7,0)</f>
        <v>834.39</v>
      </c>
    </row>
    <row r="999" spans="1:7" x14ac:dyDescent="0.25">
      <c r="A999" s="3">
        <v>10804040</v>
      </c>
      <c r="B999" s="4" t="s">
        <v>303</v>
      </c>
      <c r="C999" s="4" t="s">
        <v>26</v>
      </c>
      <c r="D999" s="5" t="s">
        <v>284</v>
      </c>
      <c r="E999" s="5" t="s">
        <v>15</v>
      </c>
      <c r="F999" s="16">
        <f t="shared" si="15"/>
        <v>1042.9875</v>
      </c>
      <c r="G999" s="27">
        <f>VLOOKUP(A999,'[1]Для ССБЕ'!$A$18:$G$7023,7,0)</f>
        <v>834.39</v>
      </c>
    </row>
    <row r="1000" spans="1:7" x14ac:dyDescent="0.25">
      <c r="A1000" s="3">
        <v>10804041</v>
      </c>
      <c r="B1000" s="4" t="s">
        <v>303</v>
      </c>
      <c r="C1000" s="4" t="s">
        <v>26</v>
      </c>
      <c r="D1000" s="5" t="s">
        <v>285</v>
      </c>
      <c r="E1000" s="5" t="s">
        <v>15</v>
      </c>
      <c r="F1000" s="16">
        <f t="shared" si="15"/>
        <v>1042.9875</v>
      </c>
      <c r="G1000" s="27">
        <f>VLOOKUP(A1000,'[1]Для ССБЕ'!$A$18:$G$7023,7,0)</f>
        <v>834.39</v>
      </c>
    </row>
    <row r="1001" spans="1:7" x14ac:dyDescent="0.25">
      <c r="A1001" s="3">
        <v>108040808</v>
      </c>
      <c r="B1001" s="4" t="s">
        <v>303</v>
      </c>
      <c r="C1001" s="4" t="s">
        <v>26</v>
      </c>
      <c r="D1001" s="5" t="s">
        <v>20</v>
      </c>
      <c r="E1001" s="5" t="s">
        <v>15</v>
      </c>
      <c r="F1001" s="16">
        <f t="shared" si="15"/>
        <v>975.65</v>
      </c>
      <c r="G1001" s="27">
        <f>VLOOKUP(A1001,'[1]Для ССБЕ'!$A$18:$G$7023,7,0)</f>
        <v>780.52</v>
      </c>
    </row>
    <row r="1002" spans="1:7" x14ac:dyDescent="0.25">
      <c r="A1002" s="3">
        <v>10805300</v>
      </c>
      <c r="B1002" s="4" t="s">
        <v>304</v>
      </c>
      <c r="C1002" s="4" t="s">
        <v>26</v>
      </c>
      <c r="D1002" s="5" t="s">
        <v>14</v>
      </c>
      <c r="E1002" s="5" t="s">
        <v>15</v>
      </c>
      <c r="F1002" s="16">
        <f t="shared" si="15"/>
        <v>644.41249999999991</v>
      </c>
      <c r="G1002" s="27">
        <f>VLOOKUP(A1002,'[1]Для ССБЕ'!$A$18:$G$7023,7,0)</f>
        <v>515.53</v>
      </c>
    </row>
    <row r="1003" spans="1:7" x14ac:dyDescent="0.25">
      <c r="A1003" s="3">
        <v>10805321</v>
      </c>
      <c r="B1003" s="4" t="s">
        <v>304</v>
      </c>
      <c r="C1003" s="4" t="s">
        <v>26</v>
      </c>
      <c r="D1003" s="5" t="s">
        <v>16</v>
      </c>
      <c r="E1003" s="5" t="s">
        <v>15</v>
      </c>
      <c r="F1003" s="16">
        <f t="shared" si="15"/>
        <v>716.125</v>
      </c>
      <c r="G1003" s="27">
        <f>VLOOKUP(A1003,'[1]Для ССБЕ'!$A$18:$G$7023,7,0)</f>
        <v>572.9</v>
      </c>
    </row>
    <row r="1004" spans="1:7" x14ac:dyDescent="0.25">
      <c r="A1004" s="3">
        <v>10805324</v>
      </c>
      <c r="B1004" s="4" t="s">
        <v>304</v>
      </c>
      <c r="C1004" s="4" t="s">
        <v>26</v>
      </c>
      <c r="D1004" s="5" t="s">
        <v>17</v>
      </c>
      <c r="E1004" s="5" t="s">
        <v>15</v>
      </c>
      <c r="F1004" s="16">
        <f t="shared" si="15"/>
        <v>716.125</v>
      </c>
      <c r="G1004" s="27">
        <f>VLOOKUP(A1004,'[1]Для ССБЕ'!$A$18:$G$7023,7,0)</f>
        <v>572.9</v>
      </c>
    </row>
    <row r="1005" spans="1:7" x14ac:dyDescent="0.25">
      <c r="A1005" s="3">
        <v>10805330</v>
      </c>
      <c r="B1005" s="4" t="s">
        <v>304</v>
      </c>
      <c r="C1005" s="4" t="s">
        <v>26</v>
      </c>
      <c r="D1005" s="5" t="s">
        <v>18</v>
      </c>
      <c r="E1005" s="5" t="s">
        <v>15</v>
      </c>
      <c r="F1005" s="16">
        <f t="shared" si="15"/>
        <v>716.125</v>
      </c>
      <c r="G1005" s="27">
        <f>VLOOKUP(A1005,'[1]Для ССБЕ'!$A$18:$G$7023,7,0)</f>
        <v>572.9</v>
      </c>
    </row>
    <row r="1006" spans="1:7" x14ac:dyDescent="0.25">
      <c r="A1006" s="3">
        <v>10805331</v>
      </c>
      <c r="B1006" s="4" t="s">
        <v>304</v>
      </c>
      <c r="C1006" s="4" t="s">
        <v>26</v>
      </c>
      <c r="D1006" s="5" t="s">
        <v>19</v>
      </c>
      <c r="E1006" s="5" t="s">
        <v>15</v>
      </c>
      <c r="F1006" s="16">
        <f t="shared" si="15"/>
        <v>755</v>
      </c>
      <c r="G1006" s="27">
        <f>VLOOKUP(A1006,'[1]Для ССБЕ'!$A$18:$G$7023,7,0)</f>
        <v>604</v>
      </c>
    </row>
    <row r="1007" spans="1:7" x14ac:dyDescent="0.25">
      <c r="A1007" s="3">
        <v>108053808</v>
      </c>
      <c r="B1007" s="4" t="s">
        <v>304</v>
      </c>
      <c r="C1007" s="4" t="s">
        <v>26</v>
      </c>
      <c r="D1007" s="5" t="s">
        <v>20</v>
      </c>
      <c r="E1007" s="5" t="s">
        <v>15</v>
      </c>
      <c r="F1007" s="16">
        <f t="shared" si="15"/>
        <v>716.125</v>
      </c>
      <c r="G1007" s="27">
        <f>VLOOKUP(A1007,'[1]Для ССБЕ'!$A$18:$G$7023,7,0)</f>
        <v>572.9</v>
      </c>
    </row>
    <row r="1008" spans="1:7" x14ac:dyDescent="0.25">
      <c r="A1008" s="3">
        <v>10805400</v>
      </c>
      <c r="B1008" s="4" t="s">
        <v>305</v>
      </c>
      <c r="C1008" s="4" t="s">
        <v>26</v>
      </c>
      <c r="D1008" s="5" t="s">
        <v>14</v>
      </c>
      <c r="E1008" s="5" t="s">
        <v>15</v>
      </c>
      <c r="F1008" s="16">
        <f t="shared" si="15"/>
        <v>721.59999999999991</v>
      </c>
      <c r="G1008" s="27">
        <f>VLOOKUP(A1008,'[1]Для ССБЕ'!$A$18:$G$7023,7,0)</f>
        <v>577.28</v>
      </c>
    </row>
    <row r="1009" spans="1:7" x14ac:dyDescent="0.25">
      <c r="A1009" s="3">
        <v>10805421</v>
      </c>
      <c r="B1009" s="4" t="s">
        <v>305</v>
      </c>
      <c r="C1009" s="4" t="s">
        <v>26</v>
      </c>
      <c r="D1009" s="5" t="s">
        <v>16</v>
      </c>
      <c r="E1009" s="5" t="s">
        <v>15</v>
      </c>
      <c r="F1009" s="16">
        <f t="shared" si="15"/>
        <v>803.72500000000002</v>
      </c>
      <c r="G1009" s="27">
        <f>VLOOKUP(A1009,'[1]Для ССБЕ'!$A$18:$G$7023,7,0)</f>
        <v>642.98</v>
      </c>
    </row>
    <row r="1010" spans="1:7" x14ac:dyDescent="0.25">
      <c r="A1010" s="3">
        <v>10805424</v>
      </c>
      <c r="B1010" s="4" t="s">
        <v>305</v>
      </c>
      <c r="C1010" s="4" t="s">
        <v>26</v>
      </c>
      <c r="D1010" s="5" t="s">
        <v>17</v>
      </c>
      <c r="E1010" s="5" t="s">
        <v>15</v>
      </c>
      <c r="F1010" s="16">
        <f t="shared" si="15"/>
        <v>803.72500000000002</v>
      </c>
      <c r="G1010" s="27">
        <f>VLOOKUP(A1010,'[1]Для ССБЕ'!$A$18:$G$7023,7,0)</f>
        <v>642.98</v>
      </c>
    </row>
    <row r="1011" spans="1:7" x14ac:dyDescent="0.25">
      <c r="A1011" s="3">
        <v>10805430</v>
      </c>
      <c r="B1011" s="4" t="s">
        <v>305</v>
      </c>
      <c r="C1011" s="4" t="s">
        <v>26</v>
      </c>
      <c r="D1011" s="5" t="s">
        <v>18</v>
      </c>
      <c r="E1011" s="5" t="s">
        <v>15</v>
      </c>
      <c r="F1011" s="16">
        <f t="shared" si="15"/>
        <v>803.72500000000002</v>
      </c>
      <c r="G1011" s="27">
        <f>VLOOKUP(A1011,'[1]Для ССБЕ'!$A$18:$G$7023,7,0)</f>
        <v>642.98</v>
      </c>
    </row>
    <row r="1012" spans="1:7" x14ac:dyDescent="0.25">
      <c r="A1012" s="3">
        <v>10805431</v>
      </c>
      <c r="B1012" s="4" t="s">
        <v>305</v>
      </c>
      <c r="C1012" s="4" t="s">
        <v>26</v>
      </c>
      <c r="D1012" s="5" t="s">
        <v>19</v>
      </c>
      <c r="E1012" s="5" t="s">
        <v>15</v>
      </c>
      <c r="F1012" s="16">
        <f t="shared" si="15"/>
        <v>872.71249999999998</v>
      </c>
      <c r="G1012" s="27">
        <f>VLOOKUP(A1012,'[1]Для ССБЕ'!$A$18:$G$7023,7,0)</f>
        <v>698.17</v>
      </c>
    </row>
    <row r="1013" spans="1:7" x14ac:dyDescent="0.25">
      <c r="A1013" s="3">
        <v>108054808</v>
      </c>
      <c r="B1013" s="4" t="s">
        <v>305</v>
      </c>
      <c r="C1013" s="4" t="s">
        <v>26</v>
      </c>
      <c r="D1013" s="5" t="s">
        <v>20</v>
      </c>
      <c r="E1013" s="5" t="s">
        <v>15</v>
      </c>
      <c r="F1013" s="16">
        <f t="shared" si="15"/>
        <v>803.72500000000002</v>
      </c>
      <c r="G1013" s="27">
        <f>VLOOKUP(A1013,'[1]Для ССБЕ'!$A$18:$G$7023,7,0)</f>
        <v>642.98</v>
      </c>
    </row>
    <row r="1014" spans="1:7" x14ac:dyDescent="0.25">
      <c r="A1014" s="3">
        <v>10805500</v>
      </c>
      <c r="B1014" s="4" t="s">
        <v>306</v>
      </c>
      <c r="C1014" s="4" t="s">
        <v>26</v>
      </c>
      <c r="D1014" s="5" t="s">
        <v>14</v>
      </c>
      <c r="E1014" s="5" t="s">
        <v>15</v>
      </c>
      <c r="F1014" s="16">
        <f t="shared" si="15"/>
        <v>921.98750000000007</v>
      </c>
      <c r="G1014" s="27">
        <f>VLOOKUP(A1014,'[1]Для ССБЕ'!$A$18:$G$7023,7,0)</f>
        <v>737.59</v>
      </c>
    </row>
    <row r="1015" spans="1:7" x14ac:dyDescent="0.25">
      <c r="A1015" s="3">
        <v>10805521</v>
      </c>
      <c r="B1015" s="4" t="s">
        <v>306</v>
      </c>
      <c r="C1015" s="4" t="s">
        <v>26</v>
      </c>
      <c r="D1015" s="5" t="s">
        <v>16</v>
      </c>
      <c r="E1015" s="5" t="s">
        <v>15</v>
      </c>
      <c r="F1015" s="16">
        <f t="shared" ref="F1015:F1078" si="16">G1015*1.25</f>
        <v>988.23750000000007</v>
      </c>
      <c r="G1015" s="27">
        <f>VLOOKUP(A1015,'[1]Для ССБЕ'!$A$18:$G$7023,7,0)</f>
        <v>790.59</v>
      </c>
    </row>
    <row r="1016" spans="1:7" x14ac:dyDescent="0.25">
      <c r="A1016" s="3">
        <v>10805524</v>
      </c>
      <c r="B1016" s="4" t="s">
        <v>306</v>
      </c>
      <c r="C1016" s="4" t="s">
        <v>26</v>
      </c>
      <c r="D1016" s="5" t="s">
        <v>17</v>
      </c>
      <c r="E1016" s="5" t="s">
        <v>15</v>
      </c>
      <c r="F1016" s="16">
        <f t="shared" si="16"/>
        <v>988.23750000000007</v>
      </c>
      <c r="G1016" s="27">
        <f>VLOOKUP(A1016,'[1]Для ССБЕ'!$A$18:$G$7023,7,0)</f>
        <v>790.59</v>
      </c>
    </row>
    <row r="1017" spans="1:7" x14ac:dyDescent="0.25">
      <c r="A1017" s="3">
        <v>10805530</v>
      </c>
      <c r="B1017" s="4" t="s">
        <v>306</v>
      </c>
      <c r="C1017" s="4" t="s">
        <v>26</v>
      </c>
      <c r="D1017" s="5" t="s">
        <v>18</v>
      </c>
      <c r="E1017" s="5" t="s">
        <v>15</v>
      </c>
      <c r="F1017" s="16">
        <f t="shared" si="16"/>
        <v>988.23750000000007</v>
      </c>
      <c r="G1017" s="27">
        <f>VLOOKUP(A1017,'[1]Для ССБЕ'!$A$18:$G$7023,7,0)</f>
        <v>790.59</v>
      </c>
    </row>
    <row r="1018" spans="1:7" x14ac:dyDescent="0.25">
      <c r="A1018" s="3">
        <v>10805531</v>
      </c>
      <c r="B1018" s="4" t="s">
        <v>306</v>
      </c>
      <c r="C1018" s="4" t="s">
        <v>26</v>
      </c>
      <c r="D1018" s="5" t="s">
        <v>19</v>
      </c>
      <c r="E1018" s="5" t="s">
        <v>15</v>
      </c>
      <c r="F1018" s="16">
        <f t="shared" si="16"/>
        <v>1029.8499999999999</v>
      </c>
      <c r="G1018" s="27">
        <f>VLOOKUP(A1018,'[1]Для ССБЕ'!$A$18:$G$7023,7,0)</f>
        <v>823.88</v>
      </c>
    </row>
    <row r="1019" spans="1:7" x14ac:dyDescent="0.25">
      <c r="A1019" s="3">
        <v>108055808</v>
      </c>
      <c r="B1019" s="4" t="s">
        <v>306</v>
      </c>
      <c r="C1019" s="4" t="s">
        <v>26</v>
      </c>
      <c r="D1019" s="5" t="s">
        <v>20</v>
      </c>
      <c r="E1019" s="5" t="s">
        <v>15</v>
      </c>
      <c r="F1019" s="16">
        <f t="shared" si="16"/>
        <v>988.23750000000007</v>
      </c>
      <c r="G1019" s="27">
        <f>VLOOKUP(A1019,'[1]Для ССБЕ'!$A$18:$G$7023,7,0)</f>
        <v>790.59</v>
      </c>
    </row>
    <row r="1020" spans="1:7" x14ac:dyDescent="0.25">
      <c r="A1020" s="3">
        <v>10800700</v>
      </c>
      <c r="B1020" s="4" t="s">
        <v>307</v>
      </c>
      <c r="C1020" s="4" t="s">
        <v>32</v>
      </c>
      <c r="D1020" s="5" t="s">
        <v>14</v>
      </c>
      <c r="E1020" s="5" t="s">
        <v>15</v>
      </c>
      <c r="F1020" s="16">
        <f t="shared" si="16"/>
        <v>641.67500000000007</v>
      </c>
      <c r="G1020" s="27">
        <f>VLOOKUP(A1020,'[1]Для ССБЕ'!$A$18:$G$7023,7,0)</f>
        <v>513.34</v>
      </c>
    </row>
    <row r="1021" spans="1:7" x14ac:dyDescent="0.25">
      <c r="A1021" s="3">
        <v>10800721</v>
      </c>
      <c r="B1021" s="4" t="s">
        <v>307</v>
      </c>
      <c r="C1021" s="4" t="s">
        <v>32</v>
      </c>
      <c r="D1021" s="5" t="s">
        <v>16</v>
      </c>
      <c r="E1021" s="5" t="s">
        <v>15</v>
      </c>
      <c r="F1021" s="16">
        <f t="shared" si="16"/>
        <v>711.2</v>
      </c>
      <c r="G1021" s="27">
        <f>VLOOKUP(A1021,'[1]Для ССБЕ'!$A$18:$G$7023,7,0)</f>
        <v>568.96</v>
      </c>
    </row>
    <row r="1022" spans="1:7" x14ac:dyDescent="0.25">
      <c r="A1022" s="3">
        <v>10800724</v>
      </c>
      <c r="B1022" s="4" t="s">
        <v>307</v>
      </c>
      <c r="C1022" s="4" t="s">
        <v>32</v>
      </c>
      <c r="D1022" s="5" t="s">
        <v>17</v>
      </c>
      <c r="E1022" s="5" t="s">
        <v>15</v>
      </c>
      <c r="F1022" s="16">
        <f t="shared" si="16"/>
        <v>711.2</v>
      </c>
      <c r="G1022" s="27">
        <f>VLOOKUP(A1022,'[1]Для ССБЕ'!$A$18:$G$7023,7,0)</f>
        <v>568.96</v>
      </c>
    </row>
    <row r="1023" spans="1:7" x14ac:dyDescent="0.25">
      <c r="A1023" s="3">
        <v>10800730</v>
      </c>
      <c r="B1023" s="4" t="s">
        <v>307</v>
      </c>
      <c r="C1023" s="4" t="s">
        <v>32</v>
      </c>
      <c r="D1023" s="5" t="s">
        <v>18</v>
      </c>
      <c r="E1023" s="5" t="s">
        <v>15</v>
      </c>
      <c r="F1023" s="16">
        <f t="shared" si="16"/>
        <v>711.2</v>
      </c>
      <c r="G1023" s="27">
        <f>VLOOKUP(A1023,'[1]Для ССБЕ'!$A$18:$G$7023,7,0)</f>
        <v>568.96</v>
      </c>
    </row>
    <row r="1024" spans="1:7" x14ac:dyDescent="0.25">
      <c r="A1024" s="3">
        <v>10800731</v>
      </c>
      <c r="B1024" s="4" t="s">
        <v>307</v>
      </c>
      <c r="C1024" s="4" t="s">
        <v>32</v>
      </c>
      <c r="D1024" s="5" t="s">
        <v>19</v>
      </c>
      <c r="E1024" s="5" t="s">
        <v>15</v>
      </c>
      <c r="F1024" s="16">
        <f t="shared" si="16"/>
        <v>742.41249999999991</v>
      </c>
      <c r="G1024" s="27">
        <f>VLOOKUP(A1024,'[1]Для ССБЕ'!$A$18:$G$7023,7,0)</f>
        <v>593.92999999999995</v>
      </c>
    </row>
    <row r="1025" spans="1:7" x14ac:dyDescent="0.25">
      <c r="A1025" s="3">
        <v>10800740</v>
      </c>
      <c r="B1025" s="4" t="s">
        <v>307</v>
      </c>
      <c r="C1025" s="4" t="s">
        <v>32</v>
      </c>
      <c r="D1025" s="5" t="s">
        <v>284</v>
      </c>
      <c r="E1025" s="5" t="s">
        <v>15</v>
      </c>
      <c r="F1025" s="16">
        <f t="shared" si="16"/>
        <v>742.41249999999991</v>
      </c>
      <c r="G1025" s="27">
        <f>VLOOKUP(A1025,'[1]Для ССБЕ'!$A$18:$G$7023,7,0)</f>
        <v>593.92999999999995</v>
      </c>
    </row>
    <row r="1026" spans="1:7" x14ac:dyDescent="0.25">
      <c r="A1026" s="3">
        <v>10800741</v>
      </c>
      <c r="B1026" s="4" t="s">
        <v>307</v>
      </c>
      <c r="C1026" s="4" t="s">
        <v>32</v>
      </c>
      <c r="D1026" s="5" t="s">
        <v>285</v>
      </c>
      <c r="E1026" s="5" t="s">
        <v>15</v>
      </c>
      <c r="F1026" s="16">
        <f t="shared" si="16"/>
        <v>742.41249999999991</v>
      </c>
      <c r="G1026" s="27">
        <f>VLOOKUP(A1026,'[1]Для ССБЕ'!$A$18:$G$7023,7,0)</f>
        <v>593.92999999999995</v>
      </c>
    </row>
    <row r="1027" spans="1:7" x14ac:dyDescent="0.25">
      <c r="A1027" s="3">
        <v>108007151</v>
      </c>
      <c r="B1027" s="4" t="s">
        <v>307</v>
      </c>
      <c r="C1027" s="4" t="s">
        <v>32</v>
      </c>
      <c r="D1027" s="5" t="s">
        <v>117</v>
      </c>
      <c r="E1027" s="5" t="s">
        <v>15</v>
      </c>
      <c r="F1027" s="16">
        <f t="shared" si="16"/>
        <v>817.41249999999991</v>
      </c>
      <c r="G1027" s="27">
        <f>VLOOKUP(A1027,'[1]Для ССБЕ'!$A$18:$G$7023,7,0)</f>
        <v>653.92999999999995</v>
      </c>
    </row>
    <row r="1028" spans="1:7" x14ac:dyDescent="0.25">
      <c r="A1028" s="3">
        <v>108007152</v>
      </c>
      <c r="B1028" s="4" t="s">
        <v>307</v>
      </c>
      <c r="C1028" s="4" t="s">
        <v>32</v>
      </c>
      <c r="D1028" s="5" t="s">
        <v>118</v>
      </c>
      <c r="E1028" s="5" t="s">
        <v>15</v>
      </c>
      <c r="F1028" s="16">
        <f t="shared" si="16"/>
        <v>817.41249999999991</v>
      </c>
      <c r="G1028" s="27">
        <f>VLOOKUP(A1028,'[1]Для ССБЕ'!$A$18:$G$7023,7,0)</f>
        <v>653.92999999999995</v>
      </c>
    </row>
    <row r="1029" spans="1:7" x14ac:dyDescent="0.25">
      <c r="A1029" s="3">
        <v>108007153</v>
      </c>
      <c r="B1029" s="4" t="s">
        <v>307</v>
      </c>
      <c r="C1029" s="4" t="s">
        <v>32</v>
      </c>
      <c r="D1029" s="5" t="s">
        <v>119</v>
      </c>
      <c r="E1029" s="5" t="s">
        <v>15</v>
      </c>
      <c r="F1029" s="16">
        <f t="shared" si="16"/>
        <v>817.41249999999991</v>
      </c>
      <c r="G1029" s="27">
        <f>VLOOKUP(A1029,'[1]Для ССБЕ'!$A$18:$G$7023,7,0)</f>
        <v>653.92999999999995</v>
      </c>
    </row>
    <row r="1030" spans="1:7" x14ac:dyDescent="0.25">
      <c r="A1030" s="3">
        <v>108007808</v>
      </c>
      <c r="B1030" s="4" t="s">
        <v>307</v>
      </c>
      <c r="C1030" s="4" t="s">
        <v>32</v>
      </c>
      <c r="D1030" s="5" t="s">
        <v>20</v>
      </c>
      <c r="E1030" s="5" t="s">
        <v>15</v>
      </c>
      <c r="F1030" s="16">
        <f t="shared" si="16"/>
        <v>711.2</v>
      </c>
      <c r="G1030" s="27">
        <f>VLOOKUP(A1030,'[1]Для ССБЕ'!$A$18:$G$7023,7,0)</f>
        <v>568.96</v>
      </c>
    </row>
    <row r="1031" spans="1:7" x14ac:dyDescent="0.25">
      <c r="A1031" s="3">
        <v>10800800</v>
      </c>
      <c r="B1031" s="4" t="s">
        <v>308</v>
      </c>
      <c r="C1031" s="4" t="s">
        <v>32</v>
      </c>
      <c r="D1031" s="5" t="s">
        <v>14</v>
      </c>
      <c r="E1031" s="5" t="s">
        <v>15</v>
      </c>
      <c r="F1031" s="16">
        <f t="shared" si="16"/>
        <v>697.51250000000005</v>
      </c>
      <c r="G1031" s="27">
        <f>VLOOKUP(A1031,'[1]Для ССБЕ'!$A$18:$G$7023,7,0)</f>
        <v>558.01</v>
      </c>
    </row>
    <row r="1032" spans="1:7" x14ac:dyDescent="0.25">
      <c r="A1032" s="3">
        <v>10800821</v>
      </c>
      <c r="B1032" s="4" t="s">
        <v>308</v>
      </c>
      <c r="C1032" s="4" t="s">
        <v>32</v>
      </c>
      <c r="D1032" s="5" t="s">
        <v>16</v>
      </c>
      <c r="E1032" s="5" t="s">
        <v>15</v>
      </c>
      <c r="F1032" s="16">
        <f t="shared" si="16"/>
        <v>773.61249999999995</v>
      </c>
      <c r="G1032" s="27">
        <f>VLOOKUP(A1032,'[1]Для ССБЕ'!$A$18:$G$7023,7,0)</f>
        <v>618.89</v>
      </c>
    </row>
    <row r="1033" spans="1:7" x14ac:dyDescent="0.25">
      <c r="A1033" s="3">
        <v>10800824</v>
      </c>
      <c r="B1033" s="4" t="s">
        <v>308</v>
      </c>
      <c r="C1033" s="4" t="s">
        <v>32</v>
      </c>
      <c r="D1033" s="5" t="s">
        <v>17</v>
      </c>
      <c r="E1033" s="5" t="s">
        <v>15</v>
      </c>
      <c r="F1033" s="16">
        <f t="shared" si="16"/>
        <v>773.61249999999995</v>
      </c>
      <c r="G1033" s="27">
        <f>VLOOKUP(A1033,'[1]Для ССБЕ'!$A$18:$G$7023,7,0)</f>
        <v>618.89</v>
      </c>
    </row>
    <row r="1034" spans="1:7" x14ac:dyDescent="0.25">
      <c r="A1034" s="3">
        <v>10800830</v>
      </c>
      <c r="B1034" s="4" t="s">
        <v>308</v>
      </c>
      <c r="C1034" s="4" t="s">
        <v>32</v>
      </c>
      <c r="D1034" s="5" t="s">
        <v>18</v>
      </c>
      <c r="E1034" s="5" t="s">
        <v>15</v>
      </c>
      <c r="F1034" s="16">
        <f t="shared" si="16"/>
        <v>773.61249999999995</v>
      </c>
      <c r="G1034" s="27">
        <f>VLOOKUP(A1034,'[1]Для ССБЕ'!$A$18:$G$7023,7,0)</f>
        <v>618.89</v>
      </c>
    </row>
    <row r="1035" spans="1:7" x14ac:dyDescent="0.25">
      <c r="A1035" s="3">
        <v>10800831</v>
      </c>
      <c r="B1035" s="4" t="s">
        <v>308</v>
      </c>
      <c r="C1035" s="4" t="s">
        <v>32</v>
      </c>
      <c r="D1035" s="5" t="s">
        <v>19</v>
      </c>
      <c r="E1035" s="5" t="s">
        <v>15</v>
      </c>
      <c r="F1035" s="16">
        <f t="shared" si="16"/>
        <v>805.375</v>
      </c>
      <c r="G1035" s="27">
        <f>VLOOKUP(A1035,'[1]Для ССБЕ'!$A$18:$G$7023,7,0)</f>
        <v>644.29999999999995</v>
      </c>
    </row>
    <row r="1036" spans="1:7" x14ac:dyDescent="0.25">
      <c r="A1036" s="3">
        <v>10800840</v>
      </c>
      <c r="B1036" s="4" t="s">
        <v>308</v>
      </c>
      <c r="C1036" s="4" t="s">
        <v>32</v>
      </c>
      <c r="D1036" s="5" t="s">
        <v>284</v>
      </c>
      <c r="E1036" s="5" t="s">
        <v>15</v>
      </c>
      <c r="F1036" s="16">
        <f t="shared" si="16"/>
        <v>805.375</v>
      </c>
      <c r="G1036" s="27">
        <f>VLOOKUP(A1036,'[1]Для ССБЕ'!$A$18:$G$7023,7,0)</f>
        <v>644.29999999999995</v>
      </c>
    </row>
    <row r="1037" spans="1:7" x14ac:dyDescent="0.25">
      <c r="A1037" s="3">
        <v>10800841</v>
      </c>
      <c r="B1037" s="4" t="s">
        <v>308</v>
      </c>
      <c r="C1037" s="4" t="s">
        <v>32</v>
      </c>
      <c r="D1037" s="5" t="s">
        <v>285</v>
      </c>
      <c r="E1037" s="5" t="s">
        <v>15</v>
      </c>
      <c r="F1037" s="16">
        <f t="shared" si="16"/>
        <v>805.375</v>
      </c>
      <c r="G1037" s="27">
        <f>VLOOKUP(A1037,'[1]Для ССБЕ'!$A$18:$G$7023,7,0)</f>
        <v>644.29999999999995</v>
      </c>
    </row>
    <row r="1038" spans="1:7" x14ac:dyDescent="0.25">
      <c r="A1038" s="3">
        <v>108008151</v>
      </c>
      <c r="B1038" s="4" t="s">
        <v>308</v>
      </c>
      <c r="C1038" s="4" t="s">
        <v>32</v>
      </c>
      <c r="D1038" s="5" t="s">
        <v>117</v>
      </c>
      <c r="E1038" s="5" t="s">
        <v>15</v>
      </c>
      <c r="F1038" s="16">
        <f t="shared" si="16"/>
        <v>885.3125</v>
      </c>
      <c r="G1038" s="27">
        <f>VLOOKUP(A1038,'[1]Для ССБЕ'!$A$18:$G$7023,7,0)</f>
        <v>708.25</v>
      </c>
    </row>
    <row r="1039" spans="1:7" x14ac:dyDescent="0.25">
      <c r="A1039" s="3">
        <v>108008152</v>
      </c>
      <c r="B1039" s="4" t="s">
        <v>308</v>
      </c>
      <c r="C1039" s="4" t="s">
        <v>32</v>
      </c>
      <c r="D1039" s="5" t="s">
        <v>118</v>
      </c>
      <c r="E1039" s="5" t="s">
        <v>15</v>
      </c>
      <c r="F1039" s="16">
        <f t="shared" si="16"/>
        <v>885.3125</v>
      </c>
      <c r="G1039" s="27">
        <f>VLOOKUP(A1039,'[1]Для ССБЕ'!$A$18:$G$7023,7,0)</f>
        <v>708.25</v>
      </c>
    </row>
    <row r="1040" spans="1:7" x14ac:dyDescent="0.25">
      <c r="A1040" s="3">
        <v>108008153</v>
      </c>
      <c r="B1040" s="4" t="s">
        <v>308</v>
      </c>
      <c r="C1040" s="4" t="s">
        <v>32</v>
      </c>
      <c r="D1040" s="5" t="s">
        <v>119</v>
      </c>
      <c r="E1040" s="5" t="s">
        <v>15</v>
      </c>
      <c r="F1040" s="16">
        <f t="shared" si="16"/>
        <v>885.3125</v>
      </c>
      <c r="G1040" s="27">
        <f>VLOOKUP(A1040,'[1]Для ССБЕ'!$A$18:$G$7023,7,0)</f>
        <v>708.25</v>
      </c>
    </row>
    <row r="1041" spans="1:7" x14ac:dyDescent="0.25">
      <c r="A1041" s="3">
        <v>108008808</v>
      </c>
      <c r="B1041" s="4" t="s">
        <v>308</v>
      </c>
      <c r="C1041" s="4" t="s">
        <v>32</v>
      </c>
      <c r="D1041" s="5" t="s">
        <v>20</v>
      </c>
      <c r="E1041" s="5" t="s">
        <v>15</v>
      </c>
      <c r="F1041" s="16">
        <f t="shared" si="16"/>
        <v>773.61249999999995</v>
      </c>
      <c r="G1041" s="27">
        <f>VLOOKUP(A1041,'[1]Для ССБЕ'!$A$18:$G$7023,7,0)</f>
        <v>618.89</v>
      </c>
    </row>
    <row r="1042" spans="1:7" x14ac:dyDescent="0.25">
      <c r="A1042" s="3">
        <v>10801500</v>
      </c>
      <c r="B1042" s="4" t="s">
        <v>309</v>
      </c>
      <c r="C1042" s="4" t="s">
        <v>32</v>
      </c>
      <c r="D1042" s="5" t="s">
        <v>14</v>
      </c>
      <c r="E1042" s="5" t="s">
        <v>15</v>
      </c>
      <c r="F1042" s="16">
        <f t="shared" si="16"/>
        <v>823.98750000000007</v>
      </c>
      <c r="G1042" s="27">
        <f>VLOOKUP(A1042,'[1]Для ССБЕ'!$A$18:$G$7023,7,0)</f>
        <v>659.19</v>
      </c>
    </row>
    <row r="1043" spans="1:7" x14ac:dyDescent="0.25">
      <c r="A1043" s="3">
        <v>10801521</v>
      </c>
      <c r="B1043" s="4" t="s">
        <v>309</v>
      </c>
      <c r="C1043" s="4" t="s">
        <v>32</v>
      </c>
      <c r="D1043" s="5" t="s">
        <v>16</v>
      </c>
      <c r="E1043" s="5" t="s">
        <v>15</v>
      </c>
      <c r="F1043" s="16">
        <f t="shared" si="16"/>
        <v>914.875</v>
      </c>
      <c r="G1043" s="27">
        <f>VLOOKUP(A1043,'[1]Для ССБЕ'!$A$18:$G$7023,7,0)</f>
        <v>731.9</v>
      </c>
    </row>
    <row r="1044" spans="1:7" x14ac:dyDescent="0.25">
      <c r="A1044" s="3">
        <v>10801524</v>
      </c>
      <c r="B1044" s="4" t="s">
        <v>309</v>
      </c>
      <c r="C1044" s="4" t="s">
        <v>32</v>
      </c>
      <c r="D1044" s="5" t="s">
        <v>17</v>
      </c>
      <c r="E1044" s="5" t="s">
        <v>15</v>
      </c>
      <c r="F1044" s="16">
        <f t="shared" si="16"/>
        <v>914.875</v>
      </c>
      <c r="G1044" s="27">
        <f>VLOOKUP(A1044,'[1]Для ССБЕ'!$A$18:$G$7023,7,0)</f>
        <v>731.9</v>
      </c>
    </row>
    <row r="1045" spans="1:7" x14ac:dyDescent="0.25">
      <c r="A1045" s="3">
        <v>10801530</v>
      </c>
      <c r="B1045" s="4" t="s">
        <v>309</v>
      </c>
      <c r="C1045" s="4" t="s">
        <v>32</v>
      </c>
      <c r="D1045" s="5" t="s">
        <v>18</v>
      </c>
      <c r="E1045" s="5" t="s">
        <v>15</v>
      </c>
      <c r="F1045" s="16">
        <f t="shared" si="16"/>
        <v>914.875</v>
      </c>
      <c r="G1045" s="27">
        <f>VLOOKUP(A1045,'[1]Для ССБЕ'!$A$18:$G$7023,7,0)</f>
        <v>731.9</v>
      </c>
    </row>
    <row r="1046" spans="1:7" x14ac:dyDescent="0.25">
      <c r="A1046" s="3">
        <v>10801531</v>
      </c>
      <c r="B1046" s="4" t="s">
        <v>309</v>
      </c>
      <c r="C1046" s="4" t="s">
        <v>32</v>
      </c>
      <c r="D1046" s="5" t="s">
        <v>19</v>
      </c>
      <c r="E1046" s="5" t="s">
        <v>15</v>
      </c>
      <c r="F1046" s="16">
        <f t="shared" si="16"/>
        <v>954.83749999999998</v>
      </c>
      <c r="G1046" s="27">
        <f>VLOOKUP(A1046,'[1]Для ССБЕ'!$A$18:$G$7023,7,0)</f>
        <v>763.87</v>
      </c>
    </row>
    <row r="1047" spans="1:7" x14ac:dyDescent="0.25">
      <c r="A1047" s="3">
        <v>10801540</v>
      </c>
      <c r="B1047" s="4" t="s">
        <v>309</v>
      </c>
      <c r="C1047" s="4" t="s">
        <v>32</v>
      </c>
      <c r="D1047" s="5" t="s">
        <v>284</v>
      </c>
      <c r="E1047" s="5" t="s">
        <v>15</v>
      </c>
      <c r="F1047" s="16">
        <f t="shared" si="16"/>
        <v>954.83749999999998</v>
      </c>
      <c r="G1047" s="27">
        <f>VLOOKUP(A1047,'[1]Для ССБЕ'!$A$18:$G$7023,7,0)</f>
        <v>763.87</v>
      </c>
    </row>
    <row r="1048" spans="1:7" x14ac:dyDescent="0.25">
      <c r="A1048" s="3">
        <v>10801541</v>
      </c>
      <c r="B1048" s="4" t="s">
        <v>309</v>
      </c>
      <c r="C1048" s="4" t="s">
        <v>32</v>
      </c>
      <c r="D1048" s="5" t="s">
        <v>285</v>
      </c>
      <c r="E1048" s="5" t="s">
        <v>15</v>
      </c>
      <c r="F1048" s="16">
        <f t="shared" si="16"/>
        <v>954.83749999999998</v>
      </c>
      <c r="G1048" s="27">
        <f>VLOOKUP(A1048,'[1]Для ССБЕ'!$A$18:$G$7023,7,0)</f>
        <v>763.87</v>
      </c>
    </row>
    <row r="1049" spans="1:7" x14ac:dyDescent="0.25">
      <c r="A1049" s="3">
        <v>108015151</v>
      </c>
      <c r="B1049" s="4" t="s">
        <v>309</v>
      </c>
      <c r="C1049" s="4" t="s">
        <v>32</v>
      </c>
      <c r="D1049" s="5" t="s">
        <v>117</v>
      </c>
      <c r="E1049" s="5" t="s">
        <v>15</v>
      </c>
      <c r="F1049" s="16">
        <f t="shared" si="16"/>
        <v>1050.1000000000001</v>
      </c>
      <c r="G1049" s="27">
        <f>VLOOKUP(A1049,'[1]Для ССБЕ'!$A$18:$G$7023,7,0)</f>
        <v>840.08</v>
      </c>
    </row>
    <row r="1050" spans="1:7" x14ac:dyDescent="0.25">
      <c r="A1050" s="3">
        <v>108015152</v>
      </c>
      <c r="B1050" s="4" t="s">
        <v>309</v>
      </c>
      <c r="C1050" s="4" t="s">
        <v>32</v>
      </c>
      <c r="D1050" s="5" t="s">
        <v>118</v>
      </c>
      <c r="E1050" s="5" t="s">
        <v>15</v>
      </c>
      <c r="F1050" s="16">
        <f t="shared" si="16"/>
        <v>1050.1000000000001</v>
      </c>
      <c r="G1050" s="27">
        <f>VLOOKUP(A1050,'[1]Для ССБЕ'!$A$18:$G$7023,7,0)</f>
        <v>840.08</v>
      </c>
    </row>
    <row r="1051" spans="1:7" x14ac:dyDescent="0.25">
      <c r="A1051" s="3">
        <v>108015153</v>
      </c>
      <c r="B1051" s="4" t="s">
        <v>309</v>
      </c>
      <c r="C1051" s="4" t="s">
        <v>32</v>
      </c>
      <c r="D1051" s="5" t="s">
        <v>119</v>
      </c>
      <c r="E1051" s="5" t="s">
        <v>15</v>
      </c>
      <c r="F1051" s="16">
        <f t="shared" si="16"/>
        <v>1050.1000000000001</v>
      </c>
      <c r="G1051" s="27">
        <f>VLOOKUP(A1051,'[1]Для ССБЕ'!$A$18:$G$7023,7,0)</f>
        <v>840.08</v>
      </c>
    </row>
    <row r="1052" spans="1:7" x14ac:dyDescent="0.25">
      <c r="A1052" s="3">
        <v>108015808</v>
      </c>
      <c r="B1052" s="4" t="s">
        <v>309</v>
      </c>
      <c r="C1052" s="4" t="s">
        <v>32</v>
      </c>
      <c r="D1052" s="5" t="s">
        <v>20</v>
      </c>
      <c r="E1052" s="5" t="s">
        <v>15</v>
      </c>
      <c r="F1052" s="16">
        <f t="shared" si="16"/>
        <v>914.875</v>
      </c>
      <c r="G1052" s="27">
        <f>VLOOKUP(A1052,'[1]Для ССБЕ'!$A$18:$G$7023,7,0)</f>
        <v>731.9</v>
      </c>
    </row>
    <row r="1053" spans="1:7" x14ac:dyDescent="0.25">
      <c r="A1053" s="3">
        <v>10803000</v>
      </c>
      <c r="B1053" s="4" t="s">
        <v>310</v>
      </c>
      <c r="C1053" s="4" t="s">
        <v>32</v>
      </c>
      <c r="D1053" s="5" t="s">
        <v>14</v>
      </c>
      <c r="E1053" s="5" t="s">
        <v>15</v>
      </c>
      <c r="F1053" s="16">
        <f t="shared" si="16"/>
        <v>1115.8</v>
      </c>
      <c r="G1053" s="27">
        <f>VLOOKUP(A1053,'[1]Для ССБЕ'!$A$18:$G$7023,7,0)</f>
        <v>892.64</v>
      </c>
    </row>
    <row r="1054" spans="1:7" x14ac:dyDescent="0.25">
      <c r="A1054" s="3">
        <v>10803021</v>
      </c>
      <c r="B1054" s="4" t="s">
        <v>310</v>
      </c>
      <c r="C1054" s="4" t="s">
        <v>32</v>
      </c>
      <c r="D1054" s="5" t="s">
        <v>16</v>
      </c>
      <c r="E1054" s="5" t="s">
        <v>15</v>
      </c>
      <c r="F1054" s="16">
        <f t="shared" si="16"/>
        <v>1238.45</v>
      </c>
      <c r="G1054" s="27">
        <f>VLOOKUP(A1054,'[1]Для ССБЕ'!$A$18:$G$7023,7,0)</f>
        <v>990.76</v>
      </c>
    </row>
    <row r="1055" spans="1:7" x14ac:dyDescent="0.25">
      <c r="A1055" s="3">
        <v>10803024</v>
      </c>
      <c r="B1055" s="4" t="s">
        <v>310</v>
      </c>
      <c r="C1055" s="4" t="s">
        <v>32</v>
      </c>
      <c r="D1055" s="5" t="s">
        <v>17</v>
      </c>
      <c r="E1055" s="5" t="s">
        <v>15</v>
      </c>
      <c r="F1055" s="16">
        <f t="shared" si="16"/>
        <v>1238.45</v>
      </c>
      <c r="G1055" s="27">
        <f>VLOOKUP(A1055,'[1]Для ССБЕ'!$A$18:$G$7023,7,0)</f>
        <v>990.76</v>
      </c>
    </row>
    <row r="1056" spans="1:7" x14ac:dyDescent="0.25">
      <c r="A1056" s="3">
        <v>10803030</v>
      </c>
      <c r="B1056" s="4" t="s">
        <v>310</v>
      </c>
      <c r="C1056" s="4" t="s">
        <v>32</v>
      </c>
      <c r="D1056" s="5" t="s">
        <v>18</v>
      </c>
      <c r="E1056" s="5" t="s">
        <v>15</v>
      </c>
      <c r="F1056" s="16">
        <f t="shared" si="16"/>
        <v>1238.45</v>
      </c>
      <c r="G1056" s="27">
        <f>VLOOKUP(A1056,'[1]Для ССБЕ'!$A$18:$G$7023,7,0)</f>
        <v>990.76</v>
      </c>
    </row>
    <row r="1057" spans="1:7" x14ac:dyDescent="0.25">
      <c r="A1057" s="3">
        <v>10803031</v>
      </c>
      <c r="B1057" s="4" t="s">
        <v>310</v>
      </c>
      <c r="C1057" s="4" t="s">
        <v>32</v>
      </c>
      <c r="D1057" s="5" t="s">
        <v>19</v>
      </c>
      <c r="E1057" s="5" t="s">
        <v>15</v>
      </c>
      <c r="F1057" s="16">
        <f t="shared" si="16"/>
        <v>1291</v>
      </c>
      <c r="G1057" s="27">
        <f>VLOOKUP(A1057,'[1]Для ССБЕ'!$A$18:$G$7023,7,0)</f>
        <v>1032.8</v>
      </c>
    </row>
    <row r="1058" spans="1:7" x14ac:dyDescent="0.25">
      <c r="A1058" s="3">
        <v>10803040</v>
      </c>
      <c r="B1058" s="4" t="s">
        <v>310</v>
      </c>
      <c r="C1058" s="4" t="s">
        <v>32</v>
      </c>
      <c r="D1058" s="5" t="s">
        <v>284</v>
      </c>
      <c r="E1058" s="5" t="s">
        <v>15</v>
      </c>
      <c r="F1058" s="16">
        <f t="shared" si="16"/>
        <v>1291</v>
      </c>
      <c r="G1058" s="27">
        <f>VLOOKUP(A1058,'[1]Для ССБЕ'!$A$18:$G$7023,7,0)</f>
        <v>1032.8</v>
      </c>
    </row>
    <row r="1059" spans="1:7" x14ac:dyDescent="0.25">
      <c r="A1059" s="3">
        <v>10803041</v>
      </c>
      <c r="B1059" s="4" t="s">
        <v>310</v>
      </c>
      <c r="C1059" s="4" t="s">
        <v>32</v>
      </c>
      <c r="D1059" s="5" t="s">
        <v>285</v>
      </c>
      <c r="E1059" s="5" t="s">
        <v>15</v>
      </c>
      <c r="F1059" s="16">
        <f t="shared" si="16"/>
        <v>1291</v>
      </c>
      <c r="G1059" s="27">
        <f>VLOOKUP(A1059,'[1]Для ССБЕ'!$A$18:$G$7023,7,0)</f>
        <v>1032.8</v>
      </c>
    </row>
    <row r="1060" spans="1:7" x14ac:dyDescent="0.25">
      <c r="A1060" s="3">
        <v>108030808</v>
      </c>
      <c r="B1060" s="4" t="s">
        <v>310</v>
      </c>
      <c r="C1060" s="4" t="s">
        <v>32</v>
      </c>
      <c r="D1060" s="5" t="s">
        <v>20</v>
      </c>
      <c r="E1060" s="5" t="s">
        <v>15</v>
      </c>
      <c r="F1060" s="16">
        <f t="shared" si="16"/>
        <v>1238.45</v>
      </c>
      <c r="G1060" s="27">
        <f>VLOOKUP(A1060,'[1]Для ССБЕ'!$A$18:$G$7023,7,0)</f>
        <v>990.76</v>
      </c>
    </row>
    <row r="1061" spans="1:7" x14ac:dyDescent="0.25">
      <c r="A1061" s="3">
        <v>10803100</v>
      </c>
      <c r="B1061" s="4" t="s">
        <v>311</v>
      </c>
      <c r="C1061" s="4" t="s">
        <v>32</v>
      </c>
      <c r="D1061" s="5" t="s">
        <v>14</v>
      </c>
      <c r="E1061" s="5" t="s">
        <v>15</v>
      </c>
      <c r="F1061" s="16">
        <f t="shared" si="16"/>
        <v>872.71249999999998</v>
      </c>
      <c r="G1061" s="27">
        <f>VLOOKUP(A1061,'[1]Для ССБЕ'!$A$18:$G$7023,7,0)</f>
        <v>698.17</v>
      </c>
    </row>
    <row r="1062" spans="1:7" x14ac:dyDescent="0.25">
      <c r="A1062" s="3">
        <v>10803121</v>
      </c>
      <c r="B1062" s="4" t="s">
        <v>311</v>
      </c>
      <c r="C1062" s="4" t="s">
        <v>32</v>
      </c>
      <c r="D1062" s="5" t="s">
        <v>16</v>
      </c>
      <c r="E1062" s="5" t="s">
        <v>15</v>
      </c>
      <c r="F1062" s="16">
        <f t="shared" si="16"/>
        <v>962.5</v>
      </c>
      <c r="G1062" s="27">
        <f>VLOOKUP(A1062,'[1]Для ССБЕ'!$A$18:$G$7023,7,0)</f>
        <v>770</v>
      </c>
    </row>
    <row r="1063" spans="1:7" x14ac:dyDescent="0.25">
      <c r="A1063" s="3">
        <v>10803124</v>
      </c>
      <c r="B1063" s="4" t="s">
        <v>311</v>
      </c>
      <c r="C1063" s="4" t="s">
        <v>32</v>
      </c>
      <c r="D1063" s="5" t="s">
        <v>17</v>
      </c>
      <c r="E1063" s="5" t="s">
        <v>15</v>
      </c>
      <c r="F1063" s="16">
        <f t="shared" si="16"/>
        <v>962.5</v>
      </c>
      <c r="G1063" s="27">
        <f>VLOOKUP(A1063,'[1]Для ССБЕ'!$A$18:$G$7023,7,0)</f>
        <v>770</v>
      </c>
    </row>
    <row r="1064" spans="1:7" x14ac:dyDescent="0.25">
      <c r="A1064" s="3">
        <v>10803130</v>
      </c>
      <c r="B1064" s="4" t="s">
        <v>311</v>
      </c>
      <c r="C1064" s="4" t="s">
        <v>32</v>
      </c>
      <c r="D1064" s="5" t="s">
        <v>18</v>
      </c>
      <c r="E1064" s="5" t="s">
        <v>15</v>
      </c>
      <c r="F1064" s="16">
        <f t="shared" si="16"/>
        <v>962.5</v>
      </c>
      <c r="G1064" s="27">
        <f>VLOOKUP(A1064,'[1]Для ССБЕ'!$A$18:$G$7023,7,0)</f>
        <v>770</v>
      </c>
    </row>
    <row r="1065" spans="1:7" x14ac:dyDescent="0.25">
      <c r="A1065" s="3">
        <v>10803131</v>
      </c>
      <c r="B1065" s="4" t="s">
        <v>311</v>
      </c>
      <c r="C1065" s="4" t="s">
        <v>32</v>
      </c>
      <c r="D1065" s="5" t="s">
        <v>19</v>
      </c>
      <c r="E1065" s="5" t="s">
        <v>15</v>
      </c>
      <c r="F1065" s="16">
        <f t="shared" si="16"/>
        <v>997.55</v>
      </c>
      <c r="G1065" s="27">
        <f>VLOOKUP(A1065,'[1]Для ССБЕ'!$A$18:$G$7023,7,0)</f>
        <v>798.04</v>
      </c>
    </row>
    <row r="1066" spans="1:7" x14ac:dyDescent="0.25">
      <c r="A1066" s="3">
        <v>10803140</v>
      </c>
      <c r="B1066" s="4" t="s">
        <v>311</v>
      </c>
      <c r="C1066" s="4" t="s">
        <v>32</v>
      </c>
      <c r="D1066" s="5" t="s">
        <v>284</v>
      </c>
      <c r="E1066" s="5" t="s">
        <v>15</v>
      </c>
      <c r="F1066" s="16">
        <f t="shared" si="16"/>
        <v>1095.5500000000002</v>
      </c>
      <c r="G1066" s="27">
        <f>VLOOKUP(A1066,'[1]Для ССБЕ'!$A$18:$G$7023,7,0)</f>
        <v>876.44</v>
      </c>
    </row>
    <row r="1067" spans="1:7" x14ac:dyDescent="0.25">
      <c r="A1067" s="3">
        <v>10803141</v>
      </c>
      <c r="B1067" s="4" t="s">
        <v>311</v>
      </c>
      <c r="C1067" s="4" t="s">
        <v>32</v>
      </c>
      <c r="D1067" s="5" t="s">
        <v>285</v>
      </c>
      <c r="E1067" s="5" t="s">
        <v>15</v>
      </c>
      <c r="F1067" s="16">
        <f t="shared" si="16"/>
        <v>1206.1375</v>
      </c>
      <c r="G1067" s="27">
        <f>VLOOKUP(A1067,'[1]Для ССБЕ'!$A$18:$G$7023,7,0)</f>
        <v>964.91</v>
      </c>
    </row>
    <row r="1068" spans="1:7" x14ac:dyDescent="0.25">
      <c r="A1068" s="3">
        <v>108031808</v>
      </c>
      <c r="B1068" s="4" t="s">
        <v>311</v>
      </c>
      <c r="C1068" s="4" t="s">
        <v>32</v>
      </c>
      <c r="D1068" s="5" t="s">
        <v>20</v>
      </c>
      <c r="E1068" s="5" t="s">
        <v>15</v>
      </c>
      <c r="F1068" s="16">
        <f t="shared" si="16"/>
        <v>962.5</v>
      </c>
      <c r="G1068" s="27">
        <f>VLOOKUP(A1068,'[1]Для ССБЕ'!$A$18:$G$7023,7,0)</f>
        <v>770</v>
      </c>
    </row>
    <row r="1069" spans="1:7" x14ac:dyDescent="0.25">
      <c r="A1069" s="3">
        <v>10803700</v>
      </c>
      <c r="B1069" s="4" t="s">
        <v>312</v>
      </c>
      <c r="C1069" s="4" t="s">
        <v>32</v>
      </c>
      <c r="D1069" s="5" t="s">
        <v>14</v>
      </c>
      <c r="E1069" s="5" t="s">
        <v>15</v>
      </c>
      <c r="F1069" s="16">
        <f t="shared" si="16"/>
        <v>862.86249999999995</v>
      </c>
      <c r="G1069" s="27">
        <f>VLOOKUP(A1069,'[1]Для ССБЕ'!$A$18:$G$7023,7,0)</f>
        <v>690.29</v>
      </c>
    </row>
    <row r="1070" spans="1:7" x14ac:dyDescent="0.25">
      <c r="A1070" s="3">
        <v>10803721</v>
      </c>
      <c r="B1070" s="4" t="s">
        <v>312</v>
      </c>
      <c r="C1070" s="4" t="s">
        <v>32</v>
      </c>
      <c r="D1070" s="5" t="s">
        <v>16</v>
      </c>
      <c r="E1070" s="5" t="s">
        <v>15</v>
      </c>
      <c r="F1070" s="16">
        <f t="shared" si="16"/>
        <v>959.22500000000002</v>
      </c>
      <c r="G1070" s="27">
        <f>VLOOKUP(A1070,'[1]Для ССБЕ'!$A$18:$G$7023,7,0)</f>
        <v>767.38</v>
      </c>
    </row>
    <row r="1071" spans="1:7" x14ac:dyDescent="0.25">
      <c r="A1071" s="3">
        <v>10803724</v>
      </c>
      <c r="B1071" s="4" t="s">
        <v>312</v>
      </c>
      <c r="C1071" s="4" t="s">
        <v>32</v>
      </c>
      <c r="D1071" s="5" t="s">
        <v>17</v>
      </c>
      <c r="E1071" s="5" t="s">
        <v>15</v>
      </c>
      <c r="F1071" s="16">
        <f t="shared" si="16"/>
        <v>959.22500000000002</v>
      </c>
      <c r="G1071" s="27">
        <f>VLOOKUP(A1071,'[1]Для ССБЕ'!$A$18:$G$7023,7,0)</f>
        <v>767.38</v>
      </c>
    </row>
    <row r="1072" spans="1:7" x14ac:dyDescent="0.25">
      <c r="A1072" s="3">
        <v>10803730</v>
      </c>
      <c r="B1072" s="4" t="s">
        <v>312</v>
      </c>
      <c r="C1072" s="4" t="s">
        <v>32</v>
      </c>
      <c r="D1072" s="5" t="s">
        <v>18</v>
      </c>
      <c r="E1072" s="5" t="s">
        <v>15</v>
      </c>
      <c r="F1072" s="16">
        <f t="shared" si="16"/>
        <v>959.22500000000002</v>
      </c>
      <c r="G1072" s="27">
        <f>VLOOKUP(A1072,'[1]Для ССБЕ'!$A$18:$G$7023,7,0)</f>
        <v>767.38</v>
      </c>
    </row>
    <row r="1073" spans="1:7" x14ac:dyDescent="0.25">
      <c r="A1073" s="3">
        <v>10803731</v>
      </c>
      <c r="B1073" s="4" t="s">
        <v>312</v>
      </c>
      <c r="C1073" s="4" t="s">
        <v>32</v>
      </c>
      <c r="D1073" s="5" t="s">
        <v>19</v>
      </c>
      <c r="E1073" s="5" t="s">
        <v>15</v>
      </c>
      <c r="F1073" s="16">
        <f t="shared" si="16"/>
        <v>995.90000000000009</v>
      </c>
      <c r="G1073" s="27">
        <f>VLOOKUP(A1073,'[1]Для ССБЕ'!$A$18:$G$7023,7,0)</f>
        <v>796.72</v>
      </c>
    </row>
    <row r="1074" spans="1:7" x14ac:dyDescent="0.25">
      <c r="A1074" s="3">
        <v>108037808</v>
      </c>
      <c r="B1074" s="4" t="s">
        <v>312</v>
      </c>
      <c r="C1074" s="4" t="s">
        <v>32</v>
      </c>
      <c r="D1074" s="5" t="s">
        <v>20</v>
      </c>
      <c r="E1074" s="5" t="s">
        <v>15</v>
      </c>
      <c r="F1074" s="16">
        <f t="shared" si="16"/>
        <v>959.22500000000002</v>
      </c>
      <c r="G1074" s="27">
        <f>VLOOKUP(A1074,'[1]Для ССБЕ'!$A$18:$G$7023,7,0)</f>
        <v>767.38</v>
      </c>
    </row>
    <row r="1075" spans="1:7" x14ac:dyDescent="0.25">
      <c r="A1075" s="3">
        <v>10803500</v>
      </c>
      <c r="B1075" s="4" t="s">
        <v>313</v>
      </c>
      <c r="C1075" s="4" t="s">
        <v>32</v>
      </c>
      <c r="D1075" s="5" t="s">
        <v>14</v>
      </c>
      <c r="E1075" s="5" t="s">
        <v>15</v>
      </c>
      <c r="F1075" s="16">
        <f t="shared" si="16"/>
        <v>1127.3</v>
      </c>
      <c r="G1075" s="27">
        <f>VLOOKUP(A1075,'[1]Для ССБЕ'!$A$18:$G$7023,7,0)</f>
        <v>901.84</v>
      </c>
    </row>
    <row r="1076" spans="1:7" x14ac:dyDescent="0.25">
      <c r="A1076" s="3">
        <v>10803521</v>
      </c>
      <c r="B1076" s="4" t="s">
        <v>313</v>
      </c>
      <c r="C1076" s="4" t="s">
        <v>32</v>
      </c>
      <c r="D1076" s="5" t="s">
        <v>16</v>
      </c>
      <c r="E1076" s="5" t="s">
        <v>15</v>
      </c>
      <c r="F1076" s="16">
        <f t="shared" si="16"/>
        <v>1246.1125</v>
      </c>
      <c r="G1076" s="27">
        <f>VLOOKUP(A1076,'[1]Для ССБЕ'!$A$18:$G$7023,7,0)</f>
        <v>996.89</v>
      </c>
    </row>
    <row r="1077" spans="1:7" x14ac:dyDescent="0.25">
      <c r="A1077" s="3">
        <v>10803524</v>
      </c>
      <c r="B1077" s="4" t="s">
        <v>313</v>
      </c>
      <c r="C1077" s="4" t="s">
        <v>32</v>
      </c>
      <c r="D1077" s="5" t="s">
        <v>17</v>
      </c>
      <c r="E1077" s="5" t="s">
        <v>15</v>
      </c>
      <c r="F1077" s="16">
        <f t="shared" si="16"/>
        <v>1246.1125</v>
      </c>
      <c r="G1077" s="27">
        <f>VLOOKUP(A1077,'[1]Для ССБЕ'!$A$18:$G$7023,7,0)</f>
        <v>996.89</v>
      </c>
    </row>
    <row r="1078" spans="1:7" x14ac:dyDescent="0.25">
      <c r="A1078" s="3">
        <v>10803530</v>
      </c>
      <c r="B1078" s="4" t="s">
        <v>313</v>
      </c>
      <c r="C1078" s="4" t="s">
        <v>32</v>
      </c>
      <c r="D1078" s="5" t="s">
        <v>18</v>
      </c>
      <c r="E1078" s="5" t="s">
        <v>15</v>
      </c>
      <c r="F1078" s="16">
        <f t="shared" si="16"/>
        <v>1246.1125</v>
      </c>
      <c r="G1078" s="27">
        <f>VLOOKUP(A1078,'[1]Для ССБЕ'!$A$18:$G$7023,7,0)</f>
        <v>996.89</v>
      </c>
    </row>
    <row r="1079" spans="1:7" x14ac:dyDescent="0.25">
      <c r="A1079" s="3">
        <v>10803531</v>
      </c>
      <c r="B1079" s="4" t="s">
        <v>313</v>
      </c>
      <c r="C1079" s="4" t="s">
        <v>32</v>
      </c>
      <c r="D1079" s="5" t="s">
        <v>19</v>
      </c>
      <c r="E1079" s="5" t="s">
        <v>15</v>
      </c>
      <c r="F1079" s="16">
        <f t="shared" ref="F1079:F1142" si="17">G1079*1.25</f>
        <v>1300.8625000000002</v>
      </c>
      <c r="G1079" s="27">
        <f>VLOOKUP(A1079,'[1]Для ССБЕ'!$A$18:$G$7023,7,0)</f>
        <v>1040.69</v>
      </c>
    </row>
    <row r="1080" spans="1:7" x14ac:dyDescent="0.25">
      <c r="A1080" s="3">
        <v>10803540</v>
      </c>
      <c r="B1080" s="4" t="s">
        <v>313</v>
      </c>
      <c r="C1080" s="4" t="s">
        <v>32</v>
      </c>
      <c r="D1080" s="5" t="s">
        <v>284</v>
      </c>
      <c r="E1080" s="5" t="s">
        <v>15</v>
      </c>
      <c r="F1080" s="16">
        <f t="shared" si="17"/>
        <v>1300.8625000000002</v>
      </c>
      <c r="G1080" s="27">
        <f>VLOOKUP(A1080,'[1]Для ССБЕ'!$A$18:$G$7023,7,0)</f>
        <v>1040.69</v>
      </c>
    </row>
    <row r="1081" spans="1:7" x14ac:dyDescent="0.25">
      <c r="A1081" s="3">
        <v>10803541</v>
      </c>
      <c r="B1081" s="4" t="s">
        <v>313</v>
      </c>
      <c r="C1081" s="4" t="s">
        <v>32</v>
      </c>
      <c r="D1081" s="5" t="s">
        <v>285</v>
      </c>
      <c r="E1081" s="5" t="s">
        <v>15</v>
      </c>
      <c r="F1081" s="16">
        <f t="shared" si="17"/>
        <v>1300.8625000000002</v>
      </c>
      <c r="G1081" s="27">
        <f>VLOOKUP(A1081,'[1]Для ССБЕ'!$A$18:$G$7023,7,0)</f>
        <v>1040.69</v>
      </c>
    </row>
    <row r="1082" spans="1:7" x14ac:dyDescent="0.25">
      <c r="A1082" s="3">
        <v>10803800</v>
      </c>
      <c r="B1082" s="4" t="s">
        <v>314</v>
      </c>
      <c r="C1082" s="4" t="s">
        <v>32</v>
      </c>
      <c r="D1082" s="5" t="s">
        <v>14</v>
      </c>
      <c r="E1082" s="5" t="s">
        <v>15</v>
      </c>
      <c r="F1082" s="16">
        <f t="shared" si="17"/>
        <v>967.4375</v>
      </c>
      <c r="G1082" s="27">
        <f>VLOOKUP(A1082,'[1]Для ССБЕ'!$A$18:$G$7023,7,0)</f>
        <v>773.95</v>
      </c>
    </row>
    <row r="1083" spans="1:7" x14ac:dyDescent="0.25">
      <c r="A1083" s="3">
        <v>10803821</v>
      </c>
      <c r="B1083" s="4" t="s">
        <v>314</v>
      </c>
      <c r="C1083" s="4" t="s">
        <v>32</v>
      </c>
      <c r="D1083" s="5" t="s">
        <v>16</v>
      </c>
      <c r="E1083" s="5" t="s">
        <v>15</v>
      </c>
      <c r="F1083" s="16">
        <f t="shared" si="17"/>
        <v>1072</v>
      </c>
      <c r="G1083" s="27">
        <f>VLOOKUP(A1083,'[1]Для ССБЕ'!$A$18:$G$7023,7,0)</f>
        <v>857.6</v>
      </c>
    </row>
    <row r="1084" spans="1:7" x14ac:dyDescent="0.25">
      <c r="A1084" s="3">
        <v>10803824</v>
      </c>
      <c r="B1084" s="4" t="s">
        <v>314</v>
      </c>
      <c r="C1084" s="4" t="s">
        <v>32</v>
      </c>
      <c r="D1084" s="5" t="s">
        <v>17</v>
      </c>
      <c r="E1084" s="5" t="s">
        <v>15</v>
      </c>
      <c r="F1084" s="16">
        <f t="shared" si="17"/>
        <v>1072</v>
      </c>
      <c r="G1084" s="27">
        <f>VLOOKUP(A1084,'[1]Для ССБЕ'!$A$18:$G$7023,7,0)</f>
        <v>857.6</v>
      </c>
    </row>
    <row r="1085" spans="1:7" x14ac:dyDescent="0.25">
      <c r="A1085" s="3">
        <v>10803830</v>
      </c>
      <c r="B1085" s="4" t="s">
        <v>314</v>
      </c>
      <c r="C1085" s="4" t="s">
        <v>32</v>
      </c>
      <c r="D1085" s="5" t="s">
        <v>18</v>
      </c>
      <c r="E1085" s="5" t="s">
        <v>15</v>
      </c>
      <c r="F1085" s="16">
        <f t="shared" si="17"/>
        <v>1072</v>
      </c>
      <c r="G1085" s="27">
        <f>VLOOKUP(A1085,'[1]Для ССБЕ'!$A$18:$G$7023,7,0)</f>
        <v>857.6</v>
      </c>
    </row>
    <row r="1086" spans="1:7" x14ac:dyDescent="0.25">
      <c r="A1086" s="3">
        <v>10803831</v>
      </c>
      <c r="B1086" s="4" t="s">
        <v>314</v>
      </c>
      <c r="C1086" s="4" t="s">
        <v>32</v>
      </c>
      <c r="D1086" s="5" t="s">
        <v>19</v>
      </c>
      <c r="E1086" s="5" t="s">
        <v>15</v>
      </c>
      <c r="F1086" s="16">
        <f t="shared" si="17"/>
        <v>1114.7125000000001</v>
      </c>
      <c r="G1086" s="27">
        <f>VLOOKUP(A1086,'[1]Для ССБЕ'!$A$18:$G$7023,7,0)</f>
        <v>891.77</v>
      </c>
    </row>
    <row r="1087" spans="1:7" x14ac:dyDescent="0.25">
      <c r="A1087" s="3">
        <v>10803840</v>
      </c>
      <c r="B1087" s="4" t="s">
        <v>314</v>
      </c>
      <c r="C1087" s="4" t="s">
        <v>32</v>
      </c>
      <c r="D1087" s="5" t="s">
        <v>284</v>
      </c>
      <c r="E1087" s="5" t="s">
        <v>15</v>
      </c>
      <c r="F1087" s="16">
        <f t="shared" si="17"/>
        <v>1114.7125000000001</v>
      </c>
      <c r="G1087" s="27">
        <f>VLOOKUP(A1087,'[1]Для ССБЕ'!$A$18:$G$7023,7,0)</f>
        <v>891.77</v>
      </c>
    </row>
    <row r="1088" spans="1:7" x14ac:dyDescent="0.25">
      <c r="A1088" s="3">
        <v>10803841</v>
      </c>
      <c r="B1088" s="4" t="s">
        <v>314</v>
      </c>
      <c r="C1088" s="4" t="s">
        <v>32</v>
      </c>
      <c r="D1088" s="5" t="s">
        <v>285</v>
      </c>
      <c r="E1088" s="5" t="s">
        <v>15</v>
      </c>
      <c r="F1088" s="16">
        <f t="shared" si="17"/>
        <v>1114.7125000000001</v>
      </c>
      <c r="G1088" s="27">
        <f>VLOOKUP(A1088,'[1]Для ССБЕ'!$A$18:$G$7023,7,0)</f>
        <v>891.77</v>
      </c>
    </row>
    <row r="1089" spans="1:7" x14ac:dyDescent="0.25">
      <c r="A1089" s="3">
        <v>108038808</v>
      </c>
      <c r="B1089" s="4" t="s">
        <v>314</v>
      </c>
      <c r="C1089" s="4" t="s">
        <v>32</v>
      </c>
      <c r="D1089" s="5" t="s">
        <v>20</v>
      </c>
      <c r="E1089" s="5" t="s">
        <v>15</v>
      </c>
      <c r="F1089" s="16">
        <f t="shared" si="17"/>
        <v>1118</v>
      </c>
      <c r="G1089" s="27">
        <f>VLOOKUP(A1089,'[1]Для ССБЕ'!$A$18:$G$7023,7,0)</f>
        <v>894.4</v>
      </c>
    </row>
    <row r="1090" spans="1:7" x14ac:dyDescent="0.25">
      <c r="A1090" s="3">
        <v>10805600</v>
      </c>
      <c r="B1090" s="4" t="s">
        <v>315</v>
      </c>
      <c r="C1090" s="4" t="s">
        <v>32</v>
      </c>
      <c r="D1090" s="5" t="s">
        <v>14</v>
      </c>
      <c r="E1090" s="5" t="s">
        <v>15</v>
      </c>
      <c r="F1090" s="16">
        <f t="shared" si="17"/>
        <v>737.48749999999995</v>
      </c>
      <c r="G1090" s="27">
        <f>VLOOKUP(A1090,'[1]Для ССБЕ'!$A$18:$G$7023,7,0)</f>
        <v>589.99</v>
      </c>
    </row>
    <row r="1091" spans="1:7" x14ac:dyDescent="0.25">
      <c r="A1091" s="3">
        <v>10805621</v>
      </c>
      <c r="B1091" s="4" t="s">
        <v>315</v>
      </c>
      <c r="C1091" s="4" t="s">
        <v>32</v>
      </c>
      <c r="D1091" s="5" t="s">
        <v>16</v>
      </c>
      <c r="E1091" s="5" t="s">
        <v>15</v>
      </c>
      <c r="F1091" s="16">
        <f t="shared" si="17"/>
        <v>817.41249999999991</v>
      </c>
      <c r="G1091" s="27">
        <f>VLOOKUP(A1091,'[1]Для ССБЕ'!$A$18:$G$7023,7,0)</f>
        <v>653.92999999999995</v>
      </c>
    </row>
    <row r="1092" spans="1:7" x14ac:dyDescent="0.25">
      <c r="A1092" s="3">
        <v>10805624</v>
      </c>
      <c r="B1092" s="4" t="s">
        <v>315</v>
      </c>
      <c r="C1092" s="4" t="s">
        <v>32</v>
      </c>
      <c r="D1092" s="5" t="s">
        <v>17</v>
      </c>
      <c r="E1092" s="5" t="s">
        <v>15</v>
      </c>
      <c r="F1092" s="16">
        <f t="shared" si="17"/>
        <v>817.41249999999991</v>
      </c>
      <c r="G1092" s="27">
        <f>VLOOKUP(A1092,'[1]Для ССБЕ'!$A$18:$G$7023,7,0)</f>
        <v>653.92999999999995</v>
      </c>
    </row>
    <row r="1093" spans="1:7" x14ac:dyDescent="0.25">
      <c r="A1093" s="3">
        <v>10805630</v>
      </c>
      <c r="B1093" s="4" t="s">
        <v>315</v>
      </c>
      <c r="C1093" s="4" t="s">
        <v>32</v>
      </c>
      <c r="D1093" s="5" t="s">
        <v>18</v>
      </c>
      <c r="E1093" s="5" t="s">
        <v>15</v>
      </c>
      <c r="F1093" s="16">
        <f t="shared" si="17"/>
        <v>817.41249999999991</v>
      </c>
      <c r="G1093" s="27">
        <f>VLOOKUP(A1093,'[1]Для ССБЕ'!$A$18:$G$7023,7,0)</f>
        <v>653.92999999999995</v>
      </c>
    </row>
    <row r="1094" spans="1:7" x14ac:dyDescent="0.25">
      <c r="A1094" s="3">
        <v>10805631</v>
      </c>
      <c r="B1094" s="4" t="s">
        <v>315</v>
      </c>
      <c r="C1094" s="4" t="s">
        <v>32</v>
      </c>
      <c r="D1094" s="5" t="s">
        <v>19</v>
      </c>
      <c r="E1094" s="5" t="s">
        <v>15</v>
      </c>
      <c r="F1094" s="16">
        <f t="shared" si="17"/>
        <v>852.46250000000009</v>
      </c>
      <c r="G1094" s="27">
        <f>VLOOKUP(A1094,'[1]Для ССБЕ'!$A$18:$G$7023,7,0)</f>
        <v>681.97</v>
      </c>
    </row>
    <row r="1095" spans="1:7" x14ac:dyDescent="0.25">
      <c r="A1095" s="3">
        <v>108056808</v>
      </c>
      <c r="B1095" s="4" t="s">
        <v>315</v>
      </c>
      <c r="C1095" s="4" t="s">
        <v>32</v>
      </c>
      <c r="D1095" s="5" t="s">
        <v>20</v>
      </c>
      <c r="E1095" s="5" t="s">
        <v>15</v>
      </c>
      <c r="F1095" s="16">
        <f t="shared" si="17"/>
        <v>817.41249999999991</v>
      </c>
      <c r="G1095" s="27">
        <f>VLOOKUP(A1095,'[1]Для ССБЕ'!$A$18:$G$7023,7,0)</f>
        <v>653.92999999999995</v>
      </c>
    </row>
    <row r="1096" spans="1:7" x14ac:dyDescent="0.25">
      <c r="A1096" s="3">
        <v>10801600</v>
      </c>
      <c r="B1096" s="4" t="s">
        <v>316</v>
      </c>
      <c r="C1096" s="4" t="s">
        <v>53</v>
      </c>
      <c r="D1096" s="5" t="s">
        <v>14</v>
      </c>
      <c r="E1096" s="5" t="s">
        <v>15</v>
      </c>
      <c r="F1096" s="16">
        <f t="shared" si="17"/>
        <v>664.11249999999995</v>
      </c>
      <c r="G1096" s="27">
        <f>VLOOKUP(A1096,'[1]Для ССБЕ'!$A$18:$G$7023,7,0)</f>
        <v>531.29</v>
      </c>
    </row>
    <row r="1097" spans="1:7" x14ac:dyDescent="0.25">
      <c r="A1097" s="3">
        <v>10801621</v>
      </c>
      <c r="B1097" s="4" t="s">
        <v>316</v>
      </c>
      <c r="C1097" s="4" t="s">
        <v>53</v>
      </c>
      <c r="D1097" s="5" t="s">
        <v>16</v>
      </c>
      <c r="E1097" s="5" t="s">
        <v>15</v>
      </c>
      <c r="F1097" s="16">
        <f t="shared" si="17"/>
        <v>742.41249999999991</v>
      </c>
      <c r="G1097" s="27">
        <f>VLOOKUP(A1097,'[1]Для ССБЕ'!$A$18:$G$7023,7,0)</f>
        <v>593.92999999999995</v>
      </c>
    </row>
    <row r="1098" spans="1:7" x14ac:dyDescent="0.25">
      <c r="A1098" s="3">
        <v>10801624</v>
      </c>
      <c r="B1098" s="4" t="s">
        <v>316</v>
      </c>
      <c r="C1098" s="4" t="s">
        <v>53</v>
      </c>
      <c r="D1098" s="5" t="s">
        <v>17</v>
      </c>
      <c r="E1098" s="5" t="s">
        <v>15</v>
      </c>
      <c r="F1098" s="16">
        <f t="shared" si="17"/>
        <v>742.41249999999991</v>
      </c>
      <c r="G1098" s="27">
        <f>VLOOKUP(A1098,'[1]Для ССБЕ'!$A$18:$G$7023,7,0)</f>
        <v>593.92999999999995</v>
      </c>
    </row>
    <row r="1099" spans="1:7" x14ac:dyDescent="0.25">
      <c r="A1099" s="3">
        <v>10801630</v>
      </c>
      <c r="B1099" s="4" t="s">
        <v>316</v>
      </c>
      <c r="C1099" s="4" t="s">
        <v>53</v>
      </c>
      <c r="D1099" s="5" t="s">
        <v>18</v>
      </c>
      <c r="E1099" s="5" t="s">
        <v>15</v>
      </c>
      <c r="F1099" s="16">
        <f t="shared" si="17"/>
        <v>742.41249999999991</v>
      </c>
      <c r="G1099" s="27">
        <f>VLOOKUP(A1099,'[1]Для ССБЕ'!$A$18:$G$7023,7,0)</f>
        <v>593.92999999999995</v>
      </c>
    </row>
    <row r="1100" spans="1:7" x14ac:dyDescent="0.25">
      <c r="A1100" s="3">
        <v>10801631</v>
      </c>
      <c r="B1100" s="4" t="s">
        <v>316</v>
      </c>
      <c r="C1100" s="4" t="s">
        <v>53</v>
      </c>
      <c r="D1100" s="5" t="s">
        <v>19</v>
      </c>
      <c r="E1100" s="5" t="s">
        <v>15</v>
      </c>
      <c r="F1100" s="16">
        <f t="shared" si="17"/>
        <v>779.08749999999998</v>
      </c>
      <c r="G1100" s="27">
        <f>VLOOKUP(A1100,'[1]Для ССБЕ'!$A$18:$G$7023,7,0)</f>
        <v>623.27</v>
      </c>
    </row>
    <row r="1101" spans="1:7" x14ac:dyDescent="0.25">
      <c r="A1101" s="3">
        <v>10801640</v>
      </c>
      <c r="B1101" s="4" t="s">
        <v>316</v>
      </c>
      <c r="C1101" s="4" t="s">
        <v>53</v>
      </c>
      <c r="D1101" s="5" t="s">
        <v>284</v>
      </c>
      <c r="E1101" s="5" t="s">
        <v>15</v>
      </c>
      <c r="F1101" s="16">
        <f t="shared" si="17"/>
        <v>779.08749999999998</v>
      </c>
      <c r="G1101" s="27">
        <f>VLOOKUP(A1101,'[1]Для ССБЕ'!$A$18:$G$7023,7,0)</f>
        <v>623.27</v>
      </c>
    </row>
    <row r="1102" spans="1:7" x14ac:dyDescent="0.25">
      <c r="A1102" s="3">
        <v>10801641</v>
      </c>
      <c r="B1102" s="4" t="s">
        <v>316</v>
      </c>
      <c r="C1102" s="4" t="s">
        <v>53</v>
      </c>
      <c r="D1102" s="5" t="s">
        <v>285</v>
      </c>
      <c r="E1102" s="5" t="s">
        <v>15</v>
      </c>
      <c r="F1102" s="16">
        <f t="shared" si="17"/>
        <v>779.08749999999998</v>
      </c>
      <c r="G1102" s="27">
        <f>VLOOKUP(A1102,'[1]Для ССБЕ'!$A$18:$G$7023,7,0)</f>
        <v>623.27</v>
      </c>
    </row>
    <row r="1103" spans="1:7" x14ac:dyDescent="0.25">
      <c r="A1103" s="3">
        <v>108016151</v>
      </c>
      <c r="B1103" s="4" t="s">
        <v>316</v>
      </c>
      <c r="C1103" s="4" t="s">
        <v>53</v>
      </c>
      <c r="D1103" s="5" t="s">
        <v>117</v>
      </c>
      <c r="E1103" s="5" t="s">
        <v>15</v>
      </c>
      <c r="F1103" s="16">
        <f t="shared" si="17"/>
        <v>855.19999999999993</v>
      </c>
      <c r="G1103" s="27">
        <f>VLOOKUP(A1103,'[1]Для ССБЕ'!$A$18:$G$7023,7,0)</f>
        <v>684.16</v>
      </c>
    </row>
    <row r="1104" spans="1:7" x14ac:dyDescent="0.25">
      <c r="A1104" s="3">
        <v>108016152</v>
      </c>
      <c r="B1104" s="4" t="s">
        <v>316</v>
      </c>
      <c r="C1104" s="4" t="s">
        <v>53</v>
      </c>
      <c r="D1104" s="5" t="s">
        <v>118</v>
      </c>
      <c r="E1104" s="5" t="s">
        <v>15</v>
      </c>
      <c r="F1104" s="16">
        <f t="shared" si="17"/>
        <v>855.19999999999993</v>
      </c>
      <c r="G1104" s="27">
        <f>VLOOKUP(A1104,'[1]Для ССБЕ'!$A$18:$G$7023,7,0)</f>
        <v>684.16</v>
      </c>
    </row>
    <row r="1105" spans="1:7" x14ac:dyDescent="0.25">
      <c r="A1105" s="3">
        <v>108016153</v>
      </c>
      <c r="B1105" s="4" t="s">
        <v>316</v>
      </c>
      <c r="C1105" s="4" t="s">
        <v>53</v>
      </c>
      <c r="D1105" s="5" t="s">
        <v>119</v>
      </c>
      <c r="E1105" s="5" t="s">
        <v>15</v>
      </c>
      <c r="F1105" s="16">
        <f t="shared" si="17"/>
        <v>855.19999999999993</v>
      </c>
      <c r="G1105" s="27">
        <f>VLOOKUP(A1105,'[1]Для ССБЕ'!$A$18:$G$7023,7,0)</f>
        <v>684.16</v>
      </c>
    </row>
    <row r="1106" spans="1:7" x14ac:dyDescent="0.25">
      <c r="A1106" s="3">
        <v>108016808</v>
      </c>
      <c r="B1106" s="4" t="s">
        <v>316</v>
      </c>
      <c r="C1106" s="4" t="s">
        <v>53</v>
      </c>
      <c r="D1106" s="5" t="s">
        <v>20</v>
      </c>
      <c r="E1106" s="5" t="s">
        <v>15</v>
      </c>
      <c r="F1106" s="16">
        <f t="shared" si="17"/>
        <v>742.41249999999991</v>
      </c>
      <c r="G1106" s="27">
        <f>VLOOKUP(A1106,'[1]Для ССБЕ'!$A$18:$G$7023,7,0)</f>
        <v>593.92999999999995</v>
      </c>
    </row>
    <row r="1107" spans="1:7" x14ac:dyDescent="0.25">
      <c r="A1107" s="3">
        <v>10801700</v>
      </c>
      <c r="B1107" s="4" t="s">
        <v>317</v>
      </c>
      <c r="C1107" s="4" t="s">
        <v>53</v>
      </c>
      <c r="D1107" s="5" t="s">
        <v>14</v>
      </c>
      <c r="E1107" s="5" t="s">
        <v>15</v>
      </c>
      <c r="F1107" s="16">
        <f t="shared" si="17"/>
        <v>496.03749999999997</v>
      </c>
      <c r="G1107" s="27">
        <f>VLOOKUP(A1107,'[1]Для ССБЕ'!$A$18:$G$7023,7,0)</f>
        <v>396.83</v>
      </c>
    </row>
    <row r="1108" spans="1:7" x14ac:dyDescent="0.25">
      <c r="A1108" s="3">
        <v>10801721</v>
      </c>
      <c r="B1108" s="4" t="s">
        <v>317</v>
      </c>
      <c r="C1108" s="4" t="s">
        <v>53</v>
      </c>
      <c r="D1108" s="5" t="s">
        <v>16</v>
      </c>
      <c r="E1108" s="5" t="s">
        <v>15</v>
      </c>
      <c r="F1108" s="16">
        <f t="shared" si="17"/>
        <v>549.13750000000005</v>
      </c>
      <c r="G1108" s="27">
        <f>VLOOKUP(A1108,'[1]Для ССБЕ'!$A$18:$G$7023,7,0)</f>
        <v>439.31</v>
      </c>
    </row>
    <row r="1109" spans="1:7" x14ac:dyDescent="0.25">
      <c r="A1109" s="3">
        <v>10801724</v>
      </c>
      <c r="B1109" s="4" t="s">
        <v>317</v>
      </c>
      <c r="C1109" s="4" t="s">
        <v>53</v>
      </c>
      <c r="D1109" s="5" t="s">
        <v>17</v>
      </c>
      <c r="E1109" s="5" t="s">
        <v>15</v>
      </c>
      <c r="F1109" s="16">
        <f t="shared" si="17"/>
        <v>549.13750000000005</v>
      </c>
      <c r="G1109" s="27">
        <f>VLOOKUP(A1109,'[1]Для ССБЕ'!$A$18:$G$7023,7,0)</f>
        <v>439.31</v>
      </c>
    </row>
    <row r="1110" spans="1:7" x14ac:dyDescent="0.25">
      <c r="A1110" s="3">
        <v>10801730</v>
      </c>
      <c r="B1110" s="4" t="s">
        <v>317</v>
      </c>
      <c r="C1110" s="4" t="s">
        <v>53</v>
      </c>
      <c r="D1110" s="5" t="s">
        <v>18</v>
      </c>
      <c r="E1110" s="5" t="s">
        <v>15</v>
      </c>
      <c r="F1110" s="16">
        <f t="shared" si="17"/>
        <v>549.13750000000005</v>
      </c>
      <c r="G1110" s="27">
        <f>VLOOKUP(A1110,'[1]Для ССБЕ'!$A$18:$G$7023,7,0)</f>
        <v>439.31</v>
      </c>
    </row>
    <row r="1111" spans="1:7" x14ac:dyDescent="0.25">
      <c r="A1111" s="3">
        <v>10801731</v>
      </c>
      <c r="B1111" s="4" t="s">
        <v>317</v>
      </c>
      <c r="C1111" s="4" t="s">
        <v>53</v>
      </c>
      <c r="D1111" s="5" t="s">
        <v>19</v>
      </c>
      <c r="E1111" s="5" t="s">
        <v>15</v>
      </c>
      <c r="F1111" s="16">
        <f t="shared" si="17"/>
        <v>569.94999999999993</v>
      </c>
      <c r="G1111" s="27">
        <f>VLOOKUP(A1111,'[1]Для ССБЕ'!$A$18:$G$7023,7,0)</f>
        <v>455.96</v>
      </c>
    </row>
    <row r="1112" spans="1:7" x14ac:dyDescent="0.25">
      <c r="A1112" s="3">
        <v>10801740</v>
      </c>
      <c r="B1112" s="4" t="s">
        <v>317</v>
      </c>
      <c r="C1112" s="4" t="s">
        <v>53</v>
      </c>
      <c r="D1112" s="5" t="s">
        <v>284</v>
      </c>
      <c r="E1112" s="5" t="s">
        <v>15</v>
      </c>
      <c r="F1112" s="16">
        <f t="shared" si="17"/>
        <v>569.94999999999993</v>
      </c>
      <c r="G1112" s="27">
        <f>VLOOKUP(A1112,'[1]Для ССБЕ'!$A$18:$G$7023,7,0)</f>
        <v>455.96</v>
      </c>
    </row>
    <row r="1113" spans="1:7" x14ac:dyDescent="0.25">
      <c r="A1113" s="3">
        <v>10801741</v>
      </c>
      <c r="B1113" s="4" t="s">
        <v>317</v>
      </c>
      <c r="C1113" s="4" t="s">
        <v>53</v>
      </c>
      <c r="D1113" s="5" t="s">
        <v>285</v>
      </c>
      <c r="E1113" s="5" t="s">
        <v>15</v>
      </c>
      <c r="F1113" s="16">
        <f t="shared" si="17"/>
        <v>569.94999999999993</v>
      </c>
      <c r="G1113" s="27">
        <f>VLOOKUP(A1113,'[1]Для ССБЕ'!$A$18:$G$7023,7,0)</f>
        <v>455.96</v>
      </c>
    </row>
    <row r="1114" spans="1:7" x14ac:dyDescent="0.25">
      <c r="A1114" s="3">
        <v>108017151</v>
      </c>
      <c r="B1114" s="4" t="s">
        <v>317</v>
      </c>
      <c r="C1114" s="4" t="s">
        <v>53</v>
      </c>
      <c r="D1114" s="5" t="s">
        <v>117</v>
      </c>
      <c r="E1114" s="5" t="s">
        <v>15</v>
      </c>
      <c r="F1114" s="16">
        <f t="shared" si="17"/>
        <v>627.4375</v>
      </c>
      <c r="G1114" s="27">
        <f>VLOOKUP(A1114,'[1]Для ССБЕ'!$A$18:$G$7023,7,0)</f>
        <v>501.95</v>
      </c>
    </row>
    <row r="1115" spans="1:7" x14ac:dyDescent="0.25">
      <c r="A1115" s="3">
        <v>108017152</v>
      </c>
      <c r="B1115" s="4" t="s">
        <v>317</v>
      </c>
      <c r="C1115" s="4" t="s">
        <v>53</v>
      </c>
      <c r="D1115" s="5" t="s">
        <v>118</v>
      </c>
      <c r="E1115" s="5" t="s">
        <v>15</v>
      </c>
      <c r="F1115" s="16">
        <f t="shared" si="17"/>
        <v>627.4375</v>
      </c>
      <c r="G1115" s="27">
        <f>VLOOKUP(A1115,'[1]Для ССБЕ'!$A$18:$G$7023,7,0)</f>
        <v>501.95</v>
      </c>
    </row>
    <row r="1116" spans="1:7" x14ac:dyDescent="0.25">
      <c r="A1116" s="3">
        <v>108017153</v>
      </c>
      <c r="B1116" s="4" t="s">
        <v>317</v>
      </c>
      <c r="C1116" s="4" t="s">
        <v>53</v>
      </c>
      <c r="D1116" s="5" t="s">
        <v>119</v>
      </c>
      <c r="E1116" s="5" t="s">
        <v>15</v>
      </c>
      <c r="F1116" s="16">
        <f t="shared" si="17"/>
        <v>627.4375</v>
      </c>
      <c r="G1116" s="27">
        <f>VLOOKUP(A1116,'[1]Для ССБЕ'!$A$18:$G$7023,7,0)</f>
        <v>501.95</v>
      </c>
    </row>
    <row r="1117" spans="1:7" x14ac:dyDescent="0.25">
      <c r="A1117" s="3">
        <v>108017808</v>
      </c>
      <c r="B1117" s="4" t="s">
        <v>317</v>
      </c>
      <c r="C1117" s="4" t="s">
        <v>53</v>
      </c>
      <c r="D1117" s="5" t="s">
        <v>20</v>
      </c>
      <c r="E1117" s="5" t="s">
        <v>15</v>
      </c>
      <c r="F1117" s="16">
        <f t="shared" si="17"/>
        <v>549.13750000000005</v>
      </c>
      <c r="G1117" s="27">
        <f>VLOOKUP(A1117,'[1]Для ССБЕ'!$A$18:$G$7023,7,0)</f>
        <v>439.31</v>
      </c>
    </row>
    <row r="1118" spans="1:7" x14ac:dyDescent="0.25">
      <c r="A1118" s="3">
        <v>10804500</v>
      </c>
      <c r="B1118" s="4" t="s">
        <v>318</v>
      </c>
      <c r="C1118" s="4" t="s">
        <v>143</v>
      </c>
      <c r="D1118" s="5" t="s">
        <v>14</v>
      </c>
      <c r="E1118" s="5" t="s">
        <v>15</v>
      </c>
      <c r="F1118" s="16">
        <f t="shared" si="17"/>
        <v>60.774999999999999</v>
      </c>
      <c r="G1118" s="27">
        <f>VLOOKUP(A1118,'[1]Для ССБЕ'!$A$18:$G$7023,7,0)</f>
        <v>48.62</v>
      </c>
    </row>
    <row r="1119" spans="1:7" x14ac:dyDescent="0.25">
      <c r="A1119" s="3">
        <v>10804521</v>
      </c>
      <c r="B1119" s="4" t="s">
        <v>318</v>
      </c>
      <c r="C1119" s="4" t="s">
        <v>143</v>
      </c>
      <c r="D1119" s="5" t="s">
        <v>16</v>
      </c>
      <c r="E1119" s="5" t="s">
        <v>15</v>
      </c>
      <c r="F1119" s="16">
        <f t="shared" si="17"/>
        <v>71.725000000000009</v>
      </c>
      <c r="G1119" s="27">
        <f>VLOOKUP(A1119,'[1]Для ССБЕ'!$A$18:$G$7023,7,0)</f>
        <v>57.38</v>
      </c>
    </row>
    <row r="1120" spans="1:7" x14ac:dyDescent="0.25">
      <c r="A1120" s="3">
        <v>10804524</v>
      </c>
      <c r="B1120" s="4" t="s">
        <v>318</v>
      </c>
      <c r="C1120" s="4" t="s">
        <v>143</v>
      </c>
      <c r="D1120" s="5" t="s">
        <v>17</v>
      </c>
      <c r="E1120" s="5" t="s">
        <v>15</v>
      </c>
      <c r="F1120" s="16">
        <f t="shared" si="17"/>
        <v>71.725000000000009</v>
      </c>
      <c r="G1120" s="27">
        <f>VLOOKUP(A1120,'[1]Для ССБЕ'!$A$18:$G$7023,7,0)</f>
        <v>57.38</v>
      </c>
    </row>
    <row r="1121" spans="1:7" x14ac:dyDescent="0.25">
      <c r="A1121" s="3">
        <v>10804530</v>
      </c>
      <c r="B1121" s="4" t="s">
        <v>318</v>
      </c>
      <c r="C1121" s="4" t="s">
        <v>143</v>
      </c>
      <c r="D1121" s="5" t="s">
        <v>18</v>
      </c>
      <c r="E1121" s="5" t="s">
        <v>15</v>
      </c>
      <c r="F1121" s="16">
        <f t="shared" si="17"/>
        <v>71.725000000000009</v>
      </c>
      <c r="G1121" s="27">
        <f>VLOOKUP(A1121,'[1]Для ССБЕ'!$A$18:$G$7023,7,0)</f>
        <v>57.38</v>
      </c>
    </row>
    <row r="1122" spans="1:7" x14ac:dyDescent="0.25">
      <c r="A1122" s="3">
        <v>10804531</v>
      </c>
      <c r="B1122" s="4" t="s">
        <v>318</v>
      </c>
      <c r="C1122" s="4" t="s">
        <v>143</v>
      </c>
      <c r="D1122" s="5" t="s">
        <v>19</v>
      </c>
      <c r="E1122" s="5" t="s">
        <v>15</v>
      </c>
      <c r="F1122" s="16">
        <f t="shared" si="17"/>
        <v>75.55</v>
      </c>
      <c r="G1122" s="27">
        <f>VLOOKUP(A1122,'[1]Для ССБЕ'!$A$18:$G$7023,7,0)</f>
        <v>60.44</v>
      </c>
    </row>
    <row r="1123" spans="1:7" x14ac:dyDescent="0.25">
      <c r="A1123" s="3">
        <v>108045808</v>
      </c>
      <c r="B1123" s="4" t="s">
        <v>318</v>
      </c>
      <c r="C1123" s="4" t="s">
        <v>143</v>
      </c>
      <c r="D1123" s="5" t="s">
        <v>20</v>
      </c>
      <c r="E1123" s="5" t="s">
        <v>15</v>
      </c>
      <c r="F1123" s="16">
        <f t="shared" si="17"/>
        <v>71.725000000000009</v>
      </c>
      <c r="G1123" s="27">
        <f>VLOOKUP(A1123,'[1]Для ССБЕ'!$A$18:$G$7023,7,0)</f>
        <v>57.38</v>
      </c>
    </row>
    <row r="1124" spans="1:7" x14ac:dyDescent="0.25">
      <c r="A1124" s="3">
        <v>10804600</v>
      </c>
      <c r="B1124" s="4" t="s">
        <v>319</v>
      </c>
      <c r="C1124" s="4" t="s">
        <v>143</v>
      </c>
      <c r="D1124" s="5" t="s">
        <v>14</v>
      </c>
      <c r="E1124" s="5" t="s">
        <v>15</v>
      </c>
      <c r="F1124" s="16">
        <f t="shared" si="17"/>
        <v>141.80000000000001</v>
      </c>
      <c r="G1124" s="27">
        <f>VLOOKUP(A1124,'[1]Для ССБЕ'!$A$18:$G$7023,7,0)</f>
        <v>113.44</v>
      </c>
    </row>
    <row r="1125" spans="1:7" x14ac:dyDescent="0.25">
      <c r="A1125" s="3">
        <v>10804621</v>
      </c>
      <c r="B1125" s="4" t="s">
        <v>319</v>
      </c>
      <c r="C1125" s="4" t="s">
        <v>143</v>
      </c>
      <c r="D1125" s="5" t="s">
        <v>16</v>
      </c>
      <c r="E1125" s="5" t="s">
        <v>15</v>
      </c>
      <c r="F1125" s="16">
        <f t="shared" si="17"/>
        <v>155.48750000000001</v>
      </c>
      <c r="G1125" s="27">
        <f>VLOOKUP(A1125,'[1]Для ССБЕ'!$A$18:$G$7023,7,0)</f>
        <v>124.39</v>
      </c>
    </row>
    <row r="1126" spans="1:7" x14ac:dyDescent="0.25">
      <c r="A1126" s="3">
        <v>10804624</v>
      </c>
      <c r="B1126" s="4" t="s">
        <v>319</v>
      </c>
      <c r="C1126" s="4" t="s">
        <v>143</v>
      </c>
      <c r="D1126" s="5" t="s">
        <v>17</v>
      </c>
      <c r="E1126" s="5" t="s">
        <v>15</v>
      </c>
      <c r="F1126" s="16">
        <f t="shared" si="17"/>
        <v>155.48750000000001</v>
      </c>
      <c r="G1126" s="27">
        <f>VLOOKUP(A1126,'[1]Для ССБЕ'!$A$18:$G$7023,7,0)</f>
        <v>124.39</v>
      </c>
    </row>
    <row r="1127" spans="1:7" x14ac:dyDescent="0.25">
      <c r="A1127" s="3">
        <v>10804630</v>
      </c>
      <c r="B1127" s="4" t="s">
        <v>319</v>
      </c>
      <c r="C1127" s="4" t="s">
        <v>143</v>
      </c>
      <c r="D1127" s="5" t="s">
        <v>18</v>
      </c>
      <c r="E1127" s="5" t="s">
        <v>15</v>
      </c>
      <c r="F1127" s="16">
        <f t="shared" si="17"/>
        <v>155.48750000000001</v>
      </c>
      <c r="G1127" s="27">
        <f>VLOOKUP(A1127,'[1]Для ССБЕ'!$A$18:$G$7023,7,0)</f>
        <v>124.39</v>
      </c>
    </row>
    <row r="1128" spans="1:7" x14ac:dyDescent="0.25">
      <c r="A1128" s="3">
        <v>10804631</v>
      </c>
      <c r="B1128" s="4" t="s">
        <v>319</v>
      </c>
      <c r="C1128" s="4" t="s">
        <v>143</v>
      </c>
      <c r="D1128" s="5" t="s">
        <v>19</v>
      </c>
      <c r="E1128" s="5" t="s">
        <v>15</v>
      </c>
      <c r="F1128" s="16">
        <f t="shared" si="17"/>
        <v>159.875</v>
      </c>
      <c r="G1128" s="27">
        <f>VLOOKUP(A1128,'[1]Для ССБЕ'!$A$18:$G$7023,7,0)</f>
        <v>127.9</v>
      </c>
    </row>
    <row r="1129" spans="1:7" x14ac:dyDescent="0.25">
      <c r="A1129" s="3">
        <v>108046806</v>
      </c>
      <c r="B1129" s="4" t="s">
        <v>319</v>
      </c>
      <c r="C1129" s="4" t="s">
        <v>143</v>
      </c>
      <c r="D1129" s="5" t="s">
        <v>187</v>
      </c>
      <c r="E1129" s="5" t="s">
        <v>15</v>
      </c>
      <c r="F1129" s="16">
        <f t="shared" si="17"/>
        <v>155.48750000000001</v>
      </c>
      <c r="G1129" s="27">
        <f>VLOOKUP(A1129,'[1]Для ССБЕ'!$A$18:$G$7023,7,0)</f>
        <v>124.39</v>
      </c>
    </row>
    <row r="1130" spans="1:7" x14ac:dyDescent="0.25">
      <c r="A1130" s="3">
        <v>10804700</v>
      </c>
      <c r="B1130" s="4" t="s">
        <v>320</v>
      </c>
      <c r="C1130" s="4" t="s">
        <v>143</v>
      </c>
      <c r="D1130" s="5" t="s">
        <v>14</v>
      </c>
      <c r="E1130" s="5" t="s">
        <v>15</v>
      </c>
      <c r="F1130" s="16">
        <f t="shared" si="17"/>
        <v>40.512499999999996</v>
      </c>
      <c r="G1130" s="27">
        <f>VLOOKUP(A1130,'[1]Для ССБЕ'!$A$18:$G$7023,7,0)</f>
        <v>32.409999999999997</v>
      </c>
    </row>
    <row r="1131" spans="1:7" x14ac:dyDescent="0.25">
      <c r="A1131" s="3">
        <v>10801000</v>
      </c>
      <c r="B1131" s="4" t="s">
        <v>321</v>
      </c>
      <c r="C1131" s="4" t="s">
        <v>60</v>
      </c>
      <c r="D1131" s="5" t="s">
        <v>14</v>
      </c>
      <c r="E1131" s="5" t="s">
        <v>15</v>
      </c>
      <c r="F1131" s="16">
        <f t="shared" si="17"/>
        <v>290.72500000000002</v>
      </c>
      <c r="G1131" s="27">
        <f>VLOOKUP(A1131,'[1]Для ССБЕ'!$A$18:$G$7023,7,0)</f>
        <v>232.58</v>
      </c>
    </row>
    <row r="1132" spans="1:7" x14ac:dyDescent="0.25">
      <c r="A1132" s="3">
        <v>10800900</v>
      </c>
      <c r="B1132" s="4" t="s">
        <v>322</v>
      </c>
      <c r="C1132" s="4" t="s">
        <v>70</v>
      </c>
      <c r="D1132" s="5" t="s">
        <v>14</v>
      </c>
      <c r="E1132" s="5" t="s">
        <v>15</v>
      </c>
      <c r="F1132" s="16">
        <f t="shared" si="17"/>
        <v>627.4375</v>
      </c>
      <c r="G1132" s="27">
        <f>VLOOKUP(A1132,'[1]Для ССБЕ'!$A$18:$G$7023,7,0)</f>
        <v>501.95</v>
      </c>
    </row>
    <row r="1133" spans="1:7" x14ac:dyDescent="0.25">
      <c r="A1133" s="3">
        <v>108009806</v>
      </c>
      <c r="B1133" s="4" t="s">
        <v>322</v>
      </c>
      <c r="C1133" s="4" t="s">
        <v>70</v>
      </c>
      <c r="D1133" s="5" t="s">
        <v>187</v>
      </c>
      <c r="E1133" s="5" t="s">
        <v>15</v>
      </c>
      <c r="F1133" s="16">
        <f t="shared" si="17"/>
        <v>734.2</v>
      </c>
      <c r="G1133" s="27">
        <f>VLOOKUP(A1133,'[1]Для ССБЕ'!$A$18:$G$7023,7,0)</f>
        <v>587.36</v>
      </c>
    </row>
    <row r="1134" spans="1:7" x14ac:dyDescent="0.25">
      <c r="A1134" s="3">
        <v>10801800</v>
      </c>
      <c r="B1134" s="4" t="s">
        <v>323</v>
      </c>
      <c r="C1134" s="4" t="s">
        <v>70</v>
      </c>
      <c r="D1134" s="5" t="s">
        <v>14</v>
      </c>
      <c r="E1134" s="5" t="s">
        <v>15</v>
      </c>
      <c r="F1134" s="16">
        <f t="shared" si="17"/>
        <v>292.36249999999995</v>
      </c>
      <c r="G1134" s="27">
        <f>VLOOKUP(A1134,'[1]Для ССБЕ'!$A$18:$G$7023,7,0)</f>
        <v>233.89</v>
      </c>
    </row>
    <row r="1135" spans="1:7" x14ac:dyDescent="0.25">
      <c r="A1135" s="3">
        <v>108018806</v>
      </c>
      <c r="B1135" s="4" t="s">
        <v>323</v>
      </c>
      <c r="C1135" s="4" t="s">
        <v>70</v>
      </c>
      <c r="D1135" s="5" t="s">
        <v>187</v>
      </c>
      <c r="E1135" s="5" t="s">
        <v>15</v>
      </c>
      <c r="F1135" s="16">
        <f t="shared" si="17"/>
        <v>346.02499999999998</v>
      </c>
      <c r="G1135" s="27">
        <f>VLOOKUP(A1135,'[1]Для ССБЕ'!$A$18:$G$7023,7,0)</f>
        <v>276.82</v>
      </c>
    </row>
    <row r="1136" spans="1:7" x14ac:dyDescent="0.25">
      <c r="A1136" s="3">
        <v>10801900</v>
      </c>
      <c r="B1136" s="4" t="s">
        <v>324</v>
      </c>
      <c r="C1136" s="4" t="s">
        <v>48</v>
      </c>
      <c r="D1136" s="5" t="s">
        <v>14</v>
      </c>
      <c r="E1136" s="5" t="s">
        <v>15</v>
      </c>
      <c r="F1136" s="16">
        <f t="shared" si="17"/>
        <v>300.57499999999999</v>
      </c>
      <c r="G1136" s="27">
        <f>VLOOKUP(A1136,'[1]Для ССБЕ'!$A$18:$G$7023,7,0)</f>
        <v>240.46</v>
      </c>
    </row>
    <row r="1137" spans="1:7" x14ac:dyDescent="0.25">
      <c r="A1137" s="3">
        <v>10801921</v>
      </c>
      <c r="B1137" s="4" t="s">
        <v>324</v>
      </c>
      <c r="C1137" s="4" t="s">
        <v>48</v>
      </c>
      <c r="D1137" s="5" t="s">
        <v>16</v>
      </c>
      <c r="E1137" s="5" t="s">
        <v>15</v>
      </c>
      <c r="F1137" s="16">
        <f t="shared" si="17"/>
        <v>370.66249999999997</v>
      </c>
      <c r="G1137" s="27">
        <f>VLOOKUP(A1137,'[1]Для ССБЕ'!$A$18:$G$7023,7,0)</f>
        <v>296.52999999999997</v>
      </c>
    </row>
    <row r="1138" spans="1:7" x14ac:dyDescent="0.25">
      <c r="A1138" s="3">
        <v>10801924</v>
      </c>
      <c r="B1138" s="4" t="s">
        <v>324</v>
      </c>
      <c r="C1138" s="4" t="s">
        <v>48</v>
      </c>
      <c r="D1138" s="5" t="s">
        <v>17</v>
      </c>
      <c r="E1138" s="5" t="s">
        <v>15</v>
      </c>
      <c r="F1138" s="16">
        <f t="shared" si="17"/>
        <v>370.66249999999997</v>
      </c>
      <c r="G1138" s="27">
        <f>VLOOKUP(A1138,'[1]Для ССБЕ'!$A$18:$G$7023,7,0)</f>
        <v>296.52999999999997</v>
      </c>
    </row>
    <row r="1139" spans="1:7" x14ac:dyDescent="0.25">
      <c r="A1139" s="3">
        <v>10801930</v>
      </c>
      <c r="B1139" s="4" t="s">
        <v>324</v>
      </c>
      <c r="C1139" s="4" t="s">
        <v>48</v>
      </c>
      <c r="D1139" s="5" t="s">
        <v>18</v>
      </c>
      <c r="E1139" s="5" t="s">
        <v>15</v>
      </c>
      <c r="F1139" s="16">
        <f t="shared" si="17"/>
        <v>370.66249999999997</v>
      </c>
      <c r="G1139" s="27">
        <f>VLOOKUP(A1139,'[1]Для ССБЕ'!$A$18:$G$7023,7,0)</f>
        <v>296.52999999999997</v>
      </c>
    </row>
    <row r="1140" spans="1:7" x14ac:dyDescent="0.25">
      <c r="A1140" s="3">
        <v>10801931</v>
      </c>
      <c r="B1140" s="4" t="s">
        <v>324</v>
      </c>
      <c r="C1140" s="4" t="s">
        <v>48</v>
      </c>
      <c r="D1140" s="5" t="s">
        <v>19</v>
      </c>
      <c r="E1140" s="5" t="s">
        <v>15</v>
      </c>
      <c r="F1140" s="16">
        <f t="shared" si="17"/>
        <v>376.13750000000005</v>
      </c>
      <c r="G1140" s="27">
        <f>VLOOKUP(A1140,'[1]Для ССБЕ'!$A$18:$G$7023,7,0)</f>
        <v>300.91000000000003</v>
      </c>
    </row>
    <row r="1141" spans="1:7" x14ac:dyDescent="0.25">
      <c r="A1141" s="3">
        <v>10801940</v>
      </c>
      <c r="B1141" s="4" t="s">
        <v>324</v>
      </c>
      <c r="C1141" s="4" t="s">
        <v>48</v>
      </c>
      <c r="D1141" s="5" t="s">
        <v>284</v>
      </c>
      <c r="E1141" s="5" t="s">
        <v>15</v>
      </c>
      <c r="F1141" s="16">
        <f t="shared" si="17"/>
        <v>376.13750000000005</v>
      </c>
      <c r="G1141" s="27">
        <f>VLOOKUP(A1141,'[1]Для ССБЕ'!$A$18:$G$7023,7,0)</f>
        <v>300.91000000000003</v>
      </c>
    </row>
    <row r="1142" spans="1:7" x14ac:dyDescent="0.25">
      <c r="A1142" s="3">
        <v>10801941</v>
      </c>
      <c r="B1142" s="4" t="s">
        <v>324</v>
      </c>
      <c r="C1142" s="4" t="s">
        <v>48</v>
      </c>
      <c r="D1142" s="5" t="s">
        <v>285</v>
      </c>
      <c r="E1142" s="5" t="s">
        <v>15</v>
      </c>
      <c r="F1142" s="16">
        <f t="shared" si="17"/>
        <v>376.13750000000005</v>
      </c>
      <c r="G1142" s="27">
        <f>VLOOKUP(A1142,'[1]Для ССБЕ'!$A$18:$G$7023,7,0)</f>
        <v>300.91000000000003</v>
      </c>
    </row>
    <row r="1143" spans="1:7" x14ac:dyDescent="0.25">
      <c r="A1143" s="3">
        <v>108019151</v>
      </c>
      <c r="B1143" s="4" t="s">
        <v>324</v>
      </c>
      <c r="C1143" s="4" t="s">
        <v>48</v>
      </c>
      <c r="D1143" s="5" t="s">
        <v>117</v>
      </c>
      <c r="E1143" s="5" t="s">
        <v>15</v>
      </c>
      <c r="F1143" s="16">
        <f t="shared" ref="F1143:F1206" si="18">G1143*1.25</f>
        <v>412.8125</v>
      </c>
      <c r="G1143" s="27">
        <f>VLOOKUP(A1143,'[1]Для ССБЕ'!$A$18:$G$7023,7,0)</f>
        <v>330.25</v>
      </c>
    </row>
    <row r="1144" spans="1:7" x14ac:dyDescent="0.25">
      <c r="A1144" s="3">
        <v>108019152</v>
      </c>
      <c r="B1144" s="4" t="s">
        <v>324</v>
      </c>
      <c r="C1144" s="4" t="s">
        <v>48</v>
      </c>
      <c r="D1144" s="5" t="s">
        <v>118</v>
      </c>
      <c r="E1144" s="5" t="s">
        <v>15</v>
      </c>
      <c r="F1144" s="16">
        <f t="shared" si="18"/>
        <v>412.8125</v>
      </c>
      <c r="G1144" s="27">
        <f>VLOOKUP(A1144,'[1]Для ССБЕ'!$A$18:$G$7023,7,0)</f>
        <v>330.25</v>
      </c>
    </row>
    <row r="1145" spans="1:7" x14ac:dyDescent="0.25">
      <c r="A1145" s="3">
        <v>108019153</v>
      </c>
      <c r="B1145" s="4" t="s">
        <v>324</v>
      </c>
      <c r="C1145" s="4" t="s">
        <v>48</v>
      </c>
      <c r="D1145" s="5" t="s">
        <v>119</v>
      </c>
      <c r="E1145" s="5" t="s">
        <v>15</v>
      </c>
      <c r="F1145" s="16">
        <f t="shared" si="18"/>
        <v>412.8125</v>
      </c>
      <c r="G1145" s="27">
        <f>VLOOKUP(A1145,'[1]Для ССБЕ'!$A$18:$G$7023,7,0)</f>
        <v>330.25</v>
      </c>
    </row>
    <row r="1146" spans="1:7" x14ac:dyDescent="0.25">
      <c r="A1146" s="3">
        <v>108019806</v>
      </c>
      <c r="B1146" s="4" t="s">
        <v>324</v>
      </c>
      <c r="C1146" s="4" t="s">
        <v>48</v>
      </c>
      <c r="D1146" s="5" t="s">
        <v>187</v>
      </c>
      <c r="E1146" s="5" t="s">
        <v>15</v>
      </c>
      <c r="F1146" s="16">
        <f t="shared" si="18"/>
        <v>370.66249999999997</v>
      </c>
      <c r="G1146" s="27">
        <f>VLOOKUP(A1146,'[1]Для ССБЕ'!$A$18:$G$7023,7,0)</f>
        <v>296.52999999999997</v>
      </c>
    </row>
    <row r="1147" spans="1:7" x14ac:dyDescent="0.25">
      <c r="A1147" s="3">
        <v>10802000</v>
      </c>
      <c r="B1147" s="4" t="s">
        <v>325</v>
      </c>
      <c r="C1147" s="4" t="s">
        <v>326</v>
      </c>
      <c r="D1147" s="5" t="s">
        <v>14</v>
      </c>
      <c r="E1147" s="5" t="s">
        <v>15</v>
      </c>
      <c r="F1147" s="16">
        <f t="shared" si="18"/>
        <v>136.32499999999999</v>
      </c>
      <c r="G1147" s="27">
        <f>VLOOKUP(A1147,'[1]Для ССБЕ'!$A$18:$G$7023,7,0)</f>
        <v>109.06</v>
      </c>
    </row>
    <row r="1148" spans="1:7" x14ac:dyDescent="0.25">
      <c r="A1148" s="3">
        <v>10802021</v>
      </c>
      <c r="B1148" s="4" t="s">
        <v>325</v>
      </c>
      <c r="C1148" s="4" t="s">
        <v>326</v>
      </c>
      <c r="D1148" s="5" t="s">
        <v>16</v>
      </c>
      <c r="E1148" s="5" t="s">
        <v>15</v>
      </c>
      <c r="F1148" s="16">
        <f t="shared" si="18"/>
        <v>160.96250000000001</v>
      </c>
      <c r="G1148" s="27">
        <f>VLOOKUP(A1148,'[1]Для ССБЕ'!$A$18:$G$7023,7,0)</f>
        <v>128.77000000000001</v>
      </c>
    </row>
    <row r="1149" spans="1:7" x14ac:dyDescent="0.25">
      <c r="A1149" s="3">
        <v>10802024</v>
      </c>
      <c r="B1149" s="4" t="s">
        <v>325</v>
      </c>
      <c r="C1149" s="4" t="s">
        <v>326</v>
      </c>
      <c r="D1149" s="5" t="s">
        <v>17</v>
      </c>
      <c r="E1149" s="5" t="s">
        <v>15</v>
      </c>
      <c r="F1149" s="16">
        <f t="shared" si="18"/>
        <v>160.96250000000001</v>
      </c>
      <c r="G1149" s="27">
        <f>VLOOKUP(A1149,'[1]Для ССБЕ'!$A$18:$G$7023,7,0)</f>
        <v>128.77000000000001</v>
      </c>
    </row>
    <row r="1150" spans="1:7" x14ac:dyDescent="0.25">
      <c r="A1150" s="3">
        <v>10802030</v>
      </c>
      <c r="B1150" s="4" t="s">
        <v>325</v>
      </c>
      <c r="C1150" s="4" t="s">
        <v>326</v>
      </c>
      <c r="D1150" s="5" t="s">
        <v>18</v>
      </c>
      <c r="E1150" s="5" t="s">
        <v>15</v>
      </c>
      <c r="F1150" s="16">
        <f t="shared" si="18"/>
        <v>160.96250000000001</v>
      </c>
      <c r="G1150" s="27">
        <f>VLOOKUP(A1150,'[1]Для ССБЕ'!$A$18:$G$7023,7,0)</f>
        <v>128.77000000000001</v>
      </c>
    </row>
    <row r="1151" spans="1:7" x14ac:dyDescent="0.25">
      <c r="A1151" s="3">
        <v>10802031</v>
      </c>
      <c r="B1151" s="4" t="s">
        <v>325</v>
      </c>
      <c r="C1151" s="4" t="s">
        <v>326</v>
      </c>
      <c r="D1151" s="5" t="s">
        <v>19</v>
      </c>
      <c r="E1151" s="5" t="s">
        <v>15</v>
      </c>
      <c r="F1151" s="16">
        <f t="shared" si="18"/>
        <v>181.22499999999999</v>
      </c>
      <c r="G1151" s="27">
        <f>VLOOKUP(A1151,'[1]Для ССБЕ'!$A$18:$G$7023,7,0)</f>
        <v>144.97999999999999</v>
      </c>
    </row>
    <row r="1152" spans="1:7" x14ac:dyDescent="0.25">
      <c r="A1152" s="3">
        <v>108020151</v>
      </c>
      <c r="B1152" s="4" t="s">
        <v>325</v>
      </c>
      <c r="C1152" s="4" t="s">
        <v>326</v>
      </c>
      <c r="D1152" s="5" t="s">
        <v>117</v>
      </c>
      <c r="E1152" s="5" t="s">
        <v>15</v>
      </c>
      <c r="F1152" s="16">
        <f t="shared" si="18"/>
        <v>199.83750000000001</v>
      </c>
      <c r="G1152" s="27">
        <f>VLOOKUP(A1152,'[1]Для ССБЕ'!$A$18:$G$7023,7,0)</f>
        <v>159.87</v>
      </c>
    </row>
    <row r="1153" spans="1:7" x14ac:dyDescent="0.25">
      <c r="A1153" s="3">
        <v>108020152</v>
      </c>
      <c r="B1153" s="4" t="s">
        <v>325</v>
      </c>
      <c r="C1153" s="4" t="s">
        <v>326</v>
      </c>
      <c r="D1153" s="5" t="s">
        <v>118</v>
      </c>
      <c r="E1153" s="5" t="s">
        <v>15</v>
      </c>
      <c r="F1153" s="16">
        <f t="shared" si="18"/>
        <v>199.83750000000001</v>
      </c>
      <c r="G1153" s="27">
        <f>VLOOKUP(A1153,'[1]Для ССБЕ'!$A$18:$G$7023,7,0)</f>
        <v>159.87</v>
      </c>
    </row>
    <row r="1154" spans="1:7" x14ac:dyDescent="0.25">
      <c r="A1154" s="3">
        <v>108020153</v>
      </c>
      <c r="B1154" s="4" t="s">
        <v>325</v>
      </c>
      <c r="C1154" s="4" t="s">
        <v>326</v>
      </c>
      <c r="D1154" s="5" t="s">
        <v>119</v>
      </c>
      <c r="E1154" s="5" t="s">
        <v>15</v>
      </c>
      <c r="F1154" s="16">
        <f t="shared" si="18"/>
        <v>199.83750000000001</v>
      </c>
      <c r="G1154" s="27">
        <f>VLOOKUP(A1154,'[1]Для ССБЕ'!$A$18:$G$7023,7,0)</f>
        <v>159.87</v>
      </c>
    </row>
    <row r="1155" spans="1:7" x14ac:dyDescent="0.25">
      <c r="A1155" s="3">
        <v>108020808</v>
      </c>
      <c r="B1155" s="4" t="s">
        <v>325</v>
      </c>
      <c r="C1155" s="4" t="s">
        <v>326</v>
      </c>
      <c r="D1155" s="5" t="s">
        <v>20</v>
      </c>
      <c r="E1155" s="5" t="s">
        <v>15</v>
      </c>
      <c r="F1155" s="16">
        <f t="shared" si="18"/>
        <v>160.96250000000001</v>
      </c>
      <c r="G1155" s="27">
        <f>VLOOKUP(A1155,'[1]Для ССБЕ'!$A$18:$G$7023,7,0)</f>
        <v>128.77000000000001</v>
      </c>
    </row>
    <row r="1156" spans="1:7" x14ac:dyDescent="0.25">
      <c r="A1156" s="3">
        <v>10802100</v>
      </c>
      <c r="B1156" s="4" t="s">
        <v>327</v>
      </c>
      <c r="C1156" s="4" t="s">
        <v>41</v>
      </c>
      <c r="D1156" s="5" t="s">
        <v>14</v>
      </c>
      <c r="E1156" s="5" t="s">
        <v>15</v>
      </c>
      <c r="F1156" s="16">
        <f t="shared" si="18"/>
        <v>554.61249999999995</v>
      </c>
      <c r="G1156" s="27">
        <f>VLOOKUP(A1156,'[1]Для ССБЕ'!$A$18:$G$7023,7,0)</f>
        <v>443.69</v>
      </c>
    </row>
    <row r="1157" spans="1:7" x14ac:dyDescent="0.25">
      <c r="A1157" s="3">
        <v>10802121</v>
      </c>
      <c r="B1157" s="4" t="s">
        <v>327</v>
      </c>
      <c r="C1157" s="4" t="s">
        <v>41</v>
      </c>
      <c r="D1157" s="5" t="s">
        <v>16</v>
      </c>
      <c r="E1157" s="5" t="s">
        <v>15</v>
      </c>
      <c r="F1157" s="16">
        <f t="shared" si="18"/>
        <v>611.01250000000005</v>
      </c>
      <c r="G1157" s="27">
        <f>VLOOKUP(A1157,'[1]Для ССБЕ'!$A$18:$G$7023,7,0)</f>
        <v>488.81</v>
      </c>
    </row>
    <row r="1158" spans="1:7" x14ac:dyDescent="0.25">
      <c r="A1158" s="3">
        <v>10802124</v>
      </c>
      <c r="B1158" s="4" t="s">
        <v>327</v>
      </c>
      <c r="C1158" s="4" t="s">
        <v>41</v>
      </c>
      <c r="D1158" s="5" t="s">
        <v>17</v>
      </c>
      <c r="E1158" s="5" t="s">
        <v>15</v>
      </c>
      <c r="F1158" s="16">
        <f t="shared" si="18"/>
        <v>611.01250000000005</v>
      </c>
      <c r="G1158" s="27">
        <f>VLOOKUP(A1158,'[1]Для ССБЕ'!$A$18:$G$7023,7,0)</f>
        <v>488.81</v>
      </c>
    </row>
    <row r="1159" spans="1:7" x14ac:dyDescent="0.25">
      <c r="A1159" s="3">
        <v>10802130</v>
      </c>
      <c r="B1159" s="4" t="s">
        <v>327</v>
      </c>
      <c r="C1159" s="4" t="s">
        <v>41</v>
      </c>
      <c r="D1159" s="5" t="s">
        <v>18</v>
      </c>
      <c r="E1159" s="5" t="s">
        <v>15</v>
      </c>
      <c r="F1159" s="16">
        <f t="shared" si="18"/>
        <v>611.01250000000005</v>
      </c>
      <c r="G1159" s="27">
        <f>VLOOKUP(A1159,'[1]Для ССБЕ'!$A$18:$G$7023,7,0)</f>
        <v>488.81</v>
      </c>
    </row>
    <row r="1160" spans="1:7" x14ac:dyDescent="0.25">
      <c r="A1160" s="3">
        <v>10802131</v>
      </c>
      <c r="B1160" s="4" t="s">
        <v>327</v>
      </c>
      <c r="C1160" s="4" t="s">
        <v>41</v>
      </c>
      <c r="D1160" s="5" t="s">
        <v>19</v>
      </c>
      <c r="E1160" s="5" t="s">
        <v>15</v>
      </c>
      <c r="F1160" s="16">
        <f t="shared" si="18"/>
        <v>634</v>
      </c>
      <c r="G1160" s="27">
        <f>VLOOKUP(A1160,'[1]Для ССБЕ'!$A$18:$G$7023,7,0)</f>
        <v>507.2</v>
      </c>
    </row>
    <row r="1161" spans="1:7" x14ac:dyDescent="0.25">
      <c r="A1161" s="3">
        <v>10802140</v>
      </c>
      <c r="B1161" s="4" t="s">
        <v>327</v>
      </c>
      <c r="C1161" s="4" t="s">
        <v>41</v>
      </c>
      <c r="D1161" s="5" t="s">
        <v>284</v>
      </c>
      <c r="E1161" s="5" t="s">
        <v>15</v>
      </c>
      <c r="F1161" s="16">
        <f t="shared" si="18"/>
        <v>634</v>
      </c>
      <c r="G1161" s="27">
        <f>VLOOKUP(A1161,'[1]Для ССБЕ'!$A$18:$G$7023,7,0)</f>
        <v>507.2</v>
      </c>
    </row>
    <row r="1162" spans="1:7" x14ac:dyDescent="0.25">
      <c r="A1162" s="3">
        <v>10802141</v>
      </c>
      <c r="B1162" s="4" t="s">
        <v>327</v>
      </c>
      <c r="C1162" s="4" t="s">
        <v>41</v>
      </c>
      <c r="D1162" s="5" t="s">
        <v>285</v>
      </c>
      <c r="E1162" s="5" t="s">
        <v>15</v>
      </c>
      <c r="F1162" s="16">
        <f t="shared" si="18"/>
        <v>634</v>
      </c>
      <c r="G1162" s="27">
        <f>VLOOKUP(A1162,'[1]Для ССБЕ'!$A$18:$G$7023,7,0)</f>
        <v>507.2</v>
      </c>
    </row>
    <row r="1163" spans="1:7" x14ac:dyDescent="0.25">
      <c r="A1163" s="3">
        <v>108021151</v>
      </c>
      <c r="B1163" s="4" t="s">
        <v>327</v>
      </c>
      <c r="C1163" s="4" t="s">
        <v>41</v>
      </c>
      <c r="D1163" s="5" t="s">
        <v>117</v>
      </c>
      <c r="E1163" s="5" t="s">
        <v>15</v>
      </c>
      <c r="F1163" s="16">
        <f t="shared" si="18"/>
        <v>697.51250000000005</v>
      </c>
      <c r="G1163" s="27">
        <f>VLOOKUP(A1163,'[1]Для ССБЕ'!$A$18:$G$7023,7,0)</f>
        <v>558.01</v>
      </c>
    </row>
    <row r="1164" spans="1:7" x14ac:dyDescent="0.25">
      <c r="A1164" s="3">
        <v>108021152</v>
      </c>
      <c r="B1164" s="4" t="s">
        <v>327</v>
      </c>
      <c r="C1164" s="4" t="s">
        <v>41</v>
      </c>
      <c r="D1164" s="5" t="s">
        <v>118</v>
      </c>
      <c r="E1164" s="5" t="s">
        <v>15</v>
      </c>
      <c r="F1164" s="16">
        <f t="shared" si="18"/>
        <v>697.51250000000005</v>
      </c>
      <c r="G1164" s="27">
        <f>VLOOKUP(A1164,'[1]Для ССБЕ'!$A$18:$G$7023,7,0)</f>
        <v>558.01</v>
      </c>
    </row>
    <row r="1165" spans="1:7" x14ac:dyDescent="0.25">
      <c r="A1165" s="3">
        <v>108021153</v>
      </c>
      <c r="B1165" s="4" t="s">
        <v>327</v>
      </c>
      <c r="C1165" s="4" t="s">
        <v>41</v>
      </c>
      <c r="D1165" s="5" t="s">
        <v>119</v>
      </c>
      <c r="E1165" s="5" t="s">
        <v>15</v>
      </c>
      <c r="F1165" s="16">
        <f t="shared" si="18"/>
        <v>697.51250000000005</v>
      </c>
      <c r="G1165" s="27">
        <f>VLOOKUP(A1165,'[1]Для ССБЕ'!$A$18:$G$7023,7,0)</f>
        <v>558.01</v>
      </c>
    </row>
    <row r="1166" spans="1:7" x14ac:dyDescent="0.25">
      <c r="A1166" s="3">
        <v>108021808</v>
      </c>
      <c r="B1166" s="4" t="s">
        <v>327</v>
      </c>
      <c r="C1166" s="4" t="s">
        <v>41</v>
      </c>
      <c r="D1166" s="5" t="s">
        <v>20</v>
      </c>
      <c r="E1166" s="5" t="s">
        <v>15</v>
      </c>
      <c r="F1166" s="16">
        <f t="shared" si="18"/>
        <v>611.01250000000005</v>
      </c>
      <c r="G1166" s="27">
        <f>VLOOKUP(A1166,'[1]Для ССБЕ'!$A$18:$G$7023,7,0)</f>
        <v>488.81</v>
      </c>
    </row>
    <row r="1167" spans="1:7" x14ac:dyDescent="0.25">
      <c r="A1167" s="3">
        <v>10802200</v>
      </c>
      <c r="B1167" s="4" t="s">
        <v>328</v>
      </c>
      <c r="C1167" s="4" t="s">
        <v>329</v>
      </c>
      <c r="D1167" s="5" t="s">
        <v>14</v>
      </c>
      <c r="E1167" s="5" t="s">
        <v>15</v>
      </c>
      <c r="F1167" s="16">
        <f t="shared" si="18"/>
        <v>917.61250000000007</v>
      </c>
      <c r="G1167" s="27">
        <f>VLOOKUP(A1167,'[1]Для ССБЕ'!$A$18:$G$7023,7,0)</f>
        <v>734.09</v>
      </c>
    </row>
    <row r="1168" spans="1:7" x14ac:dyDescent="0.25">
      <c r="A1168" s="3">
        <v>10802221</v>
      </c>
      <c r="B1168" s="4" t="s">
        <v>328</v>
      </c>
      <c r="C1168" s="4" t="s">
        <v>329</v>
      </c>
      <c r="D1168" s="5" t="s">
        <v>16</v>
      </c>
      <c r="E1168" s="5" t="s">
        <v>15</v>
      </c>
      <c r="F1168" s="16">
        <f t="shared" si="18"/>
        <v>1005.2125</v>
      </c>
      <c r="G1168" s="27">
        <f>VLOOKUP(A1168,'[1]Для ССБЕ'!$A$18:$G$7023,7,0)</f>
        <v>804.17</v>
      </c>
    </row>
    <row r="1169" spans="1:7" x14ac:dyDescent="0.25">
      <c r="A1169" s="3">
        <v>10802224</v>
      </c>
      <c r="B1169" s="4" t="s">
        <v>328</v>
      </c>
      <c r="C1169" s="4" t="s">
        <v>329</v>
      </c>
      <c r="D1169" s="5" t="s">
        <v>17</v>
      </c>
      <c r="E1169" s="5" t="s">
        <v>15</v>
      </c>
      <c r="F1169" s="16">
        <f t="shared" si="18"/>
        <v>1005.2125</v>
      </c>
      <c r="G1169" s="27">
        <f>VLOOKUP(A1169,'[1]Для ССБЕ'!$A$18:$G$7023,7,0)</f>
        <v>804.17</v>
      </c>
    </row>
    <row r="1170" spans="1:7" x14ac:dyDescent="0.25">
      <c r="A1170" s="3">
        <v>10802230</v>
      </c>
      <c r="B1170" s="4" t="s">
        <v>328</v>
      </c>
      <c r="C1170" s="4" t="s">
        <v>329</v>
      </c>
      <c r="D1170" s="5" t="s">
        <v>18</v>
      </c>
      <c r="E1170" s="5" t="s">
        <v>15</v>
      </c>
      <c r="F1170" s="16">
        <f t="shared" si="18"/>
        <v>1005.2125</v>
      </c>
      <c r="G1170" s="27">
        <f>VLOOKUP(A1170,'[1]Для ССБЕ'!$A$18:$G$7023,7,0)</f>
        <v>804.17</v>
      </c>
    </row>
    <row r="1171" spans="1:7" x14ac:dyDescent="0.25">
      <c r="A1171" s="3">
        <v>10802231</v>
      </c>
      <c r="B1171" s="4" t="s">
        <v>328</v>
      </c>
      <c r="C1171" s="4" t="s">
        <v>329</v>
      </c>
      <c r="D1171" s="5" t="s">
        <v>19</v>
      </c>
      <c r="E1171" s="5" t="s">
        <v>15</v>
      </c>
      <c r="F1171" s="16">
        <f t="shared" si="18"/>
        <v>1036.9625000000001</v>
      </c>
      <c r="G1171" s="27">
        <f>VLOOKUP(A1171,'[1]Для ССБЕ'!$A$18:$G$7023,7,0)</f>
        <v>829.57</v>
      </c>
    </row>
    <row r="1172" spans="1:7" x14ac:dyDescent="0.25">
      <c r="A1172" s="3">
        <v>10802240</v>
      </c>
      <c r="B1172" s="4" t="s">
        <v>328</v>
      </c>
      <c r="C1172" s="4" t="s">
        <v>329</v>
      </c>
      <c r="D1172" s="5" t="s">
        <v>284</v>
      </c>
      <c r="E1172" s="5" t="s">
        <v>15</v>
      </c>
      <c r="F1172" s="16">
        <f t="shared" si="18"/>
        <v>1036.9625000000001</v>
      </c>
      <c r="G1172" s="27">
        <f>VLOOKUP(A1172,'[1]Для ССБЕ'!$A$18:$G$7023,7,0)</f>
        <v>829.57</v>
      </c>
    </row>
    <row r="1173" spans="1:7" x14ac:dyDescent="0.25">
      <c r="A1173" s="3">
        <v>10802241</v>
      </c>
      <c r="B1173" s="4" t="s">
        <v>328</v>
      </c>
      <c r="C1173" s="4" t="s">
        <v>329</v>
      </c>
      <c r="D1173" s="5" t="s">
        <v>285</v>
      </c>
      <c r="E1173" s="5" t="s">
        <v>15</v>
      </c>
      <c r="F1173" s="16">
        <f t="shared" si="18"/>
        <v>1036.9625000000001</v>
      </c>
      <c r="G1173" s="27">
        <f>VLOOKUP(A1173,'[1]Для ССБЕ'!$A$18:$G$7023,7,0)</f>
        <v>829.57</v>
      </c>
    </row>
    <row r="1174" spans="1:7" x14ac:dyDescent="0.25">
      <c r="A1174" s="3">
        <v>108022151</v>
      </c>
      <c r="B1174" s="4" t="s">
        <v>328</v>
      </c>
      <c r="C1174" s="4" t="s">
        <v>329</v>
      </c>
      <c r="D1174" s="5" t="s">
        <v>117</v>
      </c>
      <c r="E1174" s="5" t="s">
        <v>15</v>
      </c>
      <c r="F1174" s="16">
        <f t="shared" si="18"/>
        <v>1139.8999999999999</v>
      </c>
      <c r="G1174" s="27">
        <f>VLOOKUP(A1174,'[1]Для ССБЕ'!$A$18:$G$7023,7,0)</f>
        <v>911.92</v>
      </c>
    </row>
    <row r="1175" spans="1:7" x14ac:dyDescent="0.25">
      <c r="A1175" s="3">
        <v>108022152</v>
      </c>
      <c r="B1175" s="4" t="s">
        <v>328</v>
      </c>
      <c r="C1175" s="4" t="s">
        <v>329</v>
      </c>
      <c r="D1175" s="5" t="s">
        <v>118</v>
      </c>
      <c r="E1175" s="5" t="s">
        <v>15</v>
      </c>
      <c r="F1175" s="16">
        <f t="shared" si="18"/>
        <v>1139.8999999999999</v>
      </c>
      <c r="G1175" s="27">
        <f>VLOOKUP(A1175,'[1]Для ССБЕ'!$A$18:$G$7023,7,0)</f>
        <v>911.92</v>
      </c>
    </row>
    <row r="1176" spans="1:7" x14ac:dyDescent="0.25">
      <c r="A1176" s="3">
        <v>108022153</v>
      </c>
      <c r="B1176" s="4" t="s">
        <v>328</v>
      </c>
      <c r="C1176" s="4" t="s">
        <v>329</v>
      </c>
      <c r="D1176" s="5" t="s">
        <v>119</v>
      </c>
      <c r="E1176" s="5" t="s">
        <v>15</v>
      </c>
      <c r="F1176" s="16">
        <f t="shared" si="18"/>
        <v>1139.8999999999999</v>
      </c>
      <c r="G1176" s="27">
        <f>VLOOKUP(A1176,'[1]Для ССБЕ'!$A$18:$G$7023,7,0)</f>
        <v>911.92</v>
      </c>
    </row>
    <row r="1177" spans="1:7" x14ac:dyDescent="0.25">
      <c r="A1177" s="3">
        <v>108022808</v>
      </c>
      <c r="B1177" s="4" t="s">
        <v>328</v>
      </c>
      <c r="C1177" s="4" t="s">
        <v>329</v>
      </c>
      <c r="D1177" s="5" t="s">
        <v>20</v>
      </c>
      <c r="E1177" s="5" t="s">
        <v>15</v>
      </c>
      <c r="F1177" s="16">
        <f t="shared" si="18"/>
        <v>1005.2125</v>
      </c>
      <c r="G1177" s="27">
        <f>VLOOKUP(A1177,'[1]Для ССБЕ'!$A$18:$G$7023,7,0)</f>
        <v>804.17</v>
      </c>
    </row>
    <row r="1178" spans="1:7" x14ac:dyDescent="0.25">
      <c r="A1178" s="3">
        <v>10802300</v>
      </c>
      <c r="B1178" s="4" t="s">
        <v>330</v>
      </c>
      <c r="C1178" s="4" t="s">
        <v>329</v>
      </c>
      <c r="D1178" s="5" t="s">
        <v>14</v>
      </c>
      <c r="E1178" s="5" t="s">
        <v>15</v>
      </c>
      <c r="F1178" s="16">
        <f t="shared" si="18"/>
        <v>865.05</v>
      </c>
      <c r="G1178" s="27">
        <f>VLOOKUP(A1178,'[1]Для ССБЕ'!$A$18:$G$7023,7,0)</f>
        <v>692.04</v>
      </c>
    </row>
    <row r="1179" spans="1:7" x14ac:dyDescent="0.25">
      <c r="A1179" s="3">
        <v>10802321</v>
      </c>
      <c r="B1179" s="4" t="s">
        <v>330</v>
      </c>
      <c r="C1179" s="4" t="s">
        <v>329</v>
      </c>
      <c r="D1179" s="5" t="s">
        <v>16</v>
      </c>
      <c r="E1179" s="5" t="s">
        <v>15</v>
      </c>
      <c r="F1179" s="16">
        <f t="shared" si="18"/>
        <v>942.25</v>
      </c>
      <c r="G1179" s="27">
        <f>VLOOKUP(A1179,'[1]Для ССБЕ'!$A$18:$G$7023,7,0)</f>
        <v>753.8</v>
      </c>
    </row>
    <row r="1180" spans="1:7" x14ac:dyDescent="0.25">
      <c r="A1180" s="3">
        <v>10802324</v>
      </c>
      <c r="B1180" s="4" t="s">
        <v>330</v>
      </c>
      <c r="C1180" s="4" t="s">
        <v>329</v>
      </c>
      <c r="D1180" s="5" t="s">
        <v>17</v>
      </c>
      <c r="E1180" s="5" t="s">
        <v>15</v>
      </c>
      <c r="F1180" s="16">
        <f t="shared" si="18"/>
        <v>942.25</v>
      </c>
      <c r="G1180" s="27">
        <f>VLOOKUP(A1180,'[1]Для ССБЕ'!$A$18:$G$7023,7,0)</f>
        <v>753.8</v>
      </c>
    </row>
    <row r="1181" spans="1:7" x14ac:dyDescent="0.25">
      <c r="A1181" s="3">
        <v>10802330</v>
      </c>
      <c r="B1181" s="4" t="s">
        <v>330</v>
      </c>
      <c r="C1181" s="4" t="s">
        <v>329</v>
      </c>
      <c r="D1181" s="5" t="s">
        <v>18</v>
      </c>
      <c r="E1181" s="5" t="s">
        <v>15</v>
      </c>
      <c r="F1181" s="16">
        <f t="shared" si="18"/>
        <v>942.25</v>
      </c>
      <c r="G1181" s="27">
        <f>VLOOKUP(A1181,'[1]Для ССБЕ'!$A$18:$G$7023,7,0)</f>
        <v>753.8</v>
      </c>
    </row>
    <row r="1182" spans="1:7" x14ac:dyDescent="0.25">
      <c r="A1182" s="3">
        <v>10802331</v>
      </c>
      <c r="B1182" s="4" t="s">
        <v>330</v>
      </c>
      <c r="C1182" s="4" t="s">
        <v>329</v>
      </c>
      <c r="D1182" s="5" t="s">
        <v>19</v>
      </c>
      <c r="E1182" s="5" t="s">
        <v>15</v>
      </c>
      <c r="F1182" s="16">
        <f t="shared" si="18"/>
        <v>976.73749999999995</v>
      </c>
      <c r="G1182" s="27">
        <f>VLOOKUP(A1182,'[1]Для ССБЕ'!$A$18:$G$7023,7,0)</f>
        <v>781.39</v>
      </c>
    </row>
    <row r="1183" spans="1:7" x14ac:dyDescent="0.25">
      <c r="A1183" s="3">
        <v>10802340</v>
      </c>
      <c r="B1183" s="4" t="s">
        <v>330</v>
      </c>
      <c r="C1183" s="4" t="s">
        <v>329</v>
      </c>
      <c r="D1183" s="5" t="s">
        <v>284</v>
      </c>
      <c r="E1183" s="5" t="s">
        <v>15</v>
      </c>
      <c r="F1183" s="16">
        <f t="shared" si="18"/>
        <v>976.73749999999995</v>
      </c>
      <c r="G1183" s="27">
        <f>VLOOKUP(A1183,'[1]Для ССБЕ'!$A$18:$G$7023,7,0)</f>
        <v>781.39</v>
      </c>
    </row>
    <row r="1184" spans="1:7" x14ac:dyDescent="0.25">
      <c r="A1184" s="3">
        <v>10802341</v>
      </c>
      <c r="B1184" s="4" t="s">
        <v>330</v>
      </c>
      <c r="C1184" s="4" t="s">
        <v>329</v>
      </c>
      <c r="D1184" s="5" t="s">
        <v>285</v>
      </c>
      <c r="E1184" s="5" t="s">
        <v>15</v>
      </c>
      <c r="F1184" s="16">
        <f t="shared" si="18"/>
        <v>976.73749999999995</v>
      </c>
      <c r="G1184" s="27">
        <f>VLOOKUP(A1184,'[1]Для ССБЕ'!$A$18:$G$7023,7,0)</f>
        <v>781.39</v>
      </c>
    </row>
    <row r="1185" spans="1:7" x14ac:dyDescent="0.25">
      <c r="A1185" s="3">
        <v>108023151</v>
      </c>
      <c r="B1185" s="4" t="s">
        <v>330</v>
      </c>
      <c r="C1185" s="4" t="s">
        <v>329</v>
      </c>
      <c r="D1185" s="5" t="s">
        <v>117</v>
      </c>
      <c r="E1185" s="5" t="s">
        <v>15</v>
      </c>
      <c r="F1185" s="16">
        <f t="shared" si="18"/>
        <v>1073.0999999999999</v>
      </c>
      <c r="G1185" s="27">
        <f>VLOOKUP(A1185,'[1]Для ССБЕ'!$A$18:$G$7023,7,0)</f>
        <v>858.48</v>
      </c>
    </row>
    <row r="1186" spans="1:7" x14ac:dyDescent="0.25">
      <c r="A1186" s="3">
        <v>108023152</v>
      </c>
      <c r="B1186" s="4" t="s">
        <v>330</v>
      </c>
      <c r="C1186" s="4" t="s">
        <v>329</v>
      </c>
      <c r="D1186" s="5" t="s">
        <v>118</v>
      </c>
      <c r="E1186" s="5" t="s">
        <v>15</v>
      </c>
      <c r="F1186" s="16">
        <f t="shared" si="18"/>
        <v>1073.0999999999999</v>
      </c>
      <c r="G1186" s="27">
        <f>VLOOKUP(A1186,'[1]Для ССБЕ'!$A$18:$G$7023,7,0)</f>
        <v>858.48</v>
      </c>
    </row>
    <row r="1187" spans="1:7" x14ac:dyDescent="0.25">
      <c r="A1187" s="3">
        <v>108023153</v>
      </c>
      <c r="B1187" s="4" t="s">
        <v>330</v>
      </c>
      <c r="C1187" s="4" t="s">
        <v>329</v>
      </c>
      <c r="D1187" s="5" t="s">
        <v>119</v>
      </c>
      <c r="E1187" s="5" t="s">
        <v>15</v>
      </c>
      <c r="F1187" s="16">
        <f t="shared" si="18"/>
        <v>1073.0999999999999</v>
      </c>
      <c r="G1187" s="27">
        <f>VLOOKUP(A1187,'[1]Для ССБЕ'!$A$18:$G$7023,7,0)</f>
        <v>858.48</v>
      </c>
    </row>
    <row r="1188" spans="1:7" x14ac:dyDescent="0.25">
      <c r="A1188" s="3">
        <v>108023808</v>
      </c>
      <c r="B1188" s="4" t="s">
        <v>330</v>
      </c>
      <c r="C1188" s="4" t="s">
        <v>329</v>
      </c>
      <c r="D1188" s="5" t="s">
        <v>20</v>
      </c>
      <c r="E1188" s="5" t="s">
        <v>15</v>
      </c>
      <c r="F1188" s="16">
        <f t="shared" si="18"/>
        <v>942.25</v>
      </c>
      <c r="G1188" s="27">
        <f>VLOOKUP(A1188,'[1]Для ССБЕ'!$A$18:$G$7023,7,0)</f>
        <v>753.8</v>
      </c>
    </row>
    <row r="1189" spans="1:7" x14ac:dyDescent="0.25">
      <c r="A1189" s="3">
        <v>10802400</v>
      </c>
      <c r="B1189" s="4" t="s">
        <v>331</v>
      </c>
      <c r="C1189" s="4" t="s">
        <v>44</v>
      </c>
      <c r="D1189" s="5" t="s">
        <v>14</v>
      </c>
      <c r="E1189" s="5" t="s">
        <v>15</v>
      </c>
      <c r="F1189" s="16">
        <f t="shared" si="18"/>
        <v>92.524999999999991</v>
      </c>
      <c r="G1189" s="27">
        <f>VLOOKUP(A1189,'[1]Для ССБЕ'!$A$18:$G$7023,7,0)</f>
        <v>74.02</v>
      </c>
    </row>
    <row r="1190" spans="1:7" x14ac:dyDescent="0.25">
      <c r="A1190" s="3">
        <v>10802421</v>
      </c>
      <c r="B1190" s="4" t="s">
        <v>331</v>
      </c>
      <c r="C1190" s="4" t="s">
        <v>44</v>
      </c>
      <c r="D1190" s="5" t="s">
        <v>16</v>
      </c>
      <c r="E1190" s="5" t="s">
        <v>15</v>
      </c>
      <c r="F1190" s="16">
        <f t="shared" si="18"/>
        <v>111.13749999999999</v>
      </c>
      <c r="G1190" s="27">
        <f>VLOOKUP(A1190,'[1]Для ССБЕ'!$A$18:$G$7023,7,0)</f>
        <v>88.91</v>
      </c>
    </row>
    <row r="1191" spans="1:7" x14ac:dyDescent="0.25">
      <c r="A1191" s="3">
        <v>10802424</v>
      </c>
      <c r="B1191" s="4" t="s">
        <v>331</v>
      </c>
      <c r="C1191" s="4" t="s">
        <v>44</v>
      </c>
      <c r="D1191" s="5" t="s">
        <v>17</v>
      </c>
      <c r="E1191" s="5" t="s">
        <v>15</v>
      </c>
      <c r="F1191" s="16">
        <f t="shared" si="18"/>
        <v>111.13749999999999</v>
      </c>
      <c r="G1191" s="27">
        <f>VLOOKUP(A1191,'[1]Для ССБЕ'!$A$18:$G$7023,7,0)</f>
        <v>88.91</v>
      </c>
    </row>
    <row r="1192" spans="1:7" x14ac:dyDescent="0.25">
      <c r="A1192" s="3">
        <v>10802430</v>
      </c>
      <c r="B1192" s="4" t="s">
        <v>331</v>
      </c>
      <c r="C1192" s="4" t="s">
        <v>44</v>
      </c>
      <c r="D1192" s="5" t="s">
        <v>18</v>
      </c>
      <c r="E1192" s="5" t="s">
        <v>15</v>
      </c>
      <c r="F1192" s="16">
        <f t="shared" si="18"/>
        <v>111.13749999999999</v>
      </c>
      <c r="G1192" s="27">
        <f>VLOOKUP(A1192,'[1]Для ССБЕ'!$A$18:$G$7023,7,0)</f>
        <v>88.91</v>
      </c>
    </row>
    <row r="1193" spans="1:7" x14ac:dyDescent="0.25">
      <c r="A1193" s="3">
        <v>10802431</v>
      </c>
      <c r="B1193" s="4" t="s">
        <v>331</v>
      </c>
      <c r="C1193" s="4" t="s">
        <v>44</v>
      </c>
      <c r="D1193" s="5" t="s">
        <v>19</v>
      </c>
      <c r="E1193" s="5" t="s">
        <v>15</v>
      </c>
      <c r="F1193" s="16">
        <f t="shared" si="18"/>
        <v>117.16250000000001</v>
      </c>
      <c r="G1193" s="27">
        <f>VLOOKUP(A1193,'[1]Для ССБЕ'!$A$18:$G$7023,7,0)</f>
        <v>93.73</v>
      </c>
    </row>
    <row r="1194" spans="1:7" x14ac:dyDescent="0.25">
      <c r="A1194" s="3">
        <v>108024151</v>
      </c>
      <c r="B1194" s="4" t="s">
        <v>331</v>
      </c>
      <c r="C1194" s="4" t="s">
        <v>44</v>
      </c>
      <c r="D1194" s="5" t="s">
        <v>117</v>
      </c>
      <c r="E1194" s="5" t="s">
        <v>15</v>
      </c>
      <c r="F1194" s="16">
        <f t="shared" si="18"/>
        <v>128.11249999999998</v>
      </c>
      <c r="G1194" s="27">
        <f>VLOOKUP(A1194,'[1]Для ССБЕ'!$A$18:$G$7023,7,0)</f>
        <v>102.49</v>
      </c>
    </row>
    <row r="1195" spans="1:7" x14ac:dyDescent="0.25">
      <c r="A1195" s="3">
        <v>108024152</v>
      </c>
      <c r="B1195" s="4" t="s">
        <v>331</v>
      </c>
      <c r="C1195" s="4" t="s">
        <v>44</v>
      </c>
      <c r="D1195" s="5" t="s">
        <v>118</v>
      </c>
      <c r="E1195" s="5" t="s">
        <v>15</v>
      </c>
      <c r="F1195" s="16">
        <f t="shared" si="18"/>
        <v>128.11249999999998</v>
      </c>
      <c r="G1195" s="27">
        <f>VLOOKUP(A1195,'[1]Для ССБЕ'!$A$18:$G$7023,7,0)</f>
        <v>102.49</v>
      </c>
    </row>
    <row r="1196" spans="1:7" x14ac:dyDescent="0.25">
      <c r="A1196" s="3">
        <v>108024153</v>
      </c>
      <c r="B1196" s="4" t="s">
        <v>331</v>
      </c>
      <c r="C1196" s="4" t="s">
        <v>44</v>
      </c>
      <c r="D1196" s="5" t="s">
        <v>119</v>
      </c>
      <c r="E1196" s="5" t="s">
        <v>15</v>
      </c>
      <c r="F1196" s="16">
        <f t="shared" si="18"/>
        <v>128.11249999999998</v>
      </c>
      <c r="G1196" s="27">
        <f>VLOOKUP(A1196,'[1]Для ССБЕ'!$A$18:$G$7023,7,0)</f>
        <v>102.49</v>
      </c>
    </row>
    <row r="1197" spans="1:7" x14ac:dyDescent="0.25">
      <c r="A1197" s="3">
        <v>108024806</v>
      </c>
      <c r="B1197" s="4" t="s">
        <v>331</v>
      </c>
      <c r="C1197" s="4" t="s">
        <v>44</v>
      </c>
      <c r="D1197" s="5" t="s">
        <v>187</v>
      </c>
      <c r="E1197" s="5" t="s">
        <v>15</v>
      </c>
      <c r="F1197" s="16">
        <f t="shared" si="18"/>
        <v>111.13749999999999</v>
      </c>
      <c r="G1197" s="27">
        <f>VLOOKUP(A1197,'[1]Для ССБЕ'!$A$18:$G$7023,7,0)</f>
        <v>88.91</v>
      </c>
    </row>
    <row r="1198" spans="1:7" x14ac:dyDescent="0.25">
      <c r="A1198" s="3">
        <v>10802500</v>
      </c>
      <c r="B1198" s="4" t="s">
        <v>332</v>
      </c>
      <c r="C1198" s="4" t="s">
        <v>44</v>
      </c>
      <c r="D1198" s="5" t="s">
        <v>14</v>
      </c>
      <c r="E1198" s="5" t="s">
        <v>15</v>
      </c>
      <c r="F1198" s="16">
        <f t="shared" si="18"/>
        <v>85.412499999999994</v>
      </c>
      <c r="G1198" s="27">
        <f>VLOOKUP(A1198,'[1]Для ССБЕ'!$A$18:$G$7023,7,0)</f>
        <v>68.33</v>
      </c>
    </row>
    <row r="1199" spans="1:7" x14ac:dyDescent="0.25">
      <c r="A1199" s="3">
        <v>10802521</v>
      </c>
      <c r="B1199" s="4" t="s">
        <v>332</v>
      </c>
      <c r="C1199" s="4" t="s">
        <v>44</v>
      </c>
      <c r="D1199" s="5" t="s">
        <v>16</v>
      </c>
      <c r="E1199" s="5" t="s">
        <v>15</v>
      </c>
      <c r="F1199" s="16">
        <f t="shared" si="18"/>
        <v>105.66249999999999</v>
      </c>
      <c r="G1199" s="27">
        <f>VLOOKUP(A1199,'[1]Для ССБЕ'!$A$18:$G$7023,7,0)</f>
        <v>84.53</v>
      </c>
    </row>
    <row r="1200" spans="1:7" x14ac:dyDescent="0.25">
      <c r="A1200" s="3">
        <v>10802524</v>
      </c>
      <c r="B1200" s="4" t="s">
        <v>332</v>
      </c>
      <c r="C1200" s="4" t="s">
        <v>44</v>
      </c>
      <c r="D1200" s="5" t="s">
        <v>17</v>
      </c>
      <c r="E1200" s="5" t="s">
        <v>15</v>
      </c>
      <c r="F1200" s="16">
        <f t="shared" si="18"/>
        <v>105.66249999999999</v>
      </c>
      <c r="G1200" s="27">
        <f>VLOOKUP(A1200,'[1]Для ССБЕ'!$A$18:$G$7023,7,0)</f>
        <v>84.53</v>
      </c>
    </row>
    <row r="1201" spans="1:7" x14ac:dyDescent="0.25">
      <c r="A1201" s="3">
        <v>10802530</v>
      </c>
      <c r="B1201" s="4" t="s">
        <v>332</v>
      </c>
      <c r="C1201" s="4" t="s">
        <v>44</v>
      </c>
      <c r="D1201" s="5" t="s">
        <v>18</v>
      </c>
      <c r="E1201" s="5" t="s">
        <v>15</v>
      </c>
      <c r="F1201" s="16">
        <f t="shared" si="18"/>
        <v>105.66249999999999</v>
      </c>
      <c r="G1201" s="27">
        <f>VLOOKUP(A1201,'[1]Для ССБЕ'!$A$18:$G$7023,7,0)</f>
        <v>84.53</v>
      </c>
    </row>
    <row r="1202" spans="1:7" x14ac:dyDescent="0.25">
      <c r="A1202" s="3">
        <v>10802531</v>
      </c>
      <c r="B1202" s="4" t="s">
        <v>332</v>
      </c>
      <c r="C1202" s="4" t="s">
        <v>44</v>
      </c>
      <c r="D1202" s="5" t="s">
        <v>19</v>
      </c>
      <c r="E1202" s="5" t="s">
        <v>15</v>
      </c>
      <c r="F1202" s="16">
        <f t="shared" si="18"/>
        <v>123.1875</v>
      </c>
      <c r="G1202" s="27">
        <f>VLOOKUP(A1202,'[1]Для ССБЕ'!$A$18:$G$7023,7,0)</f>
        <v>98.55</v>
      </c>
    </row>
    <row r="1203" spans="1:7" x14ac:dyDescent="0.25">
      <c r="A1203" s="3">
        <v>108025151</v>
      </c>
      <c r="B1203" s="4" t="s">
        <v>332</v>
      </c>
      <c r="C1203" s="4" t="s">
        <v>44</v>
      </c>
      <c r="D1203" s="5" t="s">
        <v>117</v>
      </c>
      <c r="E1203" s="5" t="s">
        <v>15</v>
      </c>
      <c r="F1203" s="16">
        <f t="shared" si="18"/>
        <v>134.6875</v>
      </c>
      <c r="G1203" s="27">
        <f>VLOOKUP(A1203,'[1]Для ССБЕ'!$A$18:$G$7023,7,0)</f>
        <v>107.75</v>
      </c>
    </row>
    <row r="1204" spans="1:7" x14ac:dyDescent="0.25">
      <c r="A1204" s="3">
        <v>108025152</v>
      </c>
      <c r="B1204" s="4" t="s">
        <v>332</v>
      </c>
      <c r="C1204" s="4" t="s">
        <v>44</v>
      </c>
      <c r="D1204" s="5" t="s">
        <v>118</v>
      </c>
      <c r="E1204" s="5" t="s">
        <v>15</v>
      </c>
      <c r="F1204" s="16">
        <f t="shared" si="18"/>
        <v>134.6875</v>
      </c>
      <c r="G1204" s="27">
        <f>VLOOKUP(A1204,'[1]Для ССБЕ'!$A$18:$G$7023,7,0)</f>
        <v>107.75</v>
      </c>
    </row>
    <row r="1205" spans="1:7" x14ac:dyDescent="0.25">
      <c r="A1205" s="3">
        <v>108025153</v>
      </c>
      <c r="B1205" s="4" t="s">
        <v>332</v>
      </c>
      <c r="C1205" s="4" t="s">
        <v>44</v>
      </c>
      <c r="D1205" s="5" t="s">
        <v>119</v>
      </c>
      <c r="E1205" s="5" t="s">
        <v>15</v>
      </c>
      <c r="F1205" s="16">
        <f t="shared" si="18"/>
        <v>134.6875</v>
      </c>
      <c r="G1205" s="27">
        <f>VLOOKUP(A1205,'[1]Для ССБЕ'!$A$18:$G$7023,7,0)</f>
        <v>107.75</v>
      </c>
    </row>
    <row r="1206" spans="1:7" x14ac:dyDescent="0.25">
      <c r="A1206" s="3">
        <v>108025806</v>
      </c>
      <c r="B1206" s="4" t="s">
        <v>332</v>
      </c>
      <c r="C1206" s="4" t="s">
        <v>44</v>
      </c>
      <c r="D1206" s="5" t="s">
        <v>187</v>
      </c>
      <c r="E1206" s="5" t="s">
        <v>15</v>
      </c>
      <c r="F1206" s="16">
        <f t="shared" si="18"/>
        <v>105.66249999999999</v>
      </c>
      <c r="G1206" s="27">
        <f>VLOOKUP(A1206,'[1]Для ССБЕ'!$A$18:$G$7023,7,0)</f>
        <v>84.53</v>
      </c>
    </row>
    <row r="1207" spans="1:7" x14ac:dyDescent="0.25">
      <c r="A1207" s="3">
        <v>10803200</v>
      </c>
      <c r="B1207" s="4" t="s">
        <v>333</v>
      </c>
      <c r="C1207" s="4" t="s">
        <v>329</v>
      </c>
      <c r="D1207" s="5" t="s">
        <v>14</v>
      </c>
      <c r="E1207" s="5" t="s">
        <v>15</v>
      </c>
      <c r="F1207" s="16">
        <f t="shared" ref="F1207:F1270" si="19">G1207*1.25</f>
        <v>1338.6375</v>
      </c>
      <c r="G1207" s="27">
        <f>VLOOKUP(A1207,'[1]Для ССБЕ'!$A$18:$G$7023,7,0)</f>
        <v>1070.9100000000001</v>
      </c>
    </row>
    <row r="1208" spans="1:7" x14ac:dyDescent="0.25">
      <c r="A1208" s="3">
        <v>10803221</v>
      </c>
      <c r="B1208" s="4" t="s">
        <v>333</v>
      </c>
      <c r="C1208" s="4" t="s">
        <v>329</v>
      </c>
      <c r="D1208" s="5" t="s">
        <v>16</v>
      </c>
      <c r="E1208" s="5" t="s">
        <v>15</v>
      </c>
      <c r="F1208" s="16">
        <f t="shared" si="19"/>
        <v>1456.35</v>
      </c>
      <c r="G1208" s="27">
        <f>VLOOKUP(A1208,'[1]Для ССБЕ'!$A$18:$G$7023,7,0)</f>
        <v>1165.08</v>
      </c>
    </row>
    <row r="1209" spans="1:7" x14ac:dyDescent="0.25">
      <c r="A1209" s="3">
        <v>10803224</v>
      </c>
      <c r="B1209" s="4" t="s">
        <v>333</v>
      </c>
      <c r="C1209" s="4" t="s">
        <v>329</v>
      </c>
      <c r="D1209" s="5" t="s">
        <v>17</v>
      </c>
      <c r="E1209" s="5" t="s">
        <v>15</v>
      </c>
      <c r="F1209" s="16">
        <f t="shared" si="19"/>
        <v>1456.35</v>
      </c>
      <c r="G1209" s="27">
        <f>VLOOKUP(A1209,'[1]Для ССБЕ'!$A$18:$G$7023,7,0)</f>
        <v>1165.08</v>
      </c>
    </row>
    <row r="1210" spans="1:7" x14ac:dyDescent="0.25">
      <c r="A1210" s="3">
        <v>10803230</v>
      </c>
      <c r="B1210" s="4" t="s">
        <v>333</v>
      </c>
      <c r="C1210" s="4" t="s">
        <v>329</v>
      </c>
      <c r="D1210" s="5" t="s">
        <v>18</v>
      </c>
      <c r="E1210" s="5" t="s">
        <v>15</v>
      </c>
      <c r="F1210" s="16">
        <f t="shared" si="19"/>
        <v>1456.35</v>
      </c>
      <c r="G1210" s="27">
        <f>VLOOKUP(A1210,'[1]Для ССБЕ'!$A$18:$G$7023,7,0)</f>
        <v>1165.08</v>
      </c>
    </row>
    <row r="1211" spans="1:7" x14ac:dyDescent="0.25">
      <c r="A1211" s="3">
        <v>10803231</v>
      </c>
      <c r="B1211" s="4" t="s">
        <v>333</v>
      </c>
      <c r="C1211" s="4" t="s">
        <v>329</v>
      </c>
      <c r="D1211" s="5" t="s">
        <v>19</v>
      </c>
      <c r="E1211" s="5" t="s">
        <v>15</v>
      </c>
      <c r="F1211" s="16">
        <f t="shared" si="19"/>
        <v>1578.4375</v>
      </c>
      <c r="G1211" s="27">
        <f>VLOOKUP(A1211,'[1]Для ССБЕ'!$A$18:$G$7023,7,0)</f>
        <v>1262.75</v>
      </c>
    </row>
    <row r="1212" spans="1:7" x14ac:dyDescent="0.25">
      <c r="A1212" s="3">
        <v>10803240</v>
      </c>
      <c r="B1212" s="4" t="s">
        <v>333</v>
      </c>
      <c r="C1212" s="4" t="s">
        <v>329</v>
      </c>
      <c r="D1212" s="5" t="s">
        <v>284</v>
      </c>
      <c r="E1212" s="5" t="s">
        <v>15</v>
      </c>
      <c r="F1212" s="16">
        <f t="shared" si="19"/>
        <v>1578.4375</v>
      </c>
      <c r="G1212" s="27">
        <f>VLOOKUP(A1212,'[1]Для ССБЕ'!$A$18:$G$7023,7,0)</f>
        <v>1262.75</v>
      </c>
    </row>
    <row r="1213" spans="1:7" x14ac:dyDescent="0.25">
      <c r="A1213" s="3">
        <v>10803241</v>
      </c>
      <c r="B1213" s="4" t="s">
        <v>333</v>
      </c>
      <c r="C1213" s="4" t="s">
        <v>329</v>
      </c>
      <c r="D1213" s="5" t="s">
        <v>285</v>
      </c>
      <c r="E1213" s="5" t="s">
        <v>15</v>
      </c>
      <c r="F1213" s="16">
        <f t="shared" si="19"/>
        <v>1578.4375</v>
      </c>
      <c r="G1213" s="27">
        <f>VLOOKUP(A1213,'[1]Для ССБЕ'!$A$18:$G$7023,7,0)</f>
        <v>1262.75</v>
      </c>
    </row>
    <row r="1214" spans="1:7" x14ac:dyDescent="0.25">
      <c r="A1214" s="3">
        <v>108032808</v>
      </c>
      <c r="B1214" s="4" t="s">
        <v>333</v>
      </c>
      <c r="C1214" s="4" t="s">
        <v>329</v>
      </c>
      <c r="D1214" s="5" t="s">
        <v>20</v>
      </c>
      <c r="E1214" s="5" t="s">
        <v>15</v>
      </c>
      <c r="F1214" s="16">
        <f t="shared" si="19"/>
        <v>1456.35</v>
      </c>
      <c r="G1214" s="27">
        <f>VLOOKUP(A1214,'[1]Для ССБЕ'!$A$18:$G$7023,7,0)</f>
        <v>1165.08</v>
      </c>
    </row>
    <row r="1215" spans="1:7" x14ac:dyDescent="0.25">
      <c r="A1215" s="3">
        <v>10803300</v>
      </c>
      <c r="B1215" s="4" t="s">
        <v>334</v>
      </c>
      <c r="C1215" s="4" t="s">
        <v>329</v>
      </c>
      <c r="D1215" s="5" t="s">
        <v>14</v>
      </c>
      <c r="E1215" s="5" t="s">
        <v>15</v>
      </c>
      <c r="F1215" s="16">
        <f t="shared" si="19"/>
        <v>937.86249999999995</v>
      </c>
      <c r="G1215" s="27">
        <f>VLOOKUP(A1215,'[1]Для ССБЕ'!$A$18:$G$7023,7,0)</f>
        <v>750.29</v>
      </c>
    </row>
    <row r="1216" spans="1:7" x14ac:dyDescent="0.25">
      <c r="A1216" s="3">
        <v>10803321</v>
      </c>
      <c r="B1216" s="4" t="s">
        <v>334</v>
      </c>
      <c r="C1216" s="4" t="s">
        <v>329</v>
      </c>
      <c r="D1216" s="5" t="s">
        <v>16</v>
      </c>
      <c r="E1216" s="5" t="s">
        <v>15</v>
      </c>
      <c r="F1216" s="16">
        <f t="shared" si="19"/>
        <v>1036.9625000000001</v>
      </c>
      <c r="G1216" s="27">
        <f>VLOOKUP(A1216,'[1]Для ССБЕ'!$A$18:$G$7023,7,0)</f>
        <v>829.57</v>
      </c>
    </row>
    <row r="1217" spans="1:7" x14ac:dyDescent="0.25">
      <c r="A1217" s="3">
        <v>10803324</v>
      </c>
      <c r="B1217" s="4" t="s">
        <v>334</v>
      </c>
      <c r="C1217" s="4" t="s">
        <v>329</v>
      </c>
      <c r="D1217" s="5" t="s">
        <v>17</v>
      </c>
      <c r="E1217" s="5" t="s">
        <v>15</v>
      </c>
      <c r="F1217" s="16">
        <f t="shared" si="19"/>
        <v>1036.9625000000001</v>
      </c>
      <c r="G1217" s="27">
        <f>VLOOKUP(A1217,'[1]Для ССБЕ'!$A$18:$G$7023,7,0)</f>
        <v>829.57</v>
      </c>
    </row>
    <row r="1218" spans="1:7" x14ac:dyDescent="0.25">
      <c r="A1218" s="3">
        <v>10803330</v>
      </c>
      <c r="B1218" s="4" t="s">
        <v>334</v>
      </c>
      <c r="C1218" s="4" t="s">
        <v>329</v>
      </c>
      <c r="D1218" s="5" t="s">
        <v>18</v>
      </c>
      <c r="E1218" s="5" t="s">
        <v>15</v>
      </c>
      <c r="F1218" s="16">
        <f t="shared" si="19"/>
        <v>1036.9625000000001</v>
      </c>
      <c r="G1218" s="27">
        <f>VLOOKUP(A1218,'[1]Для ССБЕ'!$A$18:$G$7023,7,0)</f>
        <v>829.57</v>
      </c>
    </row>
    <row r="1219" spans="1:7" x14ac:dyDescent="0.25">
      <c r="A1219" s="3">
        <v>10803331</v>
      </c>
      <c r="B1219" s="4" t="s">
        <v>334</v>
      </c>
      <c r="C1219" s="4" t="s">
        <v>329</v>
      </c>
      <c r="D1219" s="5" t="s">
        <v>19</v>
      </c>
      <c r="E1219" s="5" t="s">
        <v>15</v>
      </c>
      <c r="F1219" s="16">
        <f t="shared" si="19"/>
        <v>1283.8874999999998</v>
      </c>
      <c r="G1219" s="27">
        <f>VLOOKUP(A1219,'[1]Для ССБЕ'!$A$18:$G$7023,7,0)</f>
        <v>1027.1099999999999</v>
      </c>
    </row>
    <row r="1220" spans="1:7" x14ac:dyDescent="0.25">
      <c r="A1220" s="3">
        <v>10803340</v>
      </c>
      <c r="B1220" s="4" t="s">
        <v>334</v>
      </c>
      <c r="C1220" s="4" t="s">
        <v>329</v>
      </c>
      <c r="D1220" s="5" t="s">
        <v>284</v>
      </c>
      <c r="E1220" s="5" t="s">
        <v>15</v>
      </c>
      <c r="F1220" s="16">
        <f t="shared" si="19"/>
        <v>1283.8874999999998</v>
      </c>
      <c r="G1220" s="27">
        <f>VLOOKUP(A1220,'[1]Для ССБЕ'!$A$18:$G$7023,7,0)</f>
        <v>1027.1099999999999</v>
      </c>
    </row>
    <row r="1221" spans="1:7" x14ac:dyDescent="0.25">
      <c r="A1221" s="3">
        <v>10803341</v>
      </c>
      <c r="B1221" s="4" t="s">
        <v>334</v>
      </c>
      <c r="C1221" s="4" t="s">
        <v>329</v>
      </c>
      <c r="D1221" s="5" t="s">
        <v>285</v>
      </c>
      <c r="E1221" s="5" t="s">
        <v>15</v>
      </c>
      <c r="F1221" s="16">
        <f t="shared" si="19"/>
        <v>1283.8874999999998</v>
      </c>
      <c r="G1221" s="27">
        <f>VLOOKUP(A1221,'[1]Для ССБЕ'!$A$18:$G$7023,7,0)</f>
        <v>1027.1099999999999</v>
      </c>
    </row>
    <row r="1222" spans="1:7" x14ac:dyDescent="0.25">
      <c r="A1222" s="3">
        <v>108033808</v>
      </c>
      <c r="B1222" s="4" t="s">
        <v>334</v>
      </c>
      <c r="C1222" s="4" t="s">
        <v>329</v>
      </c>
      <c r="D1222" s="5" t="s">
        <v>20</v>
      </c>
      <c r="E1222" s="5" t="s">
        <v>15</v>
      </c>
      <c r="F1222" s="16">
        <f t="shared" si="19"/>
        <v>1036.9625000000001</v>
      </c>
      <c r="G1222" s="27">
        <f>VLOOKUP(A1222,'[1]Для ССБЕ'!$A$18:$G$7023,7,0)</f>
        <v>829.57</v>
      </c>
    </row>
    <row r="1223" spans="1:7" x14ac:dyDescent="0.25">
      <c r="A1223" s="3">
        <v>10804400</v>
      </c>
      <c r="B1223" s="4" t="s">
        <v>335</v>
      </c>
      <c r="C1223" s="4" t="s">
        <v>13</v>
      </c>
      <c r="D1223" s="5" t="s">
        <v>14</v>
      </c>
      <c r="E1223" s="5" t="s">
        <v>15</v>
      </c>
      <c r="F1223" s="16">
        <f t="shared" si="19"/>
        <v>566.66250000000002</v>
      </c>
      <c r="G1223" s="27">
        <f>VLOOKUP(A1223,'[1]Для ССБЕ'!$A$18:$G$7023,7,0)</f>
        <v>453.33</v>
      </c>
    </row>
    <row r="1224" spans="1:7" x14ac:dyDescent="0.25">
      <c r="A1224" s="3">
        <v>10804421</v>
      </c>
      <c r="B1224" s="4" t="s">
        <v>335</v>
      </c>
      <c r="C1224" s="4" t="s">
        <v>13</v>
      </c>
      <c r="D1224" s="5" t="s">
        <v>16</v>
      </c>
      <c r="E1224" s="5" t="s">
        <v>15</v>
      </c>
      <c r="F1224" s="16">
        <f t="shared" si="19"/>
        <v>627.4375</v>
      </c>
      <c r="G1224" s="27">
        <f>VLOOKUP(A1224,'[1]Для ССБЕ'!$A$18:$G$7023,7,0)</f>
        <v>501.95</v>
      </c>
    </row>
    <row r="1225" spans="1:7" x14ac:dyDescent="0.25">
      <c r="A1225" s="3">
        <v>10804424</v>
      </c>
      <c r="B1225" s="4" t="s">
        <v>335</v>
      </c>
      <c r="C1225" s="4" t="s">
        <v>13</v>
      </c>
      <c r="D1225" s="5" t="s">
        <v>17</v>
      </c>
      <c r="E1225" s="5" t="s">
        <v>15</v>
      </c>
      <c r="F1225" s="16">
        <f t="shared" si="19"/>
        <v>627.4375</v>
      </c>
      <c r="G1225" s="27">
        <f>VLOOKUP(A1225,'[1]Для ССБЕ'!$A$18:$G$7023,7,0)</f>
        <v>501.95</v>
      </c>
    </row>
    <row r="1226" spans="1:7" x14ac:dyDescent="0.25">
      <c r="A1226" s="3">
        <v>10804430</v>
      </c>
      <c r="B1226" s="4" t="s">
        <v>335</v>
      </c>
      <c r="C1226" s="4" t="s">
        <v>13</v>
      </c>
      <c r="D1226" s="5" t="s">
        <v>18</v>
      </c>
      <c r="E1226" s="5" t="s">
        <v>15</v>
      </c>
      <c r="F1226" s="16">
        <f t="shared" si="19"/>
        <v>627.4375</v>
      </c>
      <c r="G1226" s="27">
        <f>VLOOKUP(A1226,'[1]Для ССБЕ'!$A$18:$G$7023,7,0)</f>
        <v>501.95</v>
      </c>
    </row>
    <row r="1227" spans="1:7" x14ac:dyDescent="0.25">
      <c r="A1227" s="3">
        <v>10804431</v>
      </c>
      <c r="B1227" s="4" t="s">
        <v>335</v>
      </c>
      <c r="C1227" s="4" t="s">
        <v>13</v>
      </c>
      <c r="D1227" s="5" t="s">
        <v>19</v>
      </c>
      <c r="E1227" s="5" t="s">
        <v>15</v>
      </c>
      <c r="F1227" s="16">
        <f t="shared" si="19"/>
        <v>676.16249999999991</v>
      </c>
      <c r="G1227" s="27">
        <f>VLOOKUP(A1227,'[1]Для ССБЕ'!$A$18:$G$7023,7,0)</f>
        <v>540.92999999999995</v>
      </c>
    </row>
    <row r="1228" spans="1:7" x14ac:dyDescent="0.25">
      <c r="A1228" s="3">
        <v>10804440</v>
      </c>
      <c r="B1228" s="4" t="s">
        <v>335</v>
      </c>
      <c r="C1228" s="4" t="s">
        <v>13</v>
      </c>
      <c r="D1228" s="5" t="s">
        <v>284</v>
      </c>
      <c r="E1228" s="5" t="s">
        <v>15</v>
      </c>
      <c r="F1228" s="16">
        <f t="shared" si="19"/>
        <v>676.16249999999991</v>
      </c>
      <c r="G1228" s="27">
        <f>VLOOKUP(A1228,'[1]Для ССБЕ'!$A$18:$G$7023,7,0)</f>
        <v>540.92999999999995</v>
      </c>
    </row>
    <row r="1229" spans="1:7" x14ac:dyDescent="0.25">
      <c r="A1229" s="3">
        <v>10804441</v>
      </c>
      <c r="B1229" s="4" t="s">
        <v>335</v>
      </c>
      <c r="C1229" s="4" t="s">
        <v>13</v>
      </c>
      <c r="D1229" s="5" t="s">
        <v>285</v>
      </c>
      <c r="E1229" s="5" t="s">
        <v>15</v>
      </c>
      <c r="F1229" s="16">
        <f t="shared" si="19"/>
        <v>676.16249999999991</v>
      </c>
      <c r="G1229" s="27">
        <f>VLOOKUP(A1229,'[1]Для ССБЕ'!$A$18:$G$7023,7,0)</f>
        <v>540.92999999999995</v>
      </c>
    </row>
    <row r="1230" spans="1:7" x14ac:dyDescent="0.25">
      <c r="A1230" s="3">
        <v>108044808</v>
      </c>
      <c r="B1230" s="4" t="s">
        <v>335</v>
      </c>
      <c r="C1230" s="4" t="s">
        <v>13</v>
      </c>
      <c r="D1230" s="5" t="s">
        <v>20</v>
      </c>
      <c r="E1230" s="5" t="s">
        <v>15</v>
      </c>
      <c r="F1230" s="16">
        <f t="shared" si="19"/>
        <v>627.4375</v>
      </c>
      <c r="G1230" s="27">
        <f>VLOOKUP(A1230,'[1]Для ССБЕ'!$A$18:$G$7023,7,0)</f>
        <v>501.95</v>
      </c>
    </row>
    <row r="1231" spans="1:7" x14ac:dyDescent="0.25">
      <c r="A1231" s="3">
        <v>10700100</v>
      </c>
      <c r="B1231" s="4" t="s">
        <v>336</v>
      </c>
      <c r="C1231" s="4" t="s">
        <v>30</v>
      </c>
      <c r="D1231" s="5" t="s">
        <v>14</v>
      </c>
      <c r="E1231" s="5" t="s">
        <v>15</v>
      </c>
      <c r="F1231" s="16">
        <f t="shared" si="19"/>
        <v>181.77499999999998</v>
      </c>
      <c r="G1231" s="27">
        <f>VLOOKUP(A1231,'[1]Для ССБЕ'!$A$18:$G$7023,7,0)</f>
        <v>145.41999999999999</v>
      </c>
    </row>
    <row r="1232" spans="1:7" x14ac:dyDescent="0.25">
      <c r="A1232" s="3">
        <v>10700131</v>
      </c>
      <c r="B1232" s="4" t="s">
        <v>336</v>
      </c>
      <c r="C1232" s="4" t="s">
        <v>30</v>
      </c>
      <c r="D1232" s="5" t="s">
        <v>19</v>
      </c>
      <c r="E1232" s="5" t="s">
        <v>15</v>
      </c>
      <c r="F1232" s="16">
        <f t="shared" si="19"/>
        <v>248.01249999999999</v>
      </c>
      <c r="G1232" s="27">
        <f>VLOOKUP(A1232,'[1]Для ССБЕ'!$A$18:$G$7023,7,0)</f>
        <v>198.41</v>
      </c>
    </row>
    <row r="1233" spans="1:7" x14ac:dyDescent="0.25">
      <c r="A1233" s="3">
        <v>10700121</v>
      </c>
      <c r="B1233" s="4" t="s">
        <v>336</v>
      </c>
      <c r="C1233" s="4" t="s">
        <v>30</v>
      </c>
      <c r="D1233" s="5" t="s">
        <v>16</v>
      </c>
      <c r="E1233" s="5" t="s">
        <v>15</v>
      </c>
      <c r="F1233" s="16">
        <f t="shared" si="19"/>
        <v>234.875</v>
      </c>
      <c r="G1233" s="27">
        <f>VLOOKUP(A1233,'[1]Для ССБЕ'!$A$18:$G$7023,7,0)</f>
        <v>187.9</v>
      </c>
    </row>
    <row r="1234" spans="1:7" x14ac:dyDescent="0.25">
      <c r="A1234" s="3">
        <v>10700124</v>
      </c>
      <c r="B1234" s="4" t="s">
        <v>336</v>
      </c>
      <c r="C1234" s="4" t="s">
        <v>30</v>
      </c>
      <c r="D1234" s="5" t="s">
        <v>17</v>
      </c>
      <c r="E1234" s="5" t="s">
        <v>15</v>
      </c>
      <c r="F1234" s="16">
        <f t="shared" si="19"/>
        <v>234.875</v>
      </c>
      <c r="G1234" s="27">
        <f>VLOOKUP(A1234,'[1]Для ССБЕ'!$A$18:$G$7023,7,0)</f>
        <v>187.9</v>
      </c>
    </row>
    <row r="1235" spans="1:7" x14ac:dyDescent="0.25">
      <c r="A1235" s="3">
        <v>10700130</v>
      </c>
      <c r="B1235" s="4" t="s">
        <v>336</v>
      </c>
      <c r="C1235" s="4" t="s">
        <v>30</v>
      </c>
      <c r="D1235" s="5" t="s">
        <v>18</v>
      </c>
      <c r="E1235" s="5" t="s">
        <v>15</v>
      </c>
      <c r="F1235" s="16">
        <f t="shared" si="19"/>
        <v>234.875</v>
      </c>
      <c r="G1235" s="27">
        <f>VLOOKUP(A1235,'[1]Для ССБЕ'!$A$18:$G$7023,7,0)</f>
        <v>187.9</v>
      </c>
    </row>
    <row r="1236" spans="1:7" x14ac:dyDescent="0.25">
      <c r="A1236" s="3">
        <v>107001808</v>
      </c>
      <c r="B1236" s="4" t="s">
        <v>336</v>
      </c>
      <c r="C1236" s="4" t="s">
        <v>30</v>
      </c>
      <c r="D1236" s="5" t="s">
        <v>20</v>
      </c>
      <c r="E1236" s="5" t="s">
        <v>15</v>
      </c>
      <c r="F1236" s="16">
        <f t="shared" si="19"/>
        <v>234.875</v>
      </c>
      <c r="G1236" s="27">
        <f>VLOOKUP(A1236,'[1]Для ССБЕ'!$A$18:$G$7023,7,0)</f>
        <v>187.9</v>
      </c>
    </row>
    <row r="1237" spans="1:7" x14ac:dyDescent="0.25">
      <c r="A1237" s="3">
        <v>10700200</v>
      </c>
      <c r="B1237" s="4" t="s">
        <v>337</v>
      </c>
      <c r="C1237" s="4" t="s">
        <v>30</v>
      </c>
      <c r="D1237" s="5" t="s">
        <v>14</v>
      </c>
      <c r="E1237" s="5" t="s">
        <v>15</v>
      </c>
      <c r="F1237" s="16">
        <f t="shared" si="19"/>
        <v>187.78749999999999</v>
      </c>
      <c r="G1237" s="27">
        <f>VLOOKUP(A1237,'[1]Для ССБЕ'!$A$18:$G$7023,7,0)</f>
        <v>150.22999999999999</v>
      </c>
    </row>
    <row r="1238" spans="1:7" x14ac:dyDescent="0.25">
      <c r="A1238" s="3">
        <v>10700231</v>
      </c>
      <c r="B1238" s="4" t="s">
        <v>337</v>
      </c>
      <c r="C1238" s="4" t="s">
        <v>30</v>
      </c>
      <c r="D1238" s="5" t="s">
        <v>19</v>
      </c>
      <c r="E1238" s="5" t="s">
        <v>15</v>
      </c>
      <c r="F1238" s="16">
        <f t="shared" si="19"/>
        <v>241.45</v>
      </c>
      <c r="G1238" s="27">
        <f>VLOOKUP(A1238,'[1]Для ССБЕ'!$A$18:$G$7023,7,0)</f>
        <v>193.16</v>
      </c>
    </row>
    <row r="1239" spans="1:7" x14ac:dyDescent="0.25">
      <c r="A1239" s="3">
        <v>10700221</v>
      </c>
      <c r="B1239" s="4" t="s">
        <v>337</v>
      </c>
      <c r="C1239" s="4" t="s">
        <v>30</v>
      </c>
      <c r="D1239" s="5" t="s">
        <v>16</v>
      </c>
      <c r="E1239" s="5" t="s">
        <v>15</v>
      </c>
      <c r="F1239" s="16">
        <f t="shared" si="19"/>
        <v>231.05</v>
      </c>
      <c r="G1239" s="27">
        <f>VLOOKUP(A1239,'[1]Для ССБЕ'!$A$18:$G$7023,7,0)</f>
        <v>184.84</v>
      </c>
    </row>
    <row r="1240" spans="1:7" x14ac:dyDescent="0.25">
      <c r="A1240" s="3">
        <v>10700224</v>
      </c>
      <c r="B1240" s="4" t="s">
        <v>337</v>
      </c>
      <c r="C1240" s="4" t="s">
        <v>30</v>
      </c>
      <c r="D1240" s="5" t="s">
        <v>17</v>
      </c>
      <c r="E1240" s="5" t="s">
        <v>15</v>
      </c>
      <c r="F1240" s="16">
        <f t="shared" si="19"/>
        <v>231.05</v>
      </c>
      <c r="G1240" s="27">
        <f>VLOOKUP(A1240,'[1]Для ССБЕ'!$A$18:$G$7023,7,0)</f>
        <v>184.84</v>
      </c>
    </row>
    <row r="1241" spans="1:7" x14ac:dyDescent="0.25">
      <c r="A1241" s="3">
        <v>10700230</v>
      </c>
      <c r="B1241" s="4" t="s">
        <v>337</v>
      </c>
      <c r="C1241" s="4" t="s">
        <v>30</v>
      </c>
      <c r="D1241" s="5" t="s">
        <v>18</v>
      </c>
      <c r="E1241" s="5" t="s">
        <v>15</v>
      </c>
      <c r="F1241" s="16">
        <f t="shared" si="19"/>
        <v>231.05</v>
      </c>
      <c r="G1241" s="27">
        <f>VLOOKUP(A1241,'[1]Для ССБЕ'!$A$18:$G$7023,7,0)</f>
        <v>184.84</v>
      </c>
    </row>
    <row r="1242" spans="1:7" x14ac:dyDescent="0.25">
      <c r="A1242" s="3">
        <v>107002808</v>
      </c>
      <c r="B1242" s="4" t="s">
        <v>337</v>
      </c>
      <c r="C1242" s="4" t="s">
        <v>30</v>
      </c>
      <c r="D1242" s="5" t="s">
        <v>20</v>
      </c>
      <c r="E1242" s="5" t="s">
        <v>15</v>
      </c>
      <c r="F1242" s="16">
        <f t="shared" si="19"/>
        <v>231.05</v>
      </c>
      <c r="G1242" s="27">
        <f>VLOOKUP(A1242,'[1]Для ССБЕ'!$A$18:$G$7023,7,0)</f>
        <v>184.84</v>
      </c>
    </row>
    <row r="1243" spans="1:7" x14ac:dyDescent="0.25">
      <c r="A1243" s="3">
        <v>10700300</v>
      </c>
      <c r="B1243" s="4" t="s">
        <v>338</v>
      </c>
      <c r="C1243" s="4" t="s">
        <v>30</v>
      </c>
      <c r="D1243" s="5" t="s">
        <v>14</v>
      </c>
      <c r="E1243" s="5" t="s">
        <v>15</v>
      </c>
      <c r="F1243" s="16">
        <f t="shared" si="19"/>
        <v>204.76249999999999</v>
      </c>
      <c r="G1243" s="27">
        <f>VLOOKUP(A1243,'[1]Для ССБЕ'!$A$18:$G$7023,7,0)</f>
        <v>163.81</v>
      </c>
    </row>
    <row r="1244" spans="1:7" x14ac:dyDescent="0.25">
      <c r="A1244" s="3">
        <v>10700331</v>
      </c>
      <c r="B1244" s="4" t="s">
        <v>338</v>
      </c>
      <c r="C1244" s="4" t="s">
        <v>30</v>
      </c>
      <c r="D1244" s="5" t="s">
        <v>19</v>
      </c>
      <c r="E1244" s="5" t="s">
        <v>15</v>
      </c>
      <c r="F1244" s="16">
        <f t="shared" si="19"/>
        <v>270.46249999999998</v>
      </c>
      <c r="G1244" s="27">
        <f>VLOOKUP(A1244,'[1]Для ССБЕ'!$A$18:$G$7023,7,0)</f>
        <v>216.37</v>
      </c>
    </row>
    <row r="1245" spans="1:7" x14ac:dyDescent="0.25">
      <c r="A1245" s="3">
        <v>10700321</v>
      </c>
      <c r="B1245" s="4" t="s">
        <v>338</v>
      </c>
      <c r="C1245" s="4" t="s">
        <v>30</v>
      </c>
      <c r="D1245" s="5" t="s">
        <v>16</v>
      </c>
      <c r="E1245" s="5" t="s">
        <v>15</v>
      </c>
      <c r="F1245" s="16">
        <f t="shared" si="19"/>
        <v>260.0625</v>
      </c>
      <c r="G1245" s="27">
        <f>VLOOKUP(A1245,'[1]Для ССБЕ'!$A$18:$G$7023,7,0)</f>
        <v>208.05</v>
      </c>
    </row>
    <row r="1246" spans="1:7" x14ac:dyDescent="0.25">
      <c r="A1246" s="3">
        <v>10700324</v>
      </c>
      <c r="B1246" s="4" t="s">
        <v>338</v>
      </c>
      <c r="C1246" s="4" t="s">
        <v>30</v>
      </c>
      <c r="D1246" s="5" t="s">
        <v>17</v>
      </c>
      <c r="E1246" s="5" t="s">
        <v>15</v>
      </c>
      <c r="F1246" s="16">
        <f t="shared" si="19"/>
        <v>260.0625</v>
      </c>
      <c r="G1246" s="27">
        <f>VLOOKUP(A1246,'[1]Для ССБЕ'!$A$18:$G$7023,7,0)</f>
        <v>208.05</v>
      </c>
    </row>
    <row r="1247" spans="1:7" x14ac:dyDescent="0.25">
      <c r="A1247" s="3">
        <v>10700330</v>
      </c>
      <c r="B1247" s="4" t="s">
        <v>338</v>
      </c>
      <c r="C1247" s="4" t="s">
        <v>30</v>
      </c>
      <c r="D1247" s="5" t="s">
        <v>18</v>
      </c>
      <c r="E1247" s="5" t="s">
        <v>15</v>
      </c>
      <c r="F1247" s="16">
        <f t="shared" si="19"/>
        <v>260.0625</v>
      </c>
      <c r="G1247" s="27">
        <f>VLOOKUP(A1247,'[1]Для ССБЕ'!$A$18:$G$7023,7,0)</f>
        <v>208.05</v>
      </c>
    </row>
    <row r="1248" spans="1:7" x14ac:dyDescent="0.25">
      <c r="A1248" s="3">
        <v>107003808</v>
      </c>
      <c r="B1248" s="4" t="s">
        <v>338</v>
      </c>
      <c r="C1248" s="4" t="s">
        <v>30</v>
      </c>
      <c r="D1248" s="5" t="s">
        <v>20</v>
      </c>
      <c r="E1248" s="5" t="s">
        <v>15</v>
      </c>
      <c r="F1248" s="16">
        <f t="shared" si="19"/>
        <v>260.0625</v>
      </c>
      <c r="G1248" s="27">
        <f>VLOOKUP(A1248,'[1]Для ССБЕ'!$A$18:$G$7023,7,0)</f>
        <v>208.05</v>
      </c>
    </row>
    <row r="1249" spans="1:7" x14ac:dyDescent="0.25">
      <c r="A1249" s="3">
        <v>10700400</v>
      </c>
      <c r="B1249" s="4" t="s">
        <v>339</v>
      </c>
      <c r="C1249" s="4" t="s">
        <v>30</v>
      </c>
      <c r="D1249" s="5" t="s">
        <v>14</v>
      </c>
      <c r="E1249" s="5" t="s">
        <v>15</v>
      </c>
      <c r="F1249" s="16">
        <f t="shared" si="19"/>
        <v>220.10000000000002</v>
      </c>
      <c r="G1249" s="27">
        <f>VLOOKUP(A1249,'[1]Для ССБЕ'!$A$18:$G$7023,7,0)</f>
        <v>176.08</v>
      </c>
    </row>
    <row r="1250" spans="1:7" x14ac:dyDescent="0.25">
      <c r="A1250" s="3">
        <v>10700431</v>
      </c>
      <c r="B1250" s="4" t="s">
        <v>339</v>
      </c>
      <c r="C1250" s="4" t="s">
        <v>30</v>
      </c>
      <c r="D1250" s="5" t="s">
        <v>19</v>
      </c>
      <c r="E1250" s="5" t="s">
        <v>15</v>
      </c>
      <c r="F1250" s="16">
        <f t="shared" si="19"/>
        <v>257.32500000000005</v>
      </c>
      <c r="G1250" s="27">
        <f>VLOOKUP(A1250,'[1]Для ССБЕ'!$A$18:$G$7023,7,0)</f>
        <v>205.86</v>
      </c>
    </row>
    <row r="1251" spans="1:7" x14ac:dyDescent="0.25">
      <c r="A1251" s="3">
        <v>10700421</v>
      </c>
      <c r="B1251" s="4" t="s">
        <v>339</v>
      </c>
      <c r="C1251" s="4" t="s">
        <v>30</v>
      </c>
      <c r="D1251" s="5" t="s">
        <v>16</v>
      </c>
      <c r="E1251" s="5" t="s">
        <v>15</v>
      </c>
      <c r="F1251" s="16">
        <f t="shared" si="19"/>
        <v>248.01249999999999</v>
      </c>
      <c r="G1251" s="27">
        <f>VLOOKUP(A1251,'[1]Для ССБЕ'!$A$18:$G$7023,7,0)</f>
        <v>198.41</v>
      </c>
    </row>
    <row r="1252" spans="1:7" x14ac:dyDescent="0.25">
      <c r="A1252" s="3">
        <v>10700424</v>
      </c>
      <c r="B1252" s="4" t="s">
        <v>339</v>
      </c>
      <c r="C1252" s="4" t="s">
        <v>30</v>
      </c>
      <c r="D1252" s="5" t="s">
        <v>17</v>
      </c>
      <c r="E1252" s="5" t="s">
        <v>15</v>
      </c>
      <c r="F1252" s="16">
        <f t="shared" si="19"/>
        <v>248.01249999999999</v>
      </c>
      <c r="G1252" s="27">
        <f>VLOOKUP(A1252,'[1]Для ССБЕ'!$A$18:$G$7023,7,0)</f>
        <v>198.41</v>
      </c>
    </row>
    <row r="1253" spans="1:7" x14ac:dyDescent="0.25">
      <c r="A1253" s="3">
        <v>10700430</v>
      </c>
      <c r="B1253" s="4" t="s">
        <v>339</v>
      </c>
      <c r="C1253" s="4" t="s">
        <v>30</v>
      </c>
      <c r="D1253" s="5" t="s">
        <v>18</v>
      </c>
      <c r="E1253" s="5" t="s">
        <v>15</v>
      </c>
      <c r="F1253" s="16">
        <f t="shared" si="19"/>
        <v>248.01249999999999</v>
      </c>
      <c r="G1253" s="27">
        <f>VLOOKUP(A1253,'[1]Для ССБЕ'!$A$18:$G$7023,7,0)</f>
        <v>198.41</v>
      </c>
    </row>
    <row r="1254" spans="1:7" x14ac:dyDescent="0.25">
      <c r="A1254" s="3">
        <v>107004808</v>
      </c>
      <c r="B1254" s="4" t="s">
        <v>339</v>
      </c>
      <c r="C1254" s="4" t="s">
        <v>30</v>
      </c>
      <c r="D1254" s="5" t="s">
        <v>20</v>
      </c>
      <c r="E1254" s="5" t="s">
        <v>15</v>
      </c>
      <c r="F1254" s="16">
        <f t="shared" si="19"/>
        <v>248.01249999999999</v>
      </c>
      <c r="G1254" s="27">
        <f>VLOOKUP(A1254,'[1]Для ССБЕ'!$A$18:$G$7023,7,0)</f>
        <v>198.41</v>
      </c>
    </row>
    <row r="1255" spans="1:7" x14ac:dyDescent="0.25">
      <c r="A1255" s="3">
        <v>10701500</v>
      </c>
      <c r="B1255" s="4" t="s">
        <v>340</v>
      </c>
      <c r="C1255" s="4" t="s">
        <v>30</v>
      </c>
      <c r="D1255" s="5" t="s">
        <v>14</v>
      </c>
      <c r="E1255" s="5" t="s">
        <v>15</v>
      </c>
      <c r="F1255" s="16">
        <f t="shared" si="19"/>
        <v>287.4375</v>
      </c>
      <c r="G1255" s="27">
        <f>VLOOKUP(A1255,'[1]Для ССБЕ'!$A$18:$G$7023,7,0)</f>
        <v>229.95</v>
      </c>
    </row>
    <row r="1256" spans="1:7" x14ac:dyDescent="0.25">
      <c r="A1256" s="3">
        <v>10701531</v>
      </c>
      <c r="B1256" s="4" t="s">
        <v>340</v>
      </c>
      <c r="C1256" s="4" t="s">
        <v>30</v>
      </c>
      <c r="D1256" s="5" t="s">
        <v>19</v>
      </c>
      <c r="E1256" s="5" t="s">
        <v>15</v>
      </c>
      <c r="F1256" s="16">
        <f t="shared" si="19"/>
        <v>355.32499999999999</v>
      </c>
      <c r="G1256" s="27">
        <f>VLOOKUP(A1256,'[1]Для ССБЕ'!$A$18:$G$7023,7,0)</f>
        <v>284.26</v>
      </c>
    </row>
    <row r="1257" spans="1:7" x14ac:dyDescent="0.25">
      <c r="A1257" s="3">
        <v>10701521</v>
      </c>
      <c r="B1257" s="4" t="s">
        <v>340</v>
      </c>
      <c r="C1257" s="4" t="s">
        <v>30</v>
      </c>
      <c r="D1257" s="5" t="s">
        <v>16</v>
      </c>
      <c r="E1257" s="5" t="s">
        <v>15</v>
      </c>
      <c r="F1257" s="16">
        <f t="shared" si="19"/>
        <v>341.08749999999998</v>
      </c>
      <c r="G1257" s="27">
        <f>VLOOKUP(A1257,'[1]Для ССБЕ'!$A$18:$G$7023,7,0)</f>
        <v>272.87</v>
      </c>
    </row>
    <row r="1258" spans="1:7" x14ac:dyDescent="0.25">
      <c r="A1258" s="3">
        <v>10701524</v>
      </c>
      <c r="B1258" s="4" t="s">
        <v>340</v>
      </c>
      <c r="C1258" s="4" t="s">
        <v>30</v>
      </c>
      <c r="D1258" s="5" t="s">
        <v>17</v>
      </c>
      <c r="E1258" s="5" t="s">
        <v>15</v>
      </c>
      <c r="F1258" s="16">
        <f t="shared" si="19"/>
        <v>341.08749999999998</v>
      </c>
      <c r="G1258" s="27">
        <f>VLOOKUP(A1258,'[1]Для ССБЕ'!$A$18:$G$7023,7,0)</f>
        <v>272.87</v>
      </c>
    </row>
    <row r="1259" spans="1:7" x14ac:dyDescent="0.25">
      <c r="A1259" s="3">
        <v>10701530</v>
      </c>
      <c r="B1259" s="4" t="s">
        <v>340</v>
      </c>
      <c r="C1259" s="4" t="s">
        <v>30</v>
      </c>
      <c r="D1259" s="5" t="s">
        <v>18</v>
      </c>
      <c r="E1259" s="5" t="s">
        <v>15</v>
      </c>
      <c r="F1259" s="16">
        <f t="shared" si="19"/>
        <v>341.08749999999998</v>
      </c>
      <c r="G1259" s="27">
        <f>VLOOKUP(A1259,'[1]Для ССБЕ'!$A$18:$G$7023,7,0)</f>
        <v>272.87</v>
      </c>
    </row>
    <row r="1260" spans="1:7" x14ac:dyDescent="0.25">
      <c r="A1260" s="3">
        <v>107015808</v>
      </c>
      <c r="B1260" s="4" t="s">
        <v>340</v>
      </c>
      <c r="C1260" s="4" t="s">
        <v>30</v>
      </c>
      <c r="D1260" s="5" t="s">
        <v>20</v>
      </c>
      <c r="E1260" s="5" t="s">
        <v>15</v>
      </c>
      <c r="F1260" s="16">
        <f t="shared" si="19"/>
        <v>341.08749999999998</v>
      </c>
      <c r="G1260" s="27">
        <f>VLOOKUP(A1260,'[1]Для ССБЕ'!$A$18:$G$7023,7,0)</f>
        <v>272.87</v>
      </c>
    </row>
    <row r="1261" spans="1:7" x14ac:dyDescent="0.25">
      <c r="A1261" s="3">
        <v>10701600</v>
      </c>
      <c r="B1261" s="4" t="s">
        <v>341</v>
      </c>
      <c r="C1261" s="4" t="s">
        <v>30</v>
      </c>
      <c r="D1261" s="5" t="s">
        <v>14</v>
      </c>
      <c r="E1261" s="5" t="s">
        <v>15</v>
      </c>
      <c r="F1261" s="16">
        <f t="shared" si="19"/>
        <v>286.33749999999998</v>
      </c>
      <c r="G1261" s="27">
        <f>VLOOKUP(A1261,'[1]Для ССБЕ'!$A$18:$G$7023,7,0)</f>
        <v>229.07</v>
      </c>
    </row>
    <row r="1262" spans="1:7" x14ac:dyDescent="0.25">
      <c r="A1262" s="3">
        <v>10701631</v>
      </c>
      <c r="B1262" s="4" t="s">
        <v>341</v>
      </c>
      <c r="C1262" s="4" t="s">
        <v>30</v>
      </c>
      <c r="D1262" s="5" t="s">
        <v>19</v>
      </c>
      <c r="E1262" s="5" t="s">
        <v>15</v>
      </c>
      <c r="F1262" s="16">
        <f t="shared" si="19"/>
        <v>315.36250000000001</v>
      </c>
      <c r="G1262" s="27">
        <f>VLOOKUP(A1262,'[1]Для ССБЕ'!$A$18:$G$7023,7,0)</f>
        <v>252.29</v>
      </c>
    </row>
    <row r="1263" spans="1:7" x14ac:dyDescent="0.25">
      <c r="A1263" s="3">
        <v>10701621</v>
      </c>
      <c r="B1263" s="4" t="s">
        <v>341</v>
      </c>
      <c r="C1263" s="4" t="s">
        <v>30</v>
      </c>
      <c r="D1263" s="5" t="s">
        <v>16</v>
      </c>
      <c r="E1263" s="5" t="s">
        <v>15</v>
      </c>
      <c r="F1263" s="16">
        <f t="shared" si="19"/>
        <v>301.125</v>
      </c>
      <c r="G1263" s="27">
        <f>VLOOKUP(A1263,'[1]Для ССБЕ'!$A$18:$G$7023,7,0)</f>
        <v>240.9</v>
      </c>
    </row>
    <row r="1264" spans="1:7" x14ac:dyDescent="0.25">
      <c r="A1264" s="3">
        <v>10701624</v>
      </c>
      <c r="B1264" s="4" t="s">
        <v>341</v>
      </c>
      <c r="C1264" s="4" t="s">
        <v>30</v>
      </c>
      <c r="D1264" s="5" t="s">
        <v>17</v>
      </c>
      <c r="E1264" s="5" t="s">
        <v>15</v>
      </c>
      <c r="F1264" s="16">
        <f t="shared" si="19"/>
        <v>301.125</v>
      </c>
      <c r="G1264" s="27">
        <f>VLOOKUP(A1264,'[1]Для ССБЕ'!$A$18:$G$7023,7,0)</f>
        <v>240.9</v>
      </c>
    </row>
    <row r="1265" spans="1:7" x14ac:dyDescent="0.25">
      <c r="A1265" s="3">
        <v>10701630</v>
      </c>
      <c r="B1265" s="4" t="s">
        <v>341</v>
      </c>
      <c r="C1265" s="4" t="s">
        <v>30</v>
      </c>
      <c r="D1265" s="5" t="s">
        <v>18</v>
      </c>
      <c r="E1265" s="5" t="s">
        <v>15</v>
      </c>
      <c r="F1265" s="16">
        <f t="shared" si="19"/>
        <v>301.125</v>
      </c>
      <c r="G1265" s="27">
        <f>VLOOKUP(A1265,'[1]Для ССБЕ'!$A$18:$G$7023,7,0)</f>
        <v>240.9</v>
      </c>
    </row>
    <row r="1266" spans="1:7" x14ac:dyDescent="0.25">
      <c r="A1266" s="3">
        <v>107016808</v>
      </c>
      <c r="B1266" s="4" t="s">
        <v>341</v>
      </c>
      <c r="C1266" s="4" t="s">
        <v>30</v>
      </c>
      <c r="D1266" s="5" t="s">
        <v>20</v>
      </c>
      <c r="E1266" s="5" t="s">
        <v>15</v>
      </c>
      <c r="F1266" s="16">
        <f t="shared" si="19"/>
        <v>301.125</v>
      </c>
      <c r="G1266" s="27">
        <f>VLOOKUP(A1266,'[1]Для ССБЕ'!$A$18:$G$7023,7,0)</f>
        <v>240.9</v>
      </c>
    </row>
    <row r="1267" spans="1:7" x14ac:dyDescent="0.25">
      <c r="A1267" s="3">
        <v>10700500</v>
      </c>
      <c r="B1267" s="4" t="s">
        <v>342</v>
      </c>
      <c r="C1267" s="4" t="s">
        <v>30</v>
      </c>
      <c r="D1267" s="5" t="s">
        <v>14</v>
      </c>
      <c r="E1267" s="5" t="s">
        <v>15</v>
      </c>
      <c r="F1267" s="16">
        <f t="shared" si="19"/>
        <v>315.91249999999997</v>
      </c>
      <c r="G1267" s="27">
        <f>VLOOKUP(A1267,'[1]Для ССБЕ'!$A$18:$G$7023,7,0)</f>
        <v>252.73</v>
      </c>
    </row>
    <row r="1268" spans="1:7" x14ac:dyDescent="0.25">
      <c r="A1268" s="3">
        <v>10700531</v>
      </c>
      <c r="B1268" s="4" t="s">
        <v>342</v>
      </c>
      <c r="C1268" s="4" t="s">
        <v>30</v>
      </c>
      <c r="D1268" s="5" t="s">
        <v>19</v>
      </c>
      <c r="E1268" s="5" t="s">
        <v>15</v>
      </c>
      <c r="F1268" s="16">
        <f t="shared" si="19"/>
        <v>459.35</v>
      </c>
      <c r="G1268" s="27">
        <f>VLOOKUP(A1268,'[1]Для ССБЕ'!$A$18:$G$7023,7,0)</f>
        <v>367.48</v>
      </c>
    </row>
    <row r="1269" spans="1:7" x14ac:dyDescent="0.25">
      <c r="A1269" s="3">
        <v>10700521</v>
      </c>
      <c r="B1269" s="4" t="s">
        <v>342</v>
      </c>
      <c r="C1269" s="4" t="s">
        <v>30</v>
      </c>
      <c r="D1269" s="5" t="s">
        <v>16</v>
      </c>
      <c r="E1269" s="5" t="s">
        <v>15</v>
      </c>
      <c r="F1269" s="16">
        <f t="shared" si="19"/>
        <v>438.54999999999995</v>
      </c>
      <c r="G1269" s="27">
        <f>VLOOKUP(A1269,'[1]Для ССБЕ'!$A$18:$G$7023,7,0)</f>
        <v>350.84</v>
      </c>
    </row>
    <row r="1270" spans="1:7" x14ac:dyDescent="0.25">
      <c r="A1270" s="3">
        <v>10700524</v>
      </c>
      <c r="B1270" s="4" t="s">
        <v>342</v>
      </c>
      <c r="C1270" s="4" t="s">
        <v>30</v>
      </c>
      <c r="D1270" s="5" t="s">
        <v>17</v>
      </c>
      <c r="E1270" s="5" t="s">
        <v>15</v>
      </c>
      <c r="F1270" s="16">
        <f t="shared" si="19"/>
        <v>438.54999999999995</v>
      </c>
      <c r="G1270" s="27">
        <f>VLOOKUP(A1270,'[1]Для ССБЕ'!$A$18:$G$7023,7,0)</f>
        <v>350.84</v>
      </c>
    </row>
    <row r="1271" spans="1:7" x14ac:dyDescent="0.25">
      <c r="A1271" s="3">
        <v>10700530</v>
      </c>
      <c r="B1271" s="4" t="s">
        <v>342</v>
      </c>
      <c r="C1271" s="4" t="s">
        <v>30</v>
      </c>
      <c r="D1271" s="5" t="s">
        <v>18</v>
      </c>
      <c r="E1271" s="5" t="s">
        <v>15</v>
      </c>
      <c r="F1271" s="16">
        <f t="shared" ref="F1271:F1334" si="20">G1271*1.25</f>
        <v>438.54999999999995</v>
      </c>
      <c r="G1271" s="27">
        <f>VLOOKUP(A1271,'[1]Для ССБЕ'!$A$18:$G$7023,7,0)</f>
        <v>350.84</v>
      </c>
    </row>
    <row r="1272" spans="1:7" x14ac:dyDescent="0.25">
      <c r="A1272" s="3">
        <v>107005808</v>
      </c>
      <c r="B1272" s="4" t="s">
        <v>342</v>
      </c>
      <c r="C1272" s="4" t="s">
        <v>30</v>
      </c>
      <c r="D1272" s="5" t="s">
        <v>20</v>
      </c>
      <c r="E1272" s="5" t="s">
        <v>15</v>
      </c>
      <c r="F1272" s="16">
        <f t="shared" si="20"/>
        <v>438.54999999999995</v>
      </c>
      <c r="G1272" s="27">
        <f>VLOOKUP(A1272,'[1]Для ССБЕ'!$A$18:$G$7023,7,0)</f>
        <v>350.84</v>
      </c>
    </row>
    <row r="1273" spans="1:7" x14ac:dyDescent="0.25">
      <c r="A1273" s="3">
        <v>10700600</v>
      </c>
      <c r="B1273" s="4" t="s">
        <v>343</v>
      </c>
      <c r="C1273" s="4" t="s">
        <v>30</v>
      </c>
      <c r="D1273" s="5" t="s">
        <v>14</v>
      </c>
      <c r="E1273" s="5" t="s">
        <v>15</v>
      </c>
      <c r="F1273" s="16">
        <f t="shared" si="20"/>
        <v>193.8125</v>
      </c>
      <c r="G1273" s="27">
        <f>VLOOKUP(A1273,'[1]Для ССБЕ'!$A$18:$G$7023,7,0)</f>
        <v>155.05000000000001</v>
      </c>
    </row>
    <row r="1274" spans="1:7" x14ac:dyDescent="0.25">
      <c r="A1274" s="3">
        <v>10700631</v>
      </c>
      <c r="B1274" s="4" t="s">
        <v>343</v>
      </c>
      <c r="C1274" s="4" t="s">
        <v>30</v>
      </c>
      <c r="D1274" s="5" t="s">
        <v>19</v>
      </c>
      <c r="E1274" s="5" t="s">
        <v>15</v>
      </c>
      <c r="F1274" s="16">
        <f t="shared" si="20"/>
        <v>261.70000000000005</v>
      </c>
      <c r="G1274" s="27">
        <f>VLOOKUP(A1274,'[1]Для ССБЕ'!$A$18:$G$7023,7,0)</f>
        <v>209.36</v>
      </c>
    </row>
    <row r="1275" spans="1:7" x14ac:dyDescent="0.25">
      <c r="A1275" s="3">
        <v>10700621</v>
      </c>
      <c r="B1275" s="4" t="s">
        <v>343</v>
      </c>
      <c r="C1275" s="4" t="s">
        <v>30</v>
      </c>
      <c r="D1275" s="5" t="s">
        <v>16</v>
      </c>
      <c r="E1275" s="5" t="s">
        <v>15</v>
      </c>
      <c r="F1275" s="16">
        <f t="shared" si="20"/>
        <v>250.75</v>
      </c>
      <c r="G1275" s="27">
        <f>VLOOKUP(A1275,'[1]Для ССБЕ'!$A$18:$G$7023,7,0)</f>
        <v>200.6</v>
      </c>
    </row>
    <row r="1276" spans="1:7" x14ac:dyDescent="0.25">
      <c r="A1276" s="3">
        <v>10700624</v>
      </c>
      <c r="B1276" s="4" t="s">
        <v>343</v>
      </c>
      <c r="C1276" s="4" t="s">
        <v>30</v>
      </c>
      <c r="D1276" s="5" t="s">
        <v>17</v>
      </c>
      <c r="E1276" s="5" t="s">
        <v>15</v>
      </c>
      <c r="F1276" s="16">
        <f t="shared" si="20"/>
        <v>250.75</v>
      </c>
      <c r="G1276" s="27">
        <f>VLOOKUP(A1276,'[1]Для ССБЕ'!$A$18:$G$7023,7,0)</f>
        <v>200.6</v>
      </c>
    </row>
    <row r="1277" spans="1:7" x14ac:dyDescent="0.25">
      <c r="A1277" s="3">
        <v>10700630</v>
      </c>
      <c r="B1277" s="4" t="s">
        <v>343</v>
      </c>
      <c r="C1277" s="4" t="s">
        <v>30</v>
      </c>
      <c r="D1277" s="5" t="s">
        <v>18</v>
      </c>
      <c r="E1277" s="5" t="s">
        <v>15</v>
      </c>
      <c r="F1277" s="16">
        <f t="shared" si="20"/>
        <v>250.75</v>
      </c>
      <c r="G1277" s="27">
        <f>VLOOKUP(A1277,'[1]Для ССБЕ'!$A$18:$G$7023,7,0)</f>
        <v>200.6</v>
      </c>
    </row>
    <row r="1278" spans="1:7" x14ac:dyDescent="0.25">
      <c r="A1278" s="3">
        <v>107006808</v>
      </c>
      <c r="B1278" s="4" t="s">
        <v>343</v>
      </c>
      <c r="C1278" s="4" t="s">
        <v>30</v>
      </c>
      <c r="D1278" s="5" t="s">
        <v>20</v>
      </c>
      <c r="E1278" s="5" t="s">
        <v>15</v>
      </c>
      <c r="F1278" s="16">
        <f t="shared" si="20"/>
        <v>250.75</v>
      </c>
      <c r="G1278" s="27">
        <f>VLOOKUP(A1278,'[1]Для ССБЕ'!$A$18:$G$7023,7,0)</f>
        <v>200.6</v>
      </c>
    </row>
    <row r="1279" spans="1:7" x14ac:dyDescent="0.25">
      <c r="A1279" s="3">
        <v>10701700</v>
      </c>
      <c r="B1279" s="4" t="s">
        <v>344</v>
      </c>
      <c r="C1279" s="4" t="s">
        <v>30</v>
      </c>
      <c r="D1279" s="5" t="s">
        <v>14</v>
      </c>
      <c r="E1279" s="5" t="s">
        <v>15</v>
      </c>
      <c r="F1279" s="16">
        <f t="shared" si="20"/>
        <v>243.63749999999999</v>
      </c>
      <c r="G1279" s="27">
        <f>VLOOKUP(A1279,'[1]Для ССБЕ'!$A$18:$G$7023,7,0)</f>
        <v>194.91</v>
      </c>
    </row>
    <row r="1280" spans="1:7" x14ac:dyDescent="0.25">
      <c r="A1280" s="3">
        <v>10701731</v>
      </c>
      <c r="B1280" s="4" t="s">
        <v>344</v>
      </c>
      <c r="C1280" s="4" t="s">
        <v>30</v>
      </c>
      <c r="D1280" s="5" t="s">
        <v>19</v>
      </c>
      <c r="E1280" s="5" t="s">
        <v>15</v>
      </c>
      <c r="F1280" s="16">
        <f t="shared" si="20"/>
        <v>333.97500000000002</v>
      </c>
      <c r="G1280" s="27">
        <f>VLOOKUP(A1280,'[1]Для ССБЕ'!$A$18:$G$7023,7,0)</f>
        <v>267.18</v>
      </c>
    </row>
    <row r="1281" spans="1:7" x14ac:dyDescent="0.25">
      <c r="A1281" s="3">
        <v>10701721</v>
      </c>
      <c r="B1281" s="4" t="s">
        <v>344</v>
      </c>
      <c r="C1281" s="4" t="s">
        <v>30</v>
      </c>
      <c r="D1281" s="5" t="s">
        <v>16</v>
      </c>
      <c r="E1281" s="5" t="s">
        <v>15</v>
      </c>
      <c r="F1281" s="16">
        <f t="shared" si="20"/>
        <v>320.28750000000002</v>
      </c>
      <c r="G1281" s="27">
        <f>VLOOKUP(A1281,'[1]Для ССБЕ'!$A$18:$G$7023,7,0)</f>
        <v>256.23</v>
      </c>
    </row>
    <row r="1282" spans="1:7" x14ac:dyDescent="0.25">
      <c r="A1282" s="3">
        <v>10701724</v>
      </c>
      <c r="B1282" s="4" t="s">
        <v>344</v>
      </c>
      <c r="C1282" s="4" t="s">
        <v>30</v>
      </c>
      <c r="D1282" s="5" t="s">
        <v>17</v>
      </c>
      <c r="E1282" s="5" t="s">
        <v>15</v>
      </c>
      <c r="F1282" s="16">
        <f t="shared" si="20"/>
        <v>320.28750000000002</v>
      </c>
      <c r="G1282" s="27">
        <f>VLOOKUP(A1282,'[1]Для ССБЕ'!$A$18:$G$7023,7,0)</f>
        <v>256.23</v>
      </c>
    </row>
    <row r="1283" spans="1:7" x14ac:dyDescent="0.25">
      <c r="A1283" s="3">
        <v>10701730</v>
      </c>
      <c r="B1283" s="4" t="s">
        <v>344</v>
      </c>
      <c r="C1283" s="4" t="s">
        <v>30</v>
      </c>
      <c r="D1283" s="5" t="s">
        <v>18</v>
      </c>
      <c r="E1283" s="5" t="s">
        <v>15</v>
      </c>
      <c r="F1283" s="16">
        <f t="shared" si="20"/>
        <v>320.28750000000002</v>
      </c>
      <c r="G1283" s="27">
        <f>VLOOKUP(A1283,'[1]Для ССБЕ'!$A$18:$G$7023,7,0)</f>
        <v>256.23</v>
      </c>
    </row>
    <row r="1284" spans="1:7" x14ac:dyDescent="0.25">
      <c r="A1284" s="3">
        <v>107017808</v>
      </c>
      <c r="B1284" s="4" t="s">
        <v>344</v>
      </c>
      <c r="C1284" s="4" t="s">
        <v>30</v>
      </c>
      <c r="D1284" s="5" t="s">
        <v>20</v>
      </c>
      <c r="E1284" s="5" t="s">
        <v>15</v>
      </c>
      <c r="F1284" s="16">
        <f t="shared" si="20"/>
        <v>320.28750000000002</v>
      </c>
      <c r="G1284" s="27">
        <f>VLOOKUP(A1284,'[1]Для ССБЕ'!$A$18:$G$7023,7,0)</f>
        <v>256.23</v>
      </c>
    </row>
    <row r="1285" spans="1:7" x14ac:dyDescent="0.25">
      <c r="A1285" s="3">
        <v>10700700</v>
      </c>
      <c r="B1285" s="4" t="s">
        <v>345</v>
      </c>
      <c r="C1285" s="4" t="s">
        <v>30</v>
      </c>
      <c r="D1285" s="5" t="s">
        <v>14</v>
      </c>
      <c r="E1285" s="5" t="s">
        <v>15</v>
      </c>
      <c r="F1285" s="16">
        <f t="shared" si="20"/>
        <v>296.75</v>
      </c>
      <c r="G1285" s="27">
        <f>VLOOKUP(A1285,'[1]Для ССБЕ'!$A$18:$G$7023,7,0)</f>
        <v>237.4</v>
      </c>
    </row>
    <row r="1286" spans="1:7" x14ac:dyDescent="0.25">
      <c r="A1286" s="3">
        <v>10700731</v>
      </c>
      <c r="B1286" s="4" t="s">
        <v>345</v>
      </c>
      <c r="C1286" s="4" t="s">
        <v>30</v>
      </c>
      <c r="D1286" s="5" t="s">
        <v>19</v>
      </c>
      <c r="E1286" s="5" t="s">
        <v>15</v>
      </c>
      <c r="F1286" s="16">
        <f t="shared" si="20"/>
        <v>401.3125</v>
      </c>
      <c r="G1286" s="27">
        <f>VLOOKUP(A1286,'[1]Для ССБЕ'!$A$18:$G$7023,7,0)</f>
        <v>321.05</v>
      </c>
    </row>
    <row r="1287" spans="1:7" x14ac:dyDescent="0.25">
      <c r="A1287" s="3">
        <v>10700721</v>
      </c>
      <c r="B1287" s="4" t="s">
        <v>345</v>
      </c>
      <c r="C1287" s="4" t="s">
        <v>30</v>
      </c>
      <c r="D1287" s="5" t="s">
        <v>16</v>
      </c>
      <c r="E1287" s="5" t="s">
        <v>15</v>
      </c>
      <c r="F1287" s="16">
        <f t="shared" si="20"/>
        <v>385.4375</v>
      </c>
      <c r="G1287" s="27">
        <f>VLOOKUP(A1287,'[1]Для ССБЕ'!$A$18:$G$7023,7,0)</f>
        <v>308.35000000000002</v>
      </c>
    </row>
    <row r="1288" spans="1:7" x14ac:dyDescent="0.25">
      <c r="A1288" s="3">
        <v>10700724</v>
      </c>
      <c r="B1288" s="4" t="s">
        <v>345</v>
      </c>
      <c r="C1288" s="4" t="s">
        <v>30</v>
      </c>
      <c r="D1288" s="5" t="s">
        <v>17</v>
      </c>
      <c r="E1288" s="5" t="s">
        <v>15</v>
      </c>
      <c r="F1288" s="16">
        <f t="shared" si="20"/>
        <v>385.4375</v>
      </c>
      <c r="G1288" s="27">
        <f>VLOOKUP(A1288,'[1]Для ССБЕ'!$A$18:$G$7023,7,0)</f>
        <v>308.35000000000002</v>
      </c>
    </row>
    <row r="1289" spans="1:7" x14ac:dyDescent="0.25">
      <c r="A1289" s="3">
        <v>10700730</v>
      </c>
      <c r="B1289" s="4" t="s">
        <v>345</v>
      </c>
      <c r="C1289" s="4" t="s">
        <v>30</v>
      </c>
      <c r="D1289" s="5" t="s">
        <v>18</v>
      </c>
      <c r="E1289" s="5" t="s">
        <v>15</v>
      </c>
      <c r="F1289" s="16">
        <f t="shared" si="20"/>
        <v>385.4375</v>
      </c>
      <c r="G1289" s="27">
        <f>VLOOKUP(A1289,'[1]Для ССБЕ'!$A$18:$G$7023,7,0)</f>
        <v>308.35000000000002</v>
      </c>
    </row>
    <row r="1290" spans="1:7" x14ac:dyDescent="0.25">
      <c r="A1290" s="3">
        <v>107007808</v>
      </c>
      <c r="B1290" s="4" t="s">
        <v>345</v>
      </c>
      <c r="C1290" s="4" t="s">
        <v>30</v>
      </c>
      <c r="D1290" s="5" t="s">
        <v>20</v>
      </c>
      <c r="E1290" s="5" t="s">
        <v>15</v>
      </c>
      <c r="F1290" s="16">
        <f t="shared" si="20"/>
        <v>385.4375</v>
      </c>
      <c r="G1290" s="27">
        <f>VLOOKUP(A1290,'[1]Для ССБЕ'!$A$18:$G$7023,7,0)</f>
        <v>308.35000000000002</v>
      </c>
    </row>
    <row r="1291" spans="1:7" x14ac:dyDescent="0.25">
      <c r="A1291" s="3">
        <v>10703600</v>
      </c>
      <c r="B1291" s="4" t="s">
        <v>346</v>
      </c>
      <c r="C1291" s="4" t="s">
        <v>30</v>
      </c>
      <c r="D1291" s="5" t="s">
        <v>14</v>
      </c>
      <c r="E1291" s="5" t="s">
        <v>15</v>
      </c>
      <c r="F1291" s="16">
        <f t="shared" si="20"/>
        <v>453.32500000000005</v>
      </c>
      <c r="G1291" s="27">
        <f>VLOOKUP(A1291,'[1]Для ССБЕ'!$A$18:$G$7023,7,0)</f>
        <v>362.66</v>
      </c>
    </row>
    <row r="1292" spans="1:7" x14ac:dyDescent="0.25">
      <c r="A1292" s="3">
        <v>10703631</v>
      </c>
      <c r="B1292" s="4" t="s">
        <v>346</v>
      </c>
      <c r="C1292" s="4" t="s">
        <v>30</v>
      </c>
      <c r="D1292" s="5" t="s">
        <v>19</v>
      </c>
      <c r="E1292" s="5" t="s">
        <v>15</v>
      </c>
      <c r="F1292" s="16">
        <f t="shared" si="20"/>
        <v>551.33749999999998</v>
      </c>
      <c r="G1292" s="27">
        <f>VLOOKUP(A1292,'[1]Для ССБЕ'!$A$18:$G$7023,7,0)</f>
        <v>441.07</v>
      </c>
    </row>
    <row r="1293" spans="1:7" x14ac:dyDescent="0.25">
      <c r="A1293" s="3">
        <v>10703621</v>
      </c>
      <c r="B1293" s="4" t="s">
        <v>346</v>
      </c>
      <c r="C1293" s="4" t="s">
        <v>30</v>
      </c>
      <c r="D1293" s="5" t="s">
        <v>16</v>
      </c>
      <c r="E1293" s="5" t="s">
        <v>15</v>
      </c>
      <c r="F1293" s="16">
        <f t="shared" si="20"/>
        <v>529.4375</v>
      </c>
      <c r="G1293" s="27">
        <f>VLOOKUP(A1293,'[1]Для ССБЕ'!$A$18:$G$7023,7,0)</f>
        <v>423.55</v>
      </c>
    </row>
    <row r="1294" spans="1:7" x14ac:dyDescent="0.25">
      <c r="A1294" s="3">
        <v>10703624</v>
      </c>
      <c r="B1294" s="4" t="s">
        <v>346</v>
      </c>
      <c r="C1294" s="4" t="s">
        <v>30</v>
      </c>
      <c r="D1294" s="5" t="s">
        <v>17</v>
      </c>
      <c r="E1294" s="5" t="s">
        <v>15</v>
      </c>
      <c r="F1294" s="16">
        <f t="shared" si="20"/>
        <v>529.4375</v>
      </c>
      <c r="G1294" s="27">
        <f>VLOOKUP(A1294,'[1]Для ССБЕ'!$A$18:$G$7023,7,0)</f>
        <v>423.55</v>
      </c>
    </row>
    <row r="1295" spans="1:7" x14ac:dyDescent="0.25">
      <c r="A1295" s="3">
        <v>10703630</v>
      </c>
      <c r="B1295" s="4" t="s">
        <v>346</v>
      </c>
      <c r="C1295" s="4" t="s">
        <v>30</v>
      </c>
      <c r="D1295" s="5" t="s">
        <v>18</v>
      </c>
      <c r="E1295" s="5" t="s">
        <v>15</v>
      </c>
      <c r="F1295" s="16">
        <f t="shared" si="20"/>
        <v>529.4375</v>
      </c>
      <c r="G1295" s="27">
        <f>VLOOKUP(A1295,'[1]Для ССБЕ'!$A$18:$G$7023,7,0)</f>
        <v>423.55</v>
      </c>
    </row>
    <row r="1296" spans="1:7" x14ac:dyDescent="0.25">
      <c r="A1296" s="3">
        <v>107036808</v>
      </c>
      <c r="B1296" s="4" t="s">
        <v>346</v>
      </c>
      <c r="C1296" s="4" t="s">
        <v>30</v>
      </c>
      <c r="D1296" s="5" t="s">
        <v>20</v>
      </c>
      <c r="E1296" s="5" t="s">
        <v>15</v>
      </c>
      <c r="F1296" s="16">
        <f t="shared" si="20"/>
        <v>529.4375</v>
      </c>
      <c r="G1296" s="27">
        <f>VLOOKUP(A1296,'[1]Для ССБЕ'!$A$18:$G$7023,7,0)</f>
        <v>423.55</v>
      </c>
    </row>
    <row r="1297" spans="1:7" x14ac:dyDescent="0.25">
      <c r="A1297" s="3">
        <v>10703700</v>
      </c>
      <c r="B1297" s="4" t="s">
        <v>347</v>
      </c>
      <c r="C1297" s="4" t="s">
        <v>30</v>
      </c>
      <c r="D1297" s="5" t="s">
        <v>14</v>
      </c>
      <c r="E1297" s="5" t="s">
        <v>15</v>
      </c>
      <c r="F1297" s="16">
        <f t="shared" si="20"/>
        <v>485.08749999999998</v>
      </c>
      <c r="G1297" s="27">
        <f>VLOOKUP(A1297,'[1]Для ССБЕ'!$A$18:$G$7023,7,0)</f>
        <v>388.07</v>
      </c>
    </row>
    <row r="1298" spans="1:7" x14ac:dyDescent="0.25">
      <c r="A1298" s="3">
        <v>10703731</v>
      </c>
      <c r="B1298" s="4" t="s">
        <v>347</v>
      </c>
      <c r="C1298" s="4" t="s">
        <v>30</v>
      </c>
      <c r="D1298" s="5" t="s">
        <v>19</v>
      </c>
      <c r="E1298" s="5" t="s">
        <v>15</v>
      </c>
      <c r="F1298" s="16">
        <f t="shared" si="20"/>
        <v>571.58749999999998</v>
      </c>
      <c r="G1298" s="27">
        <f>VLOOKUP(A1298,'[1]Для ССБЕ'!$A$18:$G$7023,7,0)</f>
        <v>457.27</v>
      </c>
    </row>
    <row r="1299" spans="1:7" x14ac:dyDescent="0.25">
      <c r="A1299" s="3">
        <v>10703721</v>
      </c>
      <c r="B1299" s="4" t="s">
        <v>347</v>
      </c>
      <c r="C1299" s="4" t="s">
        <v>30</v>
      </c>
      <c r="D1299" s="5" t="s">
        <v>16</v>
      </c>
      <c r="E1299" s="5" t="s">
        <v>15</v>
      </c>
      <c r="F1299" s="16">
        <f t="shared" si="20"/>
        <v>546.4</v>
      </c>
      <c r="G1299" s="27">
        <f>VLOOKUP(A1299,'[1]Для ССБЕ'!$A$18:$G$7023,7,0)</f>
        <v>437.12</v>
      </c>
    </row>
    <row r="1300" spans="1:7" x14ac:dyDescent="0.25">
      <c r="A1300" s="3">
        <v>10703724</v>
      </c>
      <c r="B1300" s="4" t="s">
        <v>347</v>
      </c>
      <c r="C1300" s="4" t="s">
        <v>30</v>
      </c>
      <c r="D1300" s="5" t="s">
        <v>17</v>
      </c>
      <c r="E1300" s="5" t="s">
        <v>15</v>
      </c>
      <c r="F1300" s="16">
        <f t="shared" si="20"/>
        <v>546.4</v>
      </c>
      <c r="G1300" s="27">
        <f>VLOOKUP(A1300,'[1]Для ССБЕ'!$A$18:$G$7023,7,0)</f>
        <v>437.12</v>
      </c>
    </row>
    <row r="1301" spans="1:7" x14ac:dyDescent="0.25">
      <c r="A1301" s="3">
        <v>10703730</v>
      </c>
      <c r="B1301" s="4" t="s">
        <v>347</v>
      </c>
      <c r="C1301" s="4" t="s">
        <v>30</v>
      </c>
      <c r="D1301" s="5" t="s">
        <v>18</v>
      </c>
      <c r="E1301" s="5" t="s">
        <v>15</v>
      </c>
      <c r="F1301" s="16">
        <f t="shared" si="20"/>
        <v>546.4</v>
      </c>
      <c r="G1301" s="27">
        <f>VLOOKUP(A1301,'[1]Для ССБЕ'!$A$18:$G$7023,7,0)</f>
        <v>437.12</v>
      </c>
    </row>
    <row r="1302" spans="1:7" x14ac:dyDescent="0.25">
      <c r="A1302" s="3">
        <v>107037808</v>
      </c>
      <c r="B1302" s="4" t="s">
        <v>347</v>
      </c>
      <c r="C1302" s="4" t="s">
        <v>30</v>
      </c>
      <c r="D1302" s="5" t="s">
        <v>20</v>
      </c>
      <c r="E1302" s="5" t="s">
        <v>15</v>
      </c>
      <c r="F1302" s="16">
        <f t="shared" si="20"/>
        <v>546.4</v>
      </c>
      <c r="G1302" s="27">
        <f>VLOOKUP(A1302,'[1]Для ССБЕ'!$A$18:$G$7023,7,0)</f>
        <v>437.12</v>
      </c>
    </row>
    <row r="1303" spans="1:7" x14ac:dyDescent="0.25">
      <c r="A1303" s="3">
        <v>10704000</v>
      </c>
      <c r="B1303" s="4" t="s">
        <v>348</v>
      </c>
      <c r="C1303" s="4" t="s">
        <v>30</v>
      </c>
      <c r="D1303" s="5" t="s">
        <v>14</v>
      </c>
      <c r="E1303" s="5" t="s">
        <v>15</v>
      </c>
      <c r="F1303" s="16">
        <f t="shared" si="20"/>
        <v>602.79999999999995</v>
      </c>
      <c r="G1303" s="27">
        <f>VLOOKUP(A1303,'[1]Для ССБЕ'!$A$18:$G$7023,7,0)</f>
        <v>482.24</v>
      </c>
    </row>
    <row r="1304" spans="1:7" x14ac:dyDescent="0.25">
      <c r="A1304" s="3">
        <v>10704031</v>
      </c>
      <c r="B1304" s="4" t="s">
        <v>348</v>
      </c>
      <c r="C1304" s="4" t="s">
        <v>30</v>
      </c>
      <c r="D1304" s="5" t="s">
        <v>19</v>
      </c>
      <c r="E1304" s="5" t="s">
        <v>15</v>
      </c>
      <c r="F1304" s="16">
        <f t="shared" si="20"/>
        <v>773.61249999999995</v>
      </c>
      <c r="G1304" s="27">
        <f>VLOOKUP(A1304,'[1]Для ССБЕ'!$A$18:$G$7023,7,0)</f>
        <v>618.89</v>
      </c>
    </row>
    <row r="1305" spans="1:7" x14ac:dyDescent="0.25">
      <c r="A1305" s="3">
        <v>10704021</v>
      </c>
      <c r="B1305" s="4" t="s">
        <v>348</v>
      </c>
      <c r="C1305" s="4" t="s">
        <v>30</v>
      </c>
      <c r="D1305" s="5" t="s">
        <v>16</v>
      </c>
      <c r="E1305" s="5" t="s">
        <v>15</v>
      </c>
      <c r="F1305" s="16">
        <f t="shared" si="20"/>
        <v>740.76250000000005</v>
      </c>
      <c r="G1305" s="27">
        <f>VLOOKUP(A1305,'[1]Для ССБЕ'!$A$18:$G$7023,7,0)</f>
        <v>592.61</v>
      </c>
    </row>
    <row r="1306" spans="1:7" x14ac:dyDescent="0.25">
      <c r="A1306" s="3">
        <v>10704024</v>
      </c>
      <c r="B1306" s="4" t="s">
        <v>348</v>
      </c>
      <c r="C1306" s="4" t="s">
        <v>30</v>
      </c>
      <c r="D1306" s="5" t="s">
        <v>17</v>
      </c>
      <c r="E1306" s="5" t="s">
        <v>15</v>
      </c>
      <c r="F1306" s="16">
        <f t="shared" si="20"/>
        <v>740.76250000000005</v>
      </c>
      <c r="G1306" s="27">
        <f>VLOOKUP(A1306,'[1]Для ССБЕ'!$A$18:$G$7023,7,0)</f>
        <v>592.61</v>
      </c>
    </row>
    <row r="1307" spans="1:7" x14ac:dyDescent="0.25">
      <c r="A1307" s="3">
        <v>10704030</v>
      </c>
      <c r="B1307" s="4" t="s">
        <v>348</v>
      </c>
      <c r="C1307" s="4" t="s">
        <v>30</v>
      </c>
      <c r="D1307" s="5" t="s">
        <v>18</v>
      </c>
      <c r="E1307" s="5" t="s">
        <v>15</v>
      </c>
      <c r="F1307" s="16">
        <f t="shared" si="20"/>
        <v>740.76250000000005</v>
      </c>
      <c r="G1307" s="27">
        <f>VLOOKUP(A1307,'[1]Для ССБЕ'!$A$18:$G$7023,7,0)</f>
        <v>592.61</v>
      </c>
    </row>
    <row r="1308" spans="1:7" x14ac:dyDescent="0.25">
      <c r="A1308" s="3">
        <v>107040808</v>
      </c>
      <c r="B1308" s="4" t="s">
        <v>348</v>
      </c>
      <c r="C1308" s="4" t="s">
        <v>30</v>
      </c>
      <c r="D1308" s="5" t="s">
        <v>20</v>
      </c>
      <c r="E1308" s="5" t="s">
        <v>15</v>
      </c>
      <c r="F1308" s="16">
        <f t="shared" si="20"/>
        <v>740.76250000000005</v>
      </c>
      <c r="G1308" s="27">
        <f>VLOOKUP(A1308,'[1]Для ССБЕ'!$A$18:$G$7023,7,0)</f>
        <v>592.61</v>
      </c>
    </row>
    <row r="1309" spans="1:7" x14ac:dyDescent="0.25">
      <c r="A1309" s="3">
        <v>10703400</v>
      </c>
      <c r="B1309" s="4" t="s">
        <v>349</v>
      </c>
      <c r="C1309" s="4" t="s">
        <v>30</v>
      </c>
      <c r="D1309" s="5" t="s">
        <v>14</v>
      </c>
      <c r="E1309" s="5" t="s">
        <v>15</v>
      </c>
      <c r="F1309" s="16">
        <f t="shared" si="20"/>
        <v>157.67500000000001</v>
      </c>
      <c r="G1309" s="27">
        <f>VLOOKUP(A1309,'[1]Для ССБЕ'!$A$18:$G$7023,7,0)</f>
        <v>126.14</v>
      </c>
    </row>
    <row r="1310" spans="1:7" x14ac:dyDescent="0.25">
      <c r="A1310" s="3">
        <v>10703431</v>
      </c>
      <c r="B1310" s="4" t="s">
        <v>349</v>
      </c>
      <c r="C1310" s="4" t="s">
        <v>30</v>
      </c>
      <c r="D1310" s="5" t="s">
        <v>19</v>
      </c>
      <c r="E1310" s="5" t="s">
        <v>15</v>
      </c>
      <c r="F1310" s="16">
        <f t="shared" si="20"/>
        <v>207.5</v>
      </c>
      <c r="G1310" s="27">
        <f>VLOOKUP(A1310,'[1]Для ССБЕ'!$A$18:$G$7023,7,0)</f>
        <v>166</v>
      </c>
    </row>
    <row r="1311" spans="1:7" x14ac:dyDescent="0.25">
      <c r="A1311" s="3">
        <v>10703421</v>
      </c>
      <c r="B1311" s="4" t="s">
        <v>349</v>
      </c>
      <c r="C1311" s="4" t="s">
        <v>30</v>
      </c>
      <c r="D1311" s="5" t="s">
        <v>16</v>
      </c>
      <c r="E1311" s="5" t="s">
        <v>15</v>
      </c>
      <c r="F1311" s="16">
        <f t="shared" si="20"/>
        <v>198.73750000000001</v>
      </c>
      <c r="G1311" s="27">
        <f>VLOOKUP(A1311,'[1]Для ССБЕ'!$A$18:$G$7023,7,0)</f>
        <v>158.99</v>
      </c>
    </row>
    <row r="1312" spans="1:7" x14ac:dyDescent="0.25">
      <c r="A1312" s="3">
        <v>10703424</v>
      </c>
      <c r="B1312" s="4" t="s">
        <v>349</v>
      </c>
      <c r="C1312" s="4" t="s">
        <v>30</v>
      </c>
      <c r="D1312" s="5" t="s">
        <v>17</v>
      </c>
      <c r="E1312" s="5" t="s">
        <v>15</v>
      </c>
      <c r="F1312" s="16">
        <f t="shared" si="20"/>
        <v>198.73750000000001</v>
      </c>
      <c r="G1312" s="27">
        <f>VLOOKUP(A1312,'[1]Для ССБЕ'!$A$18:$G$7023,7,0)</f>
        <v>158.99</v>
      </c>
    </row>
    <row r="1313" spans="1:7" x14ac:dyDescent="0.25">
      <c r="A1313" s="3">
        <v>10703430</v>
      </c>
      <c r="B1313" s="4" t="s">
        <v>349</v>
      </c>
      <c r="C1313" s="4" t="s">
        <v>30</v>
      </c>
      <c r="D1313" s="5" t="s">
        <v>18</v>
      </c>
      <c r="E1313" s="5" t="s">
        <v>15</v>
      </c>
      <c r="F1313" s="16">
        <f t="shared" si="20"/>
        <v>198.73750000000001</v>
      </c>
      <c r="G1313" s="27">
        <f>VLOOKUP(A1313,'[1]Для ССБЕ'!$A$18:$G$7023,7,0)</f>
        <v>158.99</v>
      </c>
    </row>
    <row r="1314" spans="1:7" x14ac:dyDescent="0.25">
      <c r="A1314" s="3">
        <v>107034808</v>
      </c>
      <c r="B1314" s="4" t="s">
        <v>349</v>
      </c>
      <c r="C1314" s="4" t="s">
        <v>30</v>
      </c>
      <c r="D1314" s="5" t="s">
        <v>20</v>
      </c>
      <c r="E1314" s="5" t="s">
        <v>15</v>
      </c>
      <c r="F1314" s="16">
        <f t="shared" si="20"/>
        <v>198.73750000000001</v>
      </c>
      <c r="G1314" s="27">
        <f>VLOOKUP(A1314,'[1]Для ССБЕ'!$A$18:$G$7023,7,0)</f>
        <v>158.99</v>
      </c>
    </row>
    <row r="1315" spans="1:7" x14ac:dyDescent="0.25">
      <c r="A1315" s="3">
        <v>10703500</v>
      </c>
      <c r="B1315" s="4" t="s">
        <v>350</v>
      </c>
      <c r="C1315" s="4" t="s">
        <v>30</v>
      </c>
      <c r="D1315" s="5" t="s">
        <v>14</v>
      </c>
      <c r="E1315" s="5" t="s">
        <v>15</v>
      </c>
      <c r="F1315" s="16">
        <f t="shared" si="20"/>
        <v>266.63749999999999</v>
      </c>
      <c r="G1315" s="27">
        <f>VLOOKUP(A1315,'[1]Для ССБЕ'!$A$18:$G$7023,7,0)</f>
        <v>213.31</v>
      </c>
    </row>
    <row r="1316" spans="1:7" x14ac:dyDescent="0.25">
      <c r="A1316" s="3">
        <v>10703531</v>
      </c>
      <c r="B1316" s="4" t="s">
        <v>350</v>
      </c>
      <c r="C1316" s="4" t="s">
        <v>30</v>
      </c>
      <c r="D1316" s="5" t="s">
        <v>19</v>
      </c>
      <c r="E1316" s="5" t="s">
        <v>15</v>
      </c>
      <c r="F1316" s="16">
        <f t="shared" si="20"/>
        <v>346.02499999999998</v>
      </c>
      <c r="G1316" s="27">
        <f>VLOOKUP(A1316,'[1]Для ССБЕ'!$A$18:$G$7023,7,0)</f>
        <v>276.82</v>
      </c>
    </row>
    <row r="1317" spans="1:7" x14ac:dyDescent="0.25">
      <c r="A1317" s="3">
        <v>10703521</v>
      </c>
      <c r="B1317" s="4" t="s">
        <v>350</v>
      </c>
      <c r="C1317" s="4" t="s">
        <v>30</v>
      </c>
      <c r="D1317" s="5" t="s">
        <v>16</v>
      </c>
      <c r="E1317" s="5" t="s">
        <v>15</v>
      </c>
      <c r="F1317" s="16">
        <f t="shared" si="20"/>
        <v>331.23750000000001</v>
      </c>
      <c r="G1317" s="27">
        <f>VLOOKUP(A1317,'[1]Для ССБЕ'!$A$18:$G$7023,7,0)</f>
        <v>264.99</v>
      </c>
    </row>
    <row r="1318" spans="1:7" x14ac:dyDescent="0.25">
      <c r="A1318" s="3">
        <v>10703524</v>
      </c>
      <c r="B1318" s="4" t="s">
        <v>350</v>
      </c>
      <c r="C1318" s="4" t="s">
        <v>30</v>
      </c>
      <c r="D1318" s="5" t="s">
        <v>17</v>
      </c>
      <c r="E1318" s="5" t="s">
        <v>15</v>
      </c>
      <c r="F1318" s="16">
        <f t="shared" si="20"/>
        <v>331.23750000000001</v>
      </c>
      <c r="G1318" s="27">
        <f>VLOOKUP(A1318,'[1]Для ССБЕ'!$A$18:$G$7023,7,0)</f>
        <v>264.99</v>
      </c>
    </row>
    <row r="1319" spans="1:7" x14ac:dyDescent="0.25">
      <c r="A1319" s="3">
        <v>10703530</v>
      </c>
      <c r="B1319" s="4" t="s">
        <v>350</v>
      </c>
      <c r="C1319" s="4" t="s">
        <v>30</v>
      </c>
      <c r="D1319" s="5" t="s">
        <v>18</v>
      </c>
      <c r="E1319" s="5" t="s">
        <v>15</v>
      </c>
      <c r="F1319" s="16">
        <f t="shared" si="20"/>
        <v>331.23750000000001</v>
      </c>
      <c r="G1319" s="27">
        <f>VLOOKUP(A1319,'[1]Для ССБЕ'!$A$18:$G$7023,7,0)</f>
        <v>264.99</v>
      </c>
    </row>
    <row r="1320" spans="1:7" x14ac:dyDescent="0.25">
      <c r="A1320" s="3">
        <v>107035808</v>
      </c>
      <c r="B1320" s="4" t="s">
        <v>350</v>
      </c>
      <c r="C1320" s="4" t="s">
        <v>30</v>
      </c>
      <c r="D1320" s="5" t="s">
        <v>20</v>
      </c>
      <c r="E1320" s="5" t="s">
        <v>15</v>
      </c>
      <c r="F1320" s="16">
        <f t="shared" si="20"/>
        <v>331.23750000000001</v>
      </c>
      <c r="G1320" s="27">
        <f>VLOOKUP(A1320,'[1]Для ССБЕ'!$A$18:$G$7023,7,0)</f>
        <v>264.99</v>
      </c>
    </row>
    <row r="1321" spans="1:7" x14ac:dyDescent="0.25">
      <c r="A1321" s="3">
        <v>10700800</v>
      </c>
      <c r="B1321" s="4" t="s">
        <v>351</v>
      </c>
      <c r="C1321" s="4" t="s">
        <v>30</v>
      </c>
      <c r="D1321" s="5" t="s">
        <v>14</v>
      </c>
      <c r="E1321" s="5" t="s">
        <v>15</v>
      </c>
      <c r="F1321" s="16">
        <f t="shared" si="20"/>
        <v>200.38749999999999</v>
      </c>
      <c r="G1321" s="27">
        <f>VLOOKUP(A1321,'[1]Для ССБЕ'!$A$18:$G$7023,7,0)</f>
        <v>160.31</v>
      </c>
    </row>
    <row r="1322" spans="1:7" x14ac:dyDescent="0.25">
      <c r="A1322" s="3">
        <v>10700831</v>
      </c>
      <c r="B1322" s="4" t="s">
        <v>351</v>
      </c>
      <c r="C1322" s="4" t="s">
        <v>30</v>
      </c>
      <c r="D1322" s="5" t="s">
        <v>19</v>
      </c>
      <c r="E1322" s="5" t="s">
        <v>15</v>
      </c>
      <c r="F1322" s="16">
        <f t="shared" si="20"/>
        <v>262.8</v>
      </c>
      <c r="G1322" s="27">
        <f>VLOOKUP(A1322,'[1]Для ССБЕ'!$A$18:$G$7023,7,0)</f>
        <v>210.24</v>
      </c>
    </row>
    <row r="1323" spans="1:7" x14ac:dyDescent="0.25">
      <c r="A1323" s="3">
        <v>10700821</v>
      </c>
      <c r="B1323" s="4" t="s">
        <v>351</v>
      </c>
      <c r="C1323" s="4" t="s">
        <v>30</v>
      </c>
      <c r="D1323" s="5" t="s">
        <v>16</v>
      </c>
      <c r="E1323" s="5" t="s">
        <v>15</v>
      </c>
      <c r="F1323" s="16">
        <f t="shared" si="20"/>
        <v>252.95000000000002</v>
      </c>
      <c r="G1323" s="27">
        <f>VLOOKUP(A1323,'[1]Для ССБЕ'!$A$18:$G$7023,7,0)</f>
        <v>202.36</v>
      </c>
    </row>
    <row r="1324" spans="1:7" x14ac:dyDescent="0.25">
      <c r="A1324" s="3">
        <v>10700824</v>
      </c>
      <c r="B1324" s="4" t="s">
        <v>351</v>
      </c>
      <c r="C1324" s="4" t="s">
        <v>30</v>
      </c>
      <c r="D1324" s="5" t="s">
        <v>17</v>
      </c>
      <c r="E1324" s="5" t="s">
        <v>15</v>
      </c>
      <c r="F1324" s="16">
        <f t="shared" si="20"/>
        <v>252.95000000000002</v>
      </c>
      <c r="G1324" s="27">
        <f>VLOOKUP(A1324,'[1]Для ССБЕ'!$A$18:$G$7023,7,0)</f>
        <v>202.36</v>
      </c>
    </row>
    <row r="1325" spans="1:7" x14ac:dyDescent="0.25">
      <c r="A1325" s="3">
        <v>10700830</v>
      </c>
      <c r="B1325" s="4" t="s">
        <v>351</v>
      </c>
      <c r="C1325" s="4" t="s">
        <v>30</v>
      </c>
      <c r="D1325" s="5" t="s">
        <v>18</v>
      </c>
      <c r="E1325" s="5" t="s">
        <v>15</v>
      </c>
      <c r="F1325" s="16">
        <f t="shared" si="20"/>
        <v>252.95000000000002</v>
      </c>
      <c r="G1325" s="27">
        <f>VLOOKUP(A1325,'[1]Для ССБЕ'!$A$18:$G$7023,7,0)</f>
        <v>202.36</v>
      </c>
    </row>
    <row r="1326" spans="1:7" x14ac:dyDescent="0.25">
      <c r="A1326" s="3">
        <v>107008808</v>
      </c>
      <c r="B1326" s="4" t="s">
        <v>351</v>
      </c>
      <c r="C1326" s="4" t="s">
        <v>30</v>
      </c>
      <c r="D1326" s="5" t="s">
        <v>20</v>
      </c>
      <c r="E1326" s="5" t="s">
        <v>15</v>
      </c>
      <c r="F1326" s="16">
        <f t="shared" si="20"/>
        <v>252.95000000000002</v>
      </c>
      <c r="G1326" s="27">
        <f>VLOOKUP(A1326,'[1]Для ССБЕ'!$A$18:$G$7023,7,0)</f>
        <v>202.36</v>
      </c>
    </row>
    <row r="1327" spans="1:7" x14ac:dyDescent="0.25">
      <c r="A1327" s="3">
        <v>10700900</v>
      </c>
      <c r="B1327" s="4" t="s">
        <v>352</v>
      </c>
      <c r="C1327" s="4" t="s">
        <v>30</v>
      </c>
      <c r="D1327" s="5" t="s">
        <v>14</v>
      </c>
      <c r="E1327" s="5" t="s">
        <v>15</v>
      </c>
      <c r="F1327" s="16">
        <f t="shared" si="20"/>
        <v>296.75</v>
      </c>
      <c r="G1327" s="27">
        <f>VLOOKUP(A1327,'[1]Для ССБЕ'!$A$18:$G$7023,7,0)</f>
        <v>237.4</v>
      </c>
    </row>
    <row r="1328" spans="1:7" x14ac:dyDescent="0.25">
      <c r="A1328" s="3">
        <v>10700931</v>
      </c>
      <c r="B1328" s="4" t="s">
        <v>352</v>
      </c>
      <c r="C1328" s="4" t="s">
        <v>30</v>
      </c>
      <c r="D1328" s="5" t="s">
        <v>19</v>
      </c>
      <c r="E1328" s="5" t="s">
        <v>15</v>
      </c>
      <c r="F1328" s="16">
        <f t="shared" si="20"/>
        <v>388.17500000000001</v>
      </c>
      <c r="G1328" s="27">
        <f>VLOOKUP(A1328,'[1]Для ССБЕ'!$A$18:$G$7023,7,0)</f>
        <v>310.54000000000002</v>
      </c>
    </row>
    <row r="1329" spans="1:7" x14ac:dyDescent="0.25">
      <c r="A1329" s="3">
        <v>10700921</v>
      </c>
      <c r="B1329" s="4" t="s">
        <v>352</v>
      </c>
      <c r="C1329" s="4" t="s">
        <v>30</v>
      </c>
      <c r="D1329" s="5" t="s">
        <v>16</v>
      </c>
      <c r="E1329" s="5" t="s">
        <v>15</v>
      </c>
      <c r="F1329" s="16">
        <f t="shared" si="20"/>
        <v>370.66249999999997</v>
      </c>
      <c r="G1329" s="27">
        <f>VLOOKUP(A1329,'[1]Для ССБЕ'!$A$18:$G$7023,7,0)</f>
        <v>296.52999999999997</v>
      </c>
    </row>
    <row r="1330" spans="1:7" x14ac:dyDescent="0.25">
      <c r="A1330" s="3">
        <v>10700924</v>
      </c>
      <c r="B1330" s="4" t="s">
        <v>352</v>
      </c>
      <c r="C1330" s="4" t="s">
        <v>30</v>
      </c>
      <c r="D1330" s="5" t="s">
        <v>17</v>
      </c>
      <c r="E1330" s="5" t="s">
        <v>15</v>
      </c>
      <c r="F1330" s="16">
        <f t="shared" si="20"/>
        <v>370.66249999999997</v>
      </c>
      <c r="G1330" s="27">
        <f>VLOOKUP(A1330,'[1]Для ССБЕ'!$A$18:$G$7023,7,0)</f>
        <v>296.52999999999997</v>
      </c>
    </row>
    <row r="1331" spans="1:7" x14ac:dyDescent="0.25">
      <c r="A1331" s="3">
        <v>10700930</v>
      </c>
      <c r="B1331" s="4" t="s">
        <v>352</v>
      </c>
      <c r="C1331" s="4" t="s">
        <v>30</v>
      </c>
      <c r="D1331" s="5" t="s">
        <v>18</v>
      </c>
      <c r="E1331" s="5" t="s">
        <v>15</v>
      </c>
      <c r="F1331" s="16">
        <f t="shared" si="20"/>
        <v>370.66249999999997</v>
      </c>
      <c r="G1331" s="27">
        <f>VLOOKUP(A1331,'[1]Для ССБЕ'!$A$18:$G$7023,7,0)</f>
        <v>296.52999999999997</v>
      </c>
    </row>
    <row r="1332" spans="1:7" x14ac:dyDescent="0.25">
      <c r="A1332" s="3">
        <v>107009808</v>
      </c>
      <c r="B1332" s="4" t="s">
        <v>352</v>
      </c>
      <c r="C1332" s="4" t="s">
        <v>30</v>
      </c>
      <c r="D1332" s="5" t="s">
        <v>20</v>
      </c>
      <c r="E1332" s="5" t="s">
        <v>15</v>
      </c>
      <c r="F1332" s="16">
        <f t="shared" si="20"/>
        <v>370.66249999999997</v>
      </c>
      <c r="G1332" s="27">
        <f>VLOOKUP(A1332,'[1]Для ССБЕ'!$A$18:$G$7023,7,0)</f>
        <v>296.52999999999997</v>
      </c>
    </row>
    <row r="1333" spans="1:7" x14ac:dyDescent="0.25">
      <c r="A1333" s="3">
        <v>10701800</v>
      </c>
      <c r="B1333" s="4" t="s">
        <v>353</v>
      </c>
      <c r="C1333" s="4" t="s">
        <v>30</v>
      </c>
      <c r="D1333" s="5" t="s">
        <v>14</v>
      </c>
      <c r="E1333" s="5" t="s">
        <v>15</v>
      </c>
      <c r="F1333" s="16">
        <f t="shared" si="20"/>
        <v>273.2</v>
      </c>
      <c r="G1333" s="27">
        <f>VLOOKUP(A1333,'[1]Для ССБЕ'!$A$18:$G$7023,7,0)</f>
        <v>218.56</v>
      </c>
    </row>
    <row r="1334" spans="1:7" x14ac:dyDescent="0.25">
      <c r="A1334" s="3">
        <v>10701831</v>
      </c>
      <c r="B1334" s="4" t="s">
        <v>353</v>
      </c>
      <c r="C1334" s="4" t="s">
        <v>30</v>
      </c>
      <c r="D1334" s="5" t="s">
        <v>19</v>
      </c>
      <c r="E1334" s="5" t="s">
        <v>15</v>
      </c>
      <c r="F1334" s="16">
        <f t="shared" si="20"/>
        <v>368.46249999999998</v>
      </c>
      <c r="G1334" s="27">
        <f>VLOOKUP(A1334,'[1]Для ССБЕ'!$A$18:$G$7023,7,0)</f>
        <v>294.77</v>
      </c>
    </row>
    <row r="1335" spans="1:7" x14ac:dyDescent="0.25">
      <c r="A1335" s="3">
        <v>10701821</v>
      </c>
      <c r="B1335" s="4" t="s">
        <v>353</v>
      </c>
      <c r="C1335" s="4" t="s">
        <v>30</v>
      </c>
      <c r="D1335" s="5" t="s">
        <v>16</v>
      </c>
      <c r="E1335" s="5" t="s">
        <v>15</v>
      </c>
      <c r="F1335" s="16">
        <f t="shared" ref="F1335:F1398" si="21">G1335*1.25</f>
        <v>354.23749999999995</v>
      </c>
      <c r="G1335" s="27">
        <f>VLOOKUP(A1335,'[1]Для ССБЕ'!$A$18:$G$7023,7,0)</f>
        <v>283.39</v>
      </c>
    </row>
    <row r="1336" spans="1:7" x14ac:dyDescent="0.25">
      <c r="A1336" s="3">
        <v>10701824</v>
      </c>
      <c r="B1336" s="4" t="s">
        <v>353</v>
      </c>
      <c r="C1336" s="4" t="s">
        <v>30</v>
      </c>
      <c r="D1336" s="5" t="s">
        <v>17</v>
      </c>
      <c r="E1336" s="5" t="s">
        <v>15</v>
      </c>
      <c r="F1336" s="16">
        <f t="shared" si="21"/>
        <v>354.23749999999995</v>
      </c>
      <c r="G1336" s="27">
        <f>VLOOKUP(A1336,'[1]Для ССБЕ'!$A$18:$G$7023,7,0)</f>
        <v>283.39</v>
      </c>
    </row>
    <row r="1337" spans="1:7" x14ac:dyDescent="0.25">
      <c r="A1337" s="3">
        <v>10701830</v>
      </c>
      <c r="B1337" s="4" t="s">
        <v>353</v>
      </c>
      <c r="C1337" s="4" t="s">
        <v>30</v>
      </c>
      <c r="D1337" s="5" t="s">
        <v>18</v>
      </c>
      <c r="E1337" s="5" t="s">
        <v>15</v>
      </c>
      <c r="F1337" s="16">
        <f t="shared" si="21"/>
        <v>354.23749999999995</v>
      </c>
      <c r="G1337" s="27">
        <f>VLOOKUP(A1337,'[1]Для ССБЕ'!$A$18:$G$7023,7,0)</f>
        <v>283.39</v>
      </c>
    </row>
    <row r="1338" spans="1:7" x14ac:dyDescent="0.25">
      <c r="A1338" s="3">
        <v>107018808</v>
      </c>
      <c r="B1338" s="4" t="s">
        <v>353</v>
      </c>
      <c r="C1338" s="4" t="s">
        <v>30</v>
      </c>
      <c r="D1338" s="5" t="s">
        <v>20</v>
      </c>
      <c r="E1338" s="5" t="s">
        <v>15</v>
      </c>
      <c r="F1338" s="16">
        <f t="shared" si="21"/>
        <v>354.23749999999995</v>
      </c>
      <c r="G1338" s="27">
        <f>VLOOKUP(A1338,'[1]Для ССБЕ'!$A$18:$G$7023,7,0)</f>
        <v>283.39</v>
      </c>
    </row>
    <row r="1339" spans="1:7" x14ac:dyDescent="0.25">
      <c r="A1339" s="3">
        <v>10701900</v>
      </c>
      <c r="B1339" s="4" t="s">
        <v>354</v>
      </c>
      <c r="C1339" s="4" t="s">
        <v>30</v>
      </c>
      <c r="D1339" s="5" t="s">
        <v>14</v>
      </c>
      <c r="E1339" s="5" t="s">
        <v>15</v>
      </c>
      <c r="F1339" s="16">
        <f t="shared" si="21"/>
        <v>371.2</v>
      </c>
      <c r="G1339" s="27">
        <f>VLOOKUP(A1339,'[1]Для ССБЕ'!$A$18:$G$7023,7,0)</f>
        <v>296.95999999999998</v>
      </c>
    </row>
    <row r="1340" spans="1:7" x14ac:dyDescent="0.25">
      <c r="A1340" s="3">
        <v>10701931</v>
      </c>
      <c r="B1340" s="4" t="s">
        <v>354</v>
      </c>
      <c r="C1340" s="4" t="s">
        <v>30</v>
      </c>
      <c r="D1340" s="5" t="s">
        <v>19</v>
      </c>
      <c r="E1340" s="5" t="s">
        <v>15</v>
      </c>
      <c r="F1340" s="16">
        <f t="shared" si="21"/>
        <v>447.84999999999997</v>
      </c>
      <c r="G1340" s="27">
        <f>VLOOKUP(A1340,'[1]Для ССБЕ'!$A$18:$G$7023,7,0)</f>
        <v>358.28</v>
      </c>
    </row>
    <row r="1341" spans="1:7" x14ac:dyDescent="0.25">
      <c r="A1341" s="3">
        <v>10701921</v>
      </c>
      <c r="B1341" s="4" t="s">
        <v>354</v>
      </c>
      <c r="C1341" s="4" t="s">
        <v>30</v>
      </c>
      <c r="D1341" s="5" t="s">
        <v>16</v>
      </c>
      <c r="E1341" s="5" t="s">
        <v>15</v>
      </c>
      <c r="F1341" s="16">
        <f t="shared" si="21"/>
        <v>431.97499999999997</v>
      </c>
      <c r="G1341" s="27">
        <f>VLOOKUP(A1341,'[1]Для ССБЕ'!$A$18:$G$7023,7,0)</f>
        <v>345.58</v>
      </c>
    </row>
    <row r="1342" spans="1:7" x14ac:dyDescent="0.25">
      <c r="A1342" s="3">
        <v>10701924</v>
      </c>
      <c r="B1342" s="4" t="s">
        <v>354</v>
      </c>
      <c r="C1342" s="4" t="s">
        <v>30</v>
      </c>
      <c r="D1342" s="5" t="s">
        <v>17</v>
      </c>
      <c r="E1342" s="5" t="s">
        <v>15</v>
      </c>
      <c r="F1342" s="16">
        <f t="shared" si="21"/>
        <v>431.97499999999997</v>
      </c>
      <c r="G1342" s="27">
        <f>VLOOKUP(A1342,'[1]Для ССБЕ'!$A$18:$G$7023,7,0)</f>
        <v>345.58</v>
      </c>
    </row>
    <row r="1343" spans="1:7" x14ac:dyDescent="0.25">
      <c r="A1343" s="3">
        <v>10701930</v>
      </c>
      <c r="B1343" s="4" t="s">
        <v>354</v>
      </c>
      <c r="C1343" s="4" t="s">
        <v>30</v>
      </c>
      <c r="D1343" s="5" t="s">
        <v>18</v>
      </c>
      <c r="E1343" s="5" t="s">
        <v>15</v>
      </c>
      <c r="F1343" s="16">
        <f t="shared" si="21"/>
        <v>431.97499999999997</v>
      </c>
      <c r="G1343" s="27">
        <f>VLOOKUP(A1343,'[1]Для ССБЕ'!$A$18:$G$7023,7,0)</f>
        <v>345.58</v>
      </c>
    </row>
    <row r="1344" spans="1:7" x14ac:dyDescent="0.25">
      <c r="A1344" s="3">
        <v>107019808</v>
      </c>
      <c r="B1344" s="4" t="s">
        <v>354</v>
      </c>
      <c r="C1344" s="4" t="s">
        <v>30</v>
      </c>
      <c r="D1344" s="5" t="s">
        <v>20</v>
      </c>
      <c r="E1344" s="5" t="s">
        <v>15</v>
      </c>
      <c r="F1344" s="16">
        <f t="shared" si="21"/>
        <v>431.97499999999997</v>
      </c>
      <c r="G1344" s="27">
        <f>VLOOKUP(A1344,'[1]Для ССБЕ'!$A$18:$G$7023,7,0)</f>
        <v>345.58</v>
      </c>
    </row>
    <row r="1345" spans="1:7" x14ac:dyDescent="0.25">
      <c r="A1345" s="3">
        <v>10704100</v>
      </c>
      <c r="B1345" s="4" t="s">
        <v>355</v>
      </c>
      <c r="C1345" s="4" t="s">
        <v>30</v>
      </c>
      <c r="D1345" s="5" t="s">
        <v>14</v>
      </c>
      <c r="E1345" s="5" t="s">
        <v>15</v>
      </c>
      <c r="F1345" s="16">
        <f t="shared" si="21"/>
        <v>279.22500000000002</v>
      </c>
      <c r="G1345" s="27">
        <f>VLOOKUP(A1345,'[1]Для ССБЕ'!$A$18:$G$7023,7,0)</f>
        <v>223.38</v>
      </c>
    </row>
    <row r="1346" spans="1:7" x14ac:dyDescent="0.25">
      <c r="A1346" s="3">
        <v>10704131</v>
      </c>
      <c r="B1346" s="4" t="s">
        <v>355</v>
      </c>
      <c r="C1346" s="4" t="s">
        <v>30</v>
      </c>
      <c r="D1346" s="5" t="s">
        <v>19</v>
      </c>
      <c r="E1346" s="5" t="s">
        <v>15</v>
      </c>
      <c r="F1346" s="16">
        <f t="shared" si="21"/>
        <v>376.13750000000005</v>
      </c>
      <c r="G1346" s="27">
        <f>VLOOKUP(A1346,'[1]Для ССБЕ'!$A$18:$G$7023,7,0)</f>
        <v>300.91000000000003</v>
      </c>
    </row>
    <row r="1347" spans="1:7" x14ac:dyDescent="0.25">
      <c r="A1347" s="3">
        <v>10704121</v>
      </c>
      <c r="B1347" s="4" t="s">
        <v>355</v>
      </c>
      <c r="C1347" s="4" t="s">
        <v>30</v>
      </c>
      <c r="D1347" s="5" t="s">
        <v>16</v>
      </c>
      <c r="E1347" s="5" t="s">
        <v>15</v>
      </c>
      <c r="F1347" s="16">
        <f t="shared" si="21"/>
        <v>360.25</v>
      </c>
      <c r="G1347" s="27">
        <f>VLOOKUP(A1347,'[1]Для ССБЕ'!$A$18:$G$7023,7,0)</f>
        <v>288.2</v>
      </c>
    </row>
    <row r="1348" spans="1:7" x14ac:dyDescent="0.25">
      <c r="A1348" s="3">
        <v>10704124</v>
      </c>
      <c r="B1348" s="4" t="s">
        <v>355</v>
      </c>
      <c r="C1348" s="4" t="s">
        <v>30</v>
      </c>
      <c r="D1348" s="5" t="s">
        <v>17</v>
      </c>
      <c r="E1348" s="5" t="s">
        <v>15</v>
      </c>
      <c r="F1348" s="16">
        <f t="shared" si="21"/>
        <v>360.25</v>
      </c>
      <c r="G1348" s="27">
        <f>VLOOKUP(A1348,'[1]Для ССБЕ'!$A$18:$G$7023,7,0)</f>
        <v>288.2</v>
      </c>
    </row>
    <row r="1349" spans="1:7" x14ac:dyDescent="0.25">
      <c r="A1349" s="3">
        <v>10704130</v>
      </c>
      <c r="B1349" s="4" t="s">
        <v>355</v>
      </c>
      <c r="C1349" s="4" t="s">
        <v>30</v>
      </c>
      <c r="D1349" s="5" t="s">
        <v>18</v>
      </c>
      <c r="E1349" s="5" t="s">
        <v>15</v>
      </c>
      <c r="F1349" s="16">
        <f t="shared" si="21"/>
        <v>360.25</v>
      </c>
      <c r="G1349" s="27">
        <f>VLOOKUP(A1349,'[1]Для ССБЕ'!$A$18:$G$7023,7,0)</f>
        <v>288.2</v>
      </c>
    </row>
    <row r="1350" spans="1:7" x14ac:dyDescent="0.25">
      <c r="A1350" s="3">
        <v>107041808</v>
      </c>
      <c r="B1350" s="4" t="s">
        <v>355</v>
      </c>
      <c r="C1350" s="4" t="s">
        <v>30</v>
      </c>
      <c r="D1350" s="5" t="s">
        <v>20</v>
      </c>
      <c r="E1350" s="5" t="s">
        <v>15</v>
      </c>
      <c r="F1350" s="16">
        <f t="shared" si="21"/>
        <v>360.25</v>
      </c>
      <c r="G1350" s="27">
        <f>VLOOKUP(A1350,'[1]Для ССБЕ'!$A$18:$G$7023,7,0)</f>
        <v>288.2</v>
      </c>
    </row>
    <row r="1351" spans="1:7" x14ac:dyDescent="0.25">
      <c r="A1351" s="3">
        <v>10704200</v>
      </c>
      <c r="B1351" s="4" t="s">
        <v>356</v>
      </c>
      <c r="C1351" s="4" t="s">
        <v>30</v>
      </c>
      <c r="D1351" s="5" t="s">
        <v>14</v>
      </c>
      <c r="E1351" s="5" t="s">
        <v>15</v>
      </c>
      <c r="F1351" s="16">
        <f t="shared" si="21"/>
        <v>101.83750000000001</v>
      </c>
      <c r="G1351" s="27">
        <f>VLOOKUP(A1351,'[1]Для ССБЕ'!$A$18:$G$7023,7,0)</f>
        <v>81.47</v>
      </c>
    </row>
    <row r="1352" spans="1:7" x14ac:dyDescent="0.25">
      <c r="A1352" s="3">
        <v>10704231</v>
      </c>
      <c r="B1352" s="4" t="s">
        <v>356</v>
      </c>
      <c r="C1352" s="4" t="s">
        <v>30</v>
      </c>
      <c r="D1352" s="5" t="s">
        <v>19</v>
      </c>
      <c r="E1352" s="5" t="s">
        <v>15</v>
      </c>
      <c r="F1352" s="16">
        <f t="shared" si="21"/>
        <v>138.51249999999999</v>
      </c>
      <c r="G1352" s="27">
        <f>VLOOKUP(A1352,'[1]Для ССБЕ'!$A$18:$G$7023,7,0)</f>
        <v>110.81</v>
      </c>
    </row>
    <row r="1353" spans="1:7" x14ac:dyDescent="0.25">
      <c r="A1353" s="3">
        <v>10704221</v>
      </c>
      <c r="B1353" s="4" t="s">
        <v>356</v>
      </c>
      <c r="C1353" s="4" t="s">
        <v>30</v>
      </c>
      <c r="D1353" s="5" t="s">
        <v>16</v>
      </c>
      <c r="E1353" s="5" t="s">
        <v>15</v>
      </c>
      <c r="F1353" s="16">
        <f t="shared" si="21"/>
        <v>133.03750000000002</v>
      </c>
      <c r="G1353" s="27">
        <f>VLOOKUP(A1353,'[1]Для ССБЕ'!$A$18:$G$7023,7,0)</f>
        <v>106.43</v>
      </c>
    </row>
    <row r="1354" spans="1:7" x14ac:dyDescent="0.25">
      <c r="A1354" s="3">
        <v>10704224</v>
      </c>
      <c r="B1354" s="4" t="s">
        <v>356</v>
      </c>
      <c r="C1354" s="4" t="s">
        <v>30</v>
      </c>
      <c r="D1354" s="5" t="s">
        <v>17</v>
      </c>
      <c r="E1354" s="5" t="s">
        <v>15</v>
      </c>
      <c r="F1354" s="16">
        <f t="shared" si="21"/>
        <v>133.03750000000002</v>
      </c>
      <c r="G1354" s="27">
        <f>VLOOKUP(A1354,'[1]Для ССБЕ'!$A$18:$G$7023,7,0)</f>
        <v>106.43</v>
      </c>
    </row>
    <row r="1355" spans="1:7" x14ac:dyDescent="0.25">
      <c r="A1355" s="3">
        <v>10704230</v>
      </c>
      <c r="B1355" s="4" t="s">
        <v>356</v>
      </c>
      <c r="C1355" s="4" t="s">
        <v>30</v>
      </c>
      <c r="D1355" s="5" t="s">
        <v>18</v>
      </c>
      <c r="E1355" s="5" t="s">
        <v>15</v>
      </c>
      <c r="F1355" s="16">
        <f t="shared" si="21"/>
        <v>133.03750000000002</v>
      </c>
      <c r="G1355" s="27">
        <f>VLOOKUP(A1355,'[1]Для ССБЕ'!$A$18:$G$7023,7,0)</f>
        <v>106.43</v>
      </c>
    </row>
    <row r="1356" spans="1:7" x14ac:dyDescent="0.25">
      <c r="A1356" s="3">
        <v>107042808</v>
      </c>
      <c r="B1356" s="4" t="s">
        <v>356</v>
      </c>
      <c r="C1356" s="4" t="s">
        <v>30</v>
      </c>
      <c r="D1356" s="5" t="s">
        <v>20</v>
      </c>
      <c r="E1356" s="5" t="s">
        <v>15</v>
      </c>
      <c r="F1356" s="16">
        <f t="shared" si="21"/>
        <v>133.03750000000002</v>
      </c>
      <c r="G1356" s="27">
        <f>VLOOKUP(A1356,'[1]Для ССБЕ'!$A$18:$G$7023,7,0)</f>
        <v>106.43</v>
      </c>
    </row>
    <row r="1357" spans="1:7" x14ac:dyDescent="0.25">
      <c r="A1357" s="3">
        <v>10701000</v>
      </c>
      <c r="B1357" s="4" t="s">
        <v>357</v>
      </c>
      <c r="C1357" s="4" t="s">
        <v>30</v>
      </c>
      <c r="D1357" s="5" t="s">
        <v>14</v>
      </c>
      <c r="E1357" s="5" t="s">
        <v>15</v>
      </c>
      <c r="F1357" s="16">
        <f t="shared" si="21"/>
        <v>293.46250000000003</v>
      </c>
      <c r="G1357" s="27">
        <f>VLOOKUP(A1357,'[1]Для ССБЕ'!$A$18:$G$7023,7,0)</f>
        <v>234.77</v>
      </c>
    </row>
    <row r="1358" spans="1:7" x14ac:dyDescent="0.25">
      <c r="A1358" s="3">
        <v>10701031</v>
      </c>
      <c r="B1358" s="4" t="s">
        <v>357</v>
      </c>
      <c r="C1358" s="4" t="s">
        <v>30</v>
      </c>
      <c r="D1358" s="5" t="s">
        <v>19</v>
      </c>
      <c r="E1358" s="5" t="s">
        <v>15</v>
      </c>
      <c r="F1358" s="16">
        <f t="shared" si="21"/>
        <v>421.02499999999998</v>
      </c>
      <c r="G1358" s="27">
        <f>VLOOKUP(A1358,'[1]Для ССБЕ'!$A$18:$G$7023,7,0)</f>
        <v>336.82</v>
      </c>
    </row>
    <row r="1359" spans="1:7" x14ac:dyDescent="0.25">
      <c r="A1359" s="3">
        <v>10701021</v>
      </c>
      <c r="B1359" s="4" t="s">
        <v>357</v>
      </c>
      <c r="C1359" s="4" t="s">
        <v>30</v>
      </c>
      <c r="D1359" s="5" t="s">
        <v>16</v>
      </c>
      <c r="E1359" s="5" t="s">
        <v>15</v>
      </c>
      <c r="F1359" s="16">
        <f t="shared" si="21"/>
        <v>405.15</v>
      </c>
      <c r="G1359" s="27">
        <f>VLOOKUP(A1359,'[1]Для ССБЕ'!$A$18:$G$7023,7,0)</f>
        <v>324.12</v>
      </c>
    </row>
    <row r="1360" spans="1:7" x14ac:dyDescent="0.25">
      <c r="A1360" s="3">
        <v>10701024</v>
      </c>
      <c r="B1360" s="4" t="s">
        <v>357</v>
      </c>
      <c r="C1360" s="4" t="s">
        <v>30</v>
      </c>
      <c r="D1360" s="5" t="s">
        <v>17</v>
      </c>
      <c r="E1360" s="5" t="s">
        <v>15</v>
      </c>
      <c r="F1360" s="16">
        <f t="shared" si="21"/>
        <v>405.15</v>
      </c>
      <c r="G1360" s="27">
        <f>VLOOKUP(A1360,'[1]Для ССБЕ'!$A$18:$G$7023,7,0)</f>
        <v>324.12</v>
      </c>
    </row>
    <row r="1361" spans="1:7" x14ac:dyDescent="0.25">
      <c r="A1361" s="3">
        <v>10701030</v>
      </c>
      <c r="B1361" s="4" t="s">
        <v>357</v>
      </c>
      <c r="C1361" s="4" t="s">
        <v>30</v>
      </c>
      <c r="D1361" s="5" t="s">
        <v>18</v>
      </c>
      <c r="E1361" s="5" t="s">
        <v>15</v>
      </c>
      <c r="F1361" s="16">
        <f t="shared" si="21"/>
        <v>405.15</v>
      </c>
      <c r="G1361" s="27">
        <f>VLOOKUP(A1361,'[1]Для ССБЕ'!$A$18:$G$7023,7,0)</f>
        <v>324.12</v>
      </c>
    </row>
    <row r="1362" spans="1:7" x14ac:dyDescent="0.25">
      <c r="A1362" s="3">
        <v>107010808</v>
      </c>
      <c r="B1362" s="4" t="s">
        <v>357</v>
      </c>
      <c r="C1362" s="4" t="s">
        <v>30</v>
      </c>
      <c r="D1362" s="5" t="s">
        <v>20</v>
      </c>
      <c r="E1362" s="5" t="s">
        <v>15</v>
      </c>
      <c r="F1362" s="16">
        <f t="shared" si="21"/>
        <v>405.15</v>
      </c>
      <c r="G1362" s="27">
        <f>VLOOKUP(A1362,'[1]Для ССБЕ'!$A$18:$G$7023,7,0)</f>
        <v>324.12</v>
      </c>
    </row>
    <row r="1363" spans="1:7" x14ac:dyDescent="0.25">
      <c r="A1363" s="3">
        <v>10701100</v>
      </c>
      <c r="B1363" s="4" t="s">
        <v>358</v>
      </c>
      <c r="C1363" s="4" t="s">
        <v>30</v>
      </c>
      <c r="D1363" s="5" t="s">
        <v>14</v>
      </c>
      <c r="E1363" s="5" t="s">
        <v>15</v>
      </c>
      <c r="F1363" s="16">
        <f t="shared" si="21"/>
        <v>268.27499999999998</v>
      </c>
      <c r="G1363" s="27">
        <f>VLOOKUP(A1363,'[1]Для ССБЕ'!$A$18:$G$7023,7,0)</f>
        <v>214.62</v>
      </c>
    </row>
    <row r="1364" spans="1:7" x14ac:dyDescent="0.25">
      <c r="A1364" s="3">
        <v>10701131</v>
      </c>
      <c r="B1364" s="4" t="s">
        <v>358</v>
      </c>
      <c r="C1364" s="4" t="s">
        <v>30</v>
      </c>
      <c r="D1364" s="5" t="s">
        <v>19</v>
      </c>
      <c r="E1364" s="5" t="s">
        <v>15</v>
      </c>
      <c r="F1364" s="16">
        <f t="shared" si="21"/>
        <v>368.46249999999998</v>
      </c>
      <c r="G1364" s="27">
        <f>VLOOKUP(A1364,'[1]Для ССБЕ'!$A$18:$G$7023,7,0)</f>
        <v>294.77</v>
      </c>
    </row>
    <row r="1365" spans="1:7" x14ac:dyDescent="0.25">
      <c r="A1365" s="3">
        <v>10701121</v>
      </c>
      <c r="B1365" s="4" t="s">
        <v>358</v>
      </c>
      <c r="C1365" s="4" t="s">
        <v>30</v>
      </c>
      <c r="D1365" s="5" t="s">
        <v>16</v>
      </c>
      <c r="E1365" s="5" t="s">
        <v>15</v>
      </c>
      <c r="F1365" s="16">
        <f t="shared" si="21"/>
        <v>354.23749999999995</v>
      </c>
      <c r="G1365" s="27">
        <f>VLOOKUP(A1365,'[1]Для ССБЕ'!$A$18:$G$7023,7,0)</f>
        <v>283.39</v>
      </c>
    </row>
    <row r="1366" spans="1:7" x14ac:dyDescent="0.25">
      <c r="A1366" s="3">
        <v>10701124</v>
      </c>
      <c r="B1366" s="4" t="s">
        <v>358</v>
      </c>
      <c r="C1366" s="4" t="s">
        <v>30</v>
      </c>
      <c r="D1366" s="5" t="s">
        <v>17</v>
      </c>
      <c r="E1366" s="5" t="s">
        <v>15</v>
      </c>
      <c r="F1366" s="16">
        <f t="shared" si="21"/>
        <v>354.23749999999995</v>
      </c>
      <c r="G1366" s="27">
        <f>VLOOKUP(A1366,'[1]Для ССБЕ'!$A$18:$G$7023,7,0)</f>
        <v>283.39</v>
      </c>
    </row>
    <row r="1367" spans="1:7" x14ac:dyDescent="0.25">
      <c r="A1367" s="3">
        <v>10701130</v>
      </c>
      <c r="B1367" s="4" t="s">
        <v>358</v>
      </c>
      <c r="C1367" s="4" t="s">
        <v>30</v>
      </c>
      <c r="D1367" s="5" t="s">
        <v>18</v>
      </c>
      <c r="E1367" s="5" t="s">
        <v>15</v>
      </c>
      <c r="F1367" s="16">
        <f t="shared" si="21"/>
        <v>354.23749999999995</v>
      </c>
      <c r="G1367" s="27">
        <f>VLOOKUP(A1367,'[1]Для ССБЕ'!$A$18:$G$7023,7,0)</f>
        <v>283.39</v>
      </c>
    </row>
    <row r="1368" spans="1:7" x14ac:dyDescent="0.25">
      <c r="A1368" s="3">
        <v>107011808</v>
      </c>
      <c r="B1368" s="4" t="s">
        <v>358</v>
      </c>
      <c r="C1368" s="4" t="s">
        <v>30</v>
      </c>
      <c r="D1368" s="5" t="s">
        <v>20</v>
      </c>
      <c r="E1368" s="5" t="s">
        <v>15</v>
      </c>
      <c r="F1368" s="16">
        <f t="shared" si="21"/>
        <v>354.23749999999995</v>
      </c>
      <c r="G1368" s="27">
        <f>VLOOKUP(A1368,'[1]Для ССБЕ'!$A$18:$G$7023,7,0)</f>
        <v>283.39</v>
      </c>
    </row>
    <row r="1369" spans="1:7" x14ac:dyDescent="0.25">
      <c r="A1369" s="3">
        <v>10701200</v>
      </c>
      <c r="B1369" s="4" t="s">
        <v>359</v>
      </c>
      <c r="C1369" s="4" t="s">
        <v>30</v>
      </c>
      <c r="D1369" s="5" t="s">
        <v>14</v>
      </c>
      <c r="E1369" s="5" t="s">
        <v>15</v>
      </c>
      <c r="F1369" s="16">
        <f t="shared" si="21"/>
        <v>234.32500000000002</v>
      </c>
      <c r="G1369" s="27">
        <f>VLOOKUP(A1369,'[1]Для ССБЕ'!$A$18:$G$7023,7,0)</f>
        <v>187.46</v>
      </c>
    </row>
    <row r="1370" spans="1:7" x14ac:dyDescent="0.25">
      <c r="A1370" s="3">
        <v>10701231</v>
      </c>
      <c r="B1370" s="4" t="s">
        <v>359</v>
      </c>
      <c r="C1370" s="4" t="s">
        <v>30</v>
      </c>
      <c r="D1370" s="5" t="s">
        <v>19</v>
      </c>
      <c r="E1370" s="5" t="s">
        <v>15</v>
      </c>
      <c r="F1370" s="16">
        <f t="shared" si="21"/>
        <v>283.60000000000002</v>
      </c>
      <c r="G1370" s="27">
        <f>VLOOKUP(A1370,'[1]Для ССБЕ'!$A$18:$G$7023,7,0)</f>
        <v>226.88</v>
      </c>
    </row>
    <row r="1371" spans="1:7" x14ac:dyDescent="0.25">
      <c r="A1371" s="3">
        <v>10701221</v>
      </c>
      <c r="B1371" s="4" t="s">
        <v>359</v>
      </c>
      <c r="C1371" s="4" t="s">
        <v>30</v>
      </c>
      <c r="D1371" s="5" t="s">
        <v>16</v>
      </c>
      <c r="E1371" s="5" t="s">
        <v>15</v>
      </c>
      <c r="F1371" s="16">
        <f t="shared" si="21"/>
        <v>275.38749999999999</v>
      </c>
      <c r="G1371" s="27">
        <f>VLOOKUP(A1371,'[1]Для ССБЕ'!$A$18:$G$7023,7,0)</f>
        <v>220.31</v>
      </c>
    </row>
    <row r="1372" spans="1:7" x14ac:dyDescent="0.25">
      <c r="A1372" s="3">
        <v>10701224</v>
      </c>
      <c r="B1372" s="4" t="s">
        <v>359</v>
      </c>
      <c r="C1372" s="4" t="s">
        <v>30</v>
      </c>
      <c r="D1372" s="5" t="s">
        <v>17</v>
      </c>
      <c r="E1372" s="5" t="s">
        <v>15</v>
      </c>
      <c r="F1372" s="16">
        <f t="shared" si="21"/>
        <v>275.38749999999999</v>
      </c>
      <c r="G1372" s="27">
        <f>VLOOKUP(A1372,'[1]Для ССБЕ'!$A$18:$G$7023,7,0)</f>
        <v>220.31</v>
      </c>
    </row>
    <row r="1373" spans="1:7" x14ac:dyDescent="0.25">
      <c r="A1373" s="3">
        <v>10701230</v>
      </c>
      <c r="B1373" s="4" t="s">
        <v>359</v>
      </c>
      <c r="C1373" s="4" t="s">
        <v>30</v>
      </c>
      <c r="D1373" s="5" t="s">
        <v>18</v>
      </c>
      <c r="E1373" s="5" t="s">
        <v>15</v>
      </c>
      <c r="F1373" s="16">
        <f t="shared" si="21"/>
        <v>275.38749999999999</v>
      </c>
      <c r="G1373" s="27">
        <f>VLOOKUP(A1373,'[1]Для ССБЕ'!$A$18:$G$7023,7,0)</f>
        <v>220.31</v>
      </c>
    </row>
    <row r="1374" spans="1:7" x14ac:dyDescent="0.25">
      <c r="A1374" s="3">
        <v>107012808</v>
      </c>
      <c r="B1374" s="4" t="s">
        <v>359</v>
      </c>
      <c r="C1374" s="4" t="s">
        <v>30</v>
      </c>
      <c r="D1374" s="5" t="s">
        <v>20</v>
      </c>
      <c r="E1374" s="5" t="s">
        <v>15</v>
      </c>
      <c r="F1374" s="16">
        <f t="shared" si="21"/>
        <v>275.38749999999999</v>
      </c>
      <c r="G1374" s="27">
        <f>VLOOKUP(A1374,'[1]Для ССБЕ'!$A$18:$G$7023,7,0)</f>
        <v>220.31</v>
      </c>
    </row>
    <row r="1375" spans="1:7" x14ac:dyDescent="0.25">
      <c r="A1375" s="3">
        <v>10701300</v>
      </c>
      <c r="B1375" s="4" t="s">
        <v>360</v>
      </c>
      <c r="C1375" s="4" t="s">
        <v>30</v>
      </c>
      <c r="D1375" s="5" t="s">
        <v>14</v>
      </c>
      <c r="E1375" s="5" t="s">
        <v>15</v>
      </c>
      <c r="F1375" s="16">
        <f t="shared" si="21"/>
        <v>260.0625</v>
      </c>
      <c r="G1375" s="27">
        <f>VLOOKUP(A1375,'[1]Для ССБЕ'!$A$18:$G$7023,7,0)</f>
        <v>208.05</v>
      </c>
    </row>
    <row r="1376" spans="1:7" x14ac:dyDescent="0.25">
      <c r="A1376" s="3">
        <v>10701331</v>
      </c>
      <c r="B1376" s="4" t="s">
        <v>360</v>
      </c>
      <c r="C1376" s="4" t="s">
        <v>30</v>
      </c>
      <c r="D1376" s="5" t="s">
        <v>19</v>
      </c>
      <c r="E1376" s="5" t="s">
        <v>15</v>
      </c>
      <c r="F1376" s="16">
        <f t="shared" si="21"/>
        <v>296.75</v>
      </c>
      <c r="G1376" s="27">
        <f>VLOOKUP(A1376,'[1]Для ССБЕ'!$A$18:$G$7023,7,0)</f>
        <v>237.4</v>
      </c>
    </row>
    <row r="1377" spans="1:7" x14ac:dyDescent="0.25">
      <c r="A1377" s="3">
        <v>10701321</v>
      </c>
      <c r="B1377" s="4" t="s">
        <v>360</v>
      </c>
      <c r="C1377" s="4" t="s">
        <v>30</v>
      </c>
      <c r="D1377" s="5" t="s">
        <v>16</v>
      </c>
      <c r="E1377" s="5" t="s">
        <v>15</v>
      </c>
      <c r="F1377" s="16">
        <f t="shared" si="21"/>
        <v>283.60000000000002</v>
      </c>
      <c r="G1377" s="27">
        <f>VLOOKUP(A1377,'[1]Для ССБЕ'!$A$18:$G$7023,7,0)</f>
        <v>226.88</v>
      </c>
    </row>
    <row r="1378" spans="1:7" x14ac:dyDescent="0.25">
      <c r="A1378" s="3">
        <v>10701324</v>
      </c>
      <c r="B1378" s="4" t="s">
        <v>360</v>
      </c>
      <c r="C1378" s="4" t="s">
        <v>30</v>
      </c>
      <c r="D1378" s="5" t="s">
        <v>17</v>
      </c>
      <c r="E1378" s="5" t="s">
        <v>15</v>
      </c>
      <c r="F1378" s="16">
        <f t="shared" si="21"/>
        <v>283.60000000000002</v>
      </c>
      <c r="G1378" s="27">
        <f>VLOOKUP(A1378,'[1]Для ССБЕ'!$A$18:$G$7023,7,0)</f>
        <v>226.88</v>
      </c>
    </row>
    <row r="1379" spans="1:7" x14ac:dyDescent="0.25">
      <c r="A1379" s="3">
        <v>10701330</v>
      </c>
      <c r="B1379" s="4" t="s">
        <v>360</v>
      </c>
      <c r="C1379" s="4" t="s">
        <v>30</v>
      </c>
      <c r="D1379" s="5" t="s">
        <v>18</v>
      </c>
      <c r="E1379" s="5" t="s">
        <v>15</v>
      </c>
      <c r="F1379" s="16">
        <f t="shared" si="21"/>
        <v>283.60000000000002</v>
      </c>
      <c r="G1379" s="27">
        <f>VLOOKUP(A1379,'[1]Для ССБЕ'!$A$18:$G$7023,7,0)</f>
        <v>226.88</v>
      </c>
    </row>
    <row r="1380" spans="1:7" x14ac:dyDescent="0.25">
      <c r="A1380" s="3">
        <v>107013808</v>
      </c>
      <c r="B1380" s="4" t="s">
        <v>360</v>
      </c>
      <c r="C1380" s="4" t="s">
        <v>30</v>
      </c>
      <c r="D1380" s="5" t="s">
        <v>20</v>
      </c>
      <c r="E1380" s="5" t="s">
        <v>15</v>
      </c>
      <c r="F1380" s="16">
        <f t="shared" si="21"/>
        <v>283.60000000000002</v>
      </c>
      <c r="G1380" s="27">
        <f>VLOOKUP(A1380,'[1]Для ССБЕ'!$A$18:$G$7023,7,0)</f>
        <v>226.88</v>
      </c>
    </row>
    <row r="1381" spans="1:7" x14ac:dyDescent="0.25">
      <c r="A1381" s="3">
        <v>10702000</v>
      </c>
      <c r="B1381" s="4" t="s">
        <v>361</v>
      </c>
      <c r="C1381" s="4" t="s">
        <v>30</v>
      </c>
      <c r="D1381" s="5" t="s">
        <v>14</v>
      </c>
      <c r="E1381" s="5" t="s">
        <v>15</v>
      </c>
      <c r="F1381" s="16">
        <f t="shared" si="21"/>
        <v>307.7</v>
      </c>
      <c r="G1381" s="27">
        <f>VLOOKUP(A1381,'[1]Для ССБЕ'!$A$18:$G$7023,7,0)</f>
        <v>246.16</v>
      </c>
    </row>
    <row r="1382" spans="1:7" x14ac:dyDescent="0.25">
      <c r="A1382" s="3">
        <v>10702031</v>
      </c>
      <c r="B1382" s="4" t="s">
        <v>361</v>
      </c>
      <c r="C1382" s="4" t="s">
        <v>30</v>
      </c>
      <c r="D1382" s="5" t="s">
        <v>19</v>
      </c>
      <c r="E1382" s="5" t="s">
        <v>15</v>
      </c>
      <c r="F1382" s="16">
        <f t="shared" si="21"/>
        <v>355.875</v>
      </c>
      <c r="G1382" s="27">
        <f>VLOOKUP(A1382,'[1]Для ССБЕ'!$A$18:$G$7023,7,0)</f>
        <v>284.7</v>
      </c>
    </row>
    <row r="1383" spans="1:7" x14ac:dyDescent="0.25">
      <c r="A1383" s="3">
        <v>10702021</v>
      </c>
      <c r="B1383" s="4" t="s">
        <v>361</v>
      </c>
      <c r="C1383" s="4" t="s">
        <v>30</v>
      </c>
      <c r="D1383" s="5" t="s">
        <v>16</v>
      </c>
      <c r="E1383" s="5" t="s">
        <v>15</v>
      </c>
      <c r="F1383" s="16">
        <f t="shared" si="21"/>
        <v>341.08749999999998</v>
      </c>
      <c r="G1383" s="27">
        <f>VLOOKUP(A1383,'[1]Для ССБЕ'!$A$18:$G$7023,7,0)</f>
        <v>272.87</v>
      </c>
    </row>
    <row r="1384" spans="1:7" x14ac:dyDescent="0.25">
      <c r="A1384" s="3">
        <v>10702024</v>
      </c>
      <c r="B1384" s="4" t="s">
        <v>361</v>
      </c>
      <c r="C1384" s="4" t="s">
        <v>30</v>
      </c>
      <c r="D1384" s="5" t="s">
        <v>17</v>
      </c>
      <c r="E1384" s="5" t="s">
        <v>15</v>
      </c>
      <c r="F1384" s="16">
        <f t="shared" si="21"/>
        <v>341.08749999999998</v>
      </c>
      <c r="G1384" s="27">
        <f>VLOOKUP(A1384,'[1]Для ССБЕ'!$A$18:$G$7023,7,0)</f>
        <v>272.87</v>
      </c>
    </row>
    <row r="1385" spans="1:7" x14ac:dyDescent="0.25">
      <c r="A1385" s="3">
        <v>10702030</v>
      </c>
      <c r="B1385" s="4" t="s">
        <v>361</v>
      </c>
      <c r="C1385" s="4" t="s">
        <v>30</v>
      </c>
      <c r="D1385" s="5" t="s">
        <v>18</v>
      </c>
      <c r="E1385" s="5" t="s">
        <v>15</v>
      </c>
      <c r="F1385" s="16">
        <f t="shared" si="21"/>
        <v>341.08749999999998</v>
      </c>
      <c r="G1385" s="27">
        <f>VLOOKUP(A1385,'[1]Для ССБЕ'!$A$18:$G$7023,7,0)</f>
        <v>272.87</v>
      </c>
    </row>
    <row r="1386" spans="1:7" x14ac:dyDescent="0.25">
      <c r="A1386" s="3">
        <v>107020808</v>
      </c>
      <c r="B1386" s="4" t="s">
        <v>361</v>
      </c>
      <c r="C1386" s="4" t="s">
        <v>30</v>
      </c>
      <c r="D1386" s="5" t="s">
        <v>20</v>
      </c>
      <c r="E1386" s="5" t="s">
        <v>15</v>
      </c>
      <c r="F1386" s="16">
        <f t="shared" si="21"/>
        <v>341.08749999999998</v>
      </c>
      <c r="G1386" s="27">
        <f>VLOOKUP(A1386,'[1]Для ССБЕ'!$A$18:$G$7023,7,0)</f>
        <v>272.87</v>
      </c>
    </row>
    <row r="1387" spans="1:7" x14ac:dyDescent="0.25">
      <c r="A1387" s="3">
        <v>10704300</v>
      </c>
      <c r="B1387" s="4" t="s">
        <v>362</v>
      </c>
      <c r="C1387" s="4" t="s">
        <v>30</v>
      </c>
      <c r="D1387" s="5" t="s">
        <v>14</v>
      </c>
      <c r="E1387" s="5" t="s">
        <v>15</v>
      </c>
      <c r="F1387" s="16">
        <f t="shared" si="21"/>
        <v>408.4375</v>
      </c>
      <c r="G1387" s="27">
        <f>VLOOKUP(A1387,'[1]Для ССБЕ'!$A$18:$G$7023,7,0)</f>
        <v>326.75</v>
      </c>
    </row>
    <row r="1388" spans="1:7" x14ac:dyDescent="0.25">
      <c r="A1388" s="3">
        <v>10704331</v>
      </c>
      <c r="B1388" s="4" t="s">
        <v>362</v>
      </c>
      <c r="C1388" s="4" t="s">
        <v>30</v>
      </c>
      <c r="D1388" s="5" t="s">
        <v>19</v>
      </c>
      <c r="E1388" s="5" t="s">
        <v>15</v>
      </c>
      <c r="F1388" s="16">
        <f t="shared" si="21"/>
        <v>538.73749999999995</v>
      </c>
      <c r="G1388" s="27">
        <f>VLOOKUP(A1388,'[1]Для ССБЕ'!$A$18:$G$7023,7,0)</f>
        <v>430.99</v>
      </c>
    </row>
    <row r="1389" spans="1:7" x14ac:dyDescent="0.25">
      <c r="A1389" s="3">
        <v>10704321</v>
      </c>
      <c r="B1389" s="4" t="s">
        <v>362</v>
      </c>
      <c r="C1389" s="4" t="s">
        <v>30</v>
      </c>
      <c r="D1389" s="5" t="s">
        <v>16</v>
      </c>
      <c r="E1389" s="5" t="s">
        <v>15</v>
      </c>
      <c r="F1389" s="16">
        <f t="shared" si="21"/>
        <v>515.75</v>
      </c>
      <c r="G1389" s="27">
        <f>VLOOKUP(A1389,'[1]Для ССБЕ'!$A$18:$G$7023,7,0)</f>
        <v>412.6</v>
      </c>
    </row>
    <row r="1390" spans="1:7" x14ac:dyDescent="0.25">
      <c r="A1390" s="3">
        <v>10704324</v>
      </c>
      <c r="B1390" s="4" t="s">
        <v>362</v>
      </c>
      <c r="C1390" s="4" t="s">
        <v>30</v>
      </c>
      <c r="D1390" s="5" t="s">
        <v>17</v>
      </c>
      <c r="E1390" s="5" t="s">
        <v>15</v>
      </c>
      <c r="F1390" s="16">
        <f t="shared" si="21"/>
        <v>515.75</v>
      </c>
      <c r="G1390" s="27">
        <f>VLOOKUP(A1390,'[1]Для ССБЕ'!$A$18:$G$7023,7,0)</f>
        <v>412.6</v>
      </c>
    </row>
    <row r="1391" spans="1:7" x14ac:dyDescent="0.25">
      <c r="A1391" s="3">
        <v>10704330</v>
      </c>
      <c r="B1391" s="4" t="s">
        <v>362</v>
      </c>
      <c r="C1391" s="4" t="s">
        <v>30</v>
      </c>
      <c r="D1391" s="5" t="s">
        <v>18</v>
      </c>
      <c r="E1391" s="5" t="s">
        <v>15</v>
      </c>
      <c r="F1391" s="16">
        <f t="shared" si="21"/>
        <v>515.75</v>
      </c>
      <c r="G1391" s="27">
        <f>VLOOKUP(A1391,'[1]Для ССБЕ'!$A$18:$G$7023,7,0)</f>
        <v>412.6</v>
      </c>
    </row>
    <row r="1392" spans="1:7" x14ac:dyDescent="0.25">
      <c r="A1392" s="3">
        <v>107043808</v>
      </c>
      <c r="B1392" s="4" t="s">
        <v>362</v>
      </c>
      <c r="C1392" s="4" t="s">
        <v>30</v>
      </c>
      <c r="D1392" s="5" t="s">
        <v>20</v>
      </c>
      <c r="E1392" s="5" t="s">
        <v>15</v>
      </c>
      <c r="F1392" s="16">
        <f t="shared" si="21"/>
        <v>515.75</v>
      </c>
      <c r="G1392" s="27">
        <f>VLOOKUP(A1392,'[1]Для ССБЕ'!$A$18:$G$7023,7,0)</f>
        <v>412.6</v>
      </c>
    </row>
    <row r="1393" spans="1:7" x14ac:dyDescent="0.25">
      <c r="A1393" s="3">
        <v>10704400</v>
      </c>
      <c r="B1393" s="4" t="s">
        <v>363</v>
      </c>
      <c r="C1393" s="4" t="s">
        <v>30</v>
      </c>
      <c r="D1393" s="5" t="s">
        <v>14</v>
      </c>
      <c r="E1393" s="5" t="s">
        <v>15</v>
      </c>
      <c r="F1393" s="16">
        <f t="shared" si="21"/>
        <v>353.6875</v>
      </c>
      <c r="G1393" s="27">
        <f>VLOOKUP(A1393,'[1]Для ССБЕ'!$A$18:$G$7023,7,0)</f>
        <v>282.95</v>
      </c>
    </row>
    <row r="1394" spans="1:7" x14ac:dyDescent="0.25">
      <c r="A1394" s="3">
        <v>10704431</v>
      </c>
      <c r="B1394" s="4" t="s">
        <v>363</v>
      </c>
      <c r="C1394" s="4" t="s">
        <v>30</v>
      </c>
      <c r="D1394" s="5" t="s">
        <v>19</v>
      </c>
      <c r="E1394" s="5" t="s">
        <v>15</v>
      </c>
      <c r="F1394" s="16">
        <f t="shared" si="21"/>
        <v>476.32499999999999</v>
      </c>
      <c r="G1394" s="27">
        <f>VLOOKUP(A1394,'[1]Для ССБЕ'!$A$18:$G$7023,7,0)</f>
        <v>381.06</v>
      </c>
    </row>
    <row r="1395" spans="1:7" x14ac:dyDescent="0.25">
      <c r="A1395" s="3">
        <v>10704421</v>
      </c>
      <c r="B1395" s="4" t="s">
        <v>363</v>
      </c>
      <c r="C1395" s="4" t="s">
        <v>30</v>
      </c>
      <c r="D1395" s="5" t="s">
        <v>16</v>
      </c>
      <c r="E1395" s="5" t="s">
        <v>15</v>
      </c>
      <c r="F1395" s="16">
        <f t="shared" si="21"/>
        <v>455.52500000000003</v>
      </c>
      <c r="G1395" s="27">
        <f>VLOOKUP(A1395,'[1]Для ССБЕ'!$A$18:$G$7023,7,0)</f>
        <v>364.42</v>
      </c>
    </row>
    <row r="1396" spans="1:7" x14ac:dyDescent="0.25">
      <c r="A1396" s="3">
        <v>10704424</v>
      </c>
      <c r="B1396" s="4" t="s">
        <v>363</v>
      </c>
      <c r="C1396" s="4" t="s">
        <v>30</v>
      </c>
      <c r="D1396" s="5" t="s">
        <v>17</v>
      </c>
      <c r="E1396" s="5" t="s">
        <v>15</v>
      </c>
      <c r="F1396" s="16">
        <f t="shared" si="21"/>
        <v>455.52500000000003</v>
      </c>
      <c r="G1396" s="27">
        <f>VLOOKUP(A1396,'[1]Для ССБЕ'!$A$18:$G$7023,7,0)</f>
        <v>364.42</v>
      </c>
    </row>
    <row r="1397" spans="1:7" x14ac:dyDescent="0.25">
      <c r="A1397" s="3">
        <v>10704430</v>
      </c>
      <c r="B1397" s="4" t="s">
        <v>363</v>
      </c>
      <c r="C1397" s="4" t="s">
        <v>30</v>
      </c>
      <c r="D1397" s="5" t="s">
        <v>18</v>
      </c>
      <c r="E1397" s="5" t="s">
        <v>15</v>
      </c>
      <c r="F1397" s="16">
        <f t="shared" si="21"/>
        <v>455.52500000000003</v>
      </c>
      <c r="G1397" s="27">
        <f>VLOOKUP(A1397,'[1]Для ССБЕ'!$A$18:$G$7023,7,0)</f>
        <v>364.42</v>
      </c>
    </row>
    <row r="1398" spans="1:7" x14ac:dyDescent="0.25">
      <c r="A1398" s="3">
        <v>107044808</v>
      </c>
      <c r="B1398" s="4" t="s">
        <v>363</v>
      </c>
      <c r="C1398" s="4" t="s">
        <v>30</v>
      </c>
      <c r="D1398" s="5" t="s">
        <v>20</v>
      </c>
      <c r="E1398" s="5" t="s">
        <v>15</v>
      </c>
      <c r="F1398" s="16">
        <f t="shared" si="21"/>
        <v>455.52500000000003</v>
      </c>
      <c r="G1398" s="27">
        <f>VLOOKUP(A1398,'[1]Для ССБЕ'!$A$18:$G$7023,7,0)</f>
        <v>364.42</v>
      </c>
    </row>
    <row r="1399" spans="1:7" x14ac:dyDescent="0.25">
      <c r="A1399" s="3">
        <v>10702100</v>
      </c>
      <c r="B1399" s="4" t="s">
        <v>364</v>
      </c>
      <c r="C1399" s="4" t="s">
        <v>30</v>
      </c>
      <c r="D1399" s="5" t="s">
        <v>14</v>
      </c>
      <c r="E1399" s="5" t="s">
        <v>15</v>
      </c>
      <c r="F1399" s="16">
        <f t="shared" ref="F1399:F1462" si="22">G1399*1.25</f>
        <v>243.63749999999999</v>
      </c>
      <c r="G1399" s="27">
        <f>VLOOKUP(A1399,'[1]Для ССБЕ'!$A$18:$G$7023,7,0)</f>
        <v>194.91</v>
      </c>
    </row>
    <row r="1400" spans="1:7" x14ac:dyDescent="0.25">
      <c r="A1400" s="3">
        <v>10702131</v>
      </c>
      <c r="B1400" s="4" t="s">
        <v>364</v>
      </c>
      <c r="C1400" s="4" t="s">
        <v>30</v>
      </c>
      <c r="D1400" s="5" t="s">
        <v>19</v>
      </c>
      <c r="E1400" s="5" t="s">
        <v>15</v>
      </c>
      <c r="F1400" s="16">
        <f t="shared" si="22"/>
        <v>280.86250000000001</v>
      </c>
      <c r="G1400" s="27">
        <f>VLOOKUP(A1400,'[1]Для ССБЕ'!$A$18:$G$7023,7,0)</f>
        <v>224.69</v>
      </c>
    </row>
    <row r="1401" spans="1:7" x14ac:dyDescent="0.25">
      <c r="A1401" s="3">
        <v>10702121</v>
      </c>
      <c r="B1401" s="4" t="s">
        <v>364</v>
      </c>
      <c r="C1401" s="4" t="s">
        <v>30</v>
      </c>
      <c r="D1401" s="5" t="s">
        <v>16</v>
      </c>
      <c r="E1401" s="5" t="s">
        <v>15</v>
      </c>
      <c r="F1401" s="16">
        <f t="shared" si="22"/>
        <v>270.46249999999998</v>
      </c>
      <c r="G1401" s="27">
        <f>VLOOKUP(A1401,'[1]Для ССБЕ'!$A$18:$G$7023,7,0)</f>
        <v>216.37</v>
      </c>
    </row>
    <row r="1402" spans="1:7" x14ac:dyDescent="0.25">
      <c r="A1402" s="3">
        <v>10702124</v>
      </c>
      <c r="B1402" s="4" t="s">
        <v>364</v>
      </c>
      <c r="C1402" s="4" t="s">
        <v>30</v>
      </c>
      <c r="D1402" s="5" t="s">
        <v>17</v>
      </c>
      <c r="E1402" s="5" t="s">
        <v>15</v>
      </c>
      <c r="F1402" s="16">
        <f t="shared" si="22"/>
        <v>270.46249999999998</v>
      </c>
      <c r="G1402" s="27">
        <f>VLOOKUP(A1402,'[1]Для ССБЕ'!$A$18:$G$7023,7,0)</f>
        <v>216.37</v>
      </c>
    </row>
    <row r="1403" spans="1:7" x14ac:dyDescent="0.25">
      <c r="A1403" s="3">
        <v>10702130</v>
      </c>
      <c r="B1403" s="4" t="s">
        <v>364</v>
      </c>
      <c r="C1403" s="4" t="s">
        <v>30</v>
      </c>
      <c r="D1403" s="5" t="s">
        <v>18</v>
      </c>
      <c r="E1403" s="5" t="s">
        <v>15</v>
      </c>
      <c r="F1403" s="16">
        <f t="shared" si="22"/>
        <v>270.46249999999998</v>
      </c>
      <c r="G1403" s="27">
        <f>VLOOKUP(A1403,'[1]Для ССБЕ'!$A$18:$G$7023,7,0)</f>
        <v>216.37</v>
      </c>
    </row>
    <row r="1404" spans="1:7" x14ac:dyDescent="0.25">
      <c r="A1404" s="3">
        <v>107021808</v>
      </c>
      <c r="B1404" s="4" t="s">
        <v>364</v>
      </c>
      <c r="C1404" s="4" t="s">
        <v>30</v>
      </c>
      <c r="D1404" s="5" t="s">
        <v>20</v>
      </c>
      <c r="E1404" s="5" t="s">
        <v>15</v>
      </c>
      <c r="F1404" s="16">
        <f t="shared" si="22"/>
        <v>270.46249999999998</v>
      </c>
      <c r="G1404" s="27">
        <f>VLOOKUP(A1404,'[1]Для ССБЕ'!$A$18:$G$7023,7,0)</f>
        <v>216.37</v>
      </c>
    </row>
    <row r="1405" spans="1:7" x14ac:dyDescent="0.25">
      <c r="A1405" s="3">
        <v>10702200</v>
      </c>
      <c r="B1405" s="4" t="s">
        <v>365</v>
      </c>
      <c r="C1405" s="4" t="s">
        <v>30</v>
      </c>
      <c r="D1405" s="5" t="s">
        <v>14</v>
      </c>
      <c r="E1405" s="5" t="s">
        <v>15</v>
      </c>
      <c r="F1405" s="16">
        <f t="shared" si="22"/>
        <v>220.10000000000002</v>
      </c>
      <c r="G1405" s="27">
        <f>VLOOKUP(A1405,'[1]Для ССБЕ'!$A$18:$G$7023,7,0)</f>
        <v>176.08</v>
      </c>
    </row>
    <row r="1406" spans="1:7" x14ac:dyDescent="0.25">
      <c r="A1406" s="3">
        <v>10702231</v>
      </c>
      <c r="B1406" s="4" t="s">
        <v>365</v>
      </c>
      <c r="C1406" s="4" t="s">
        <v>30</v>
      </c>
      <c r="D1406" s="5" t="s">
        <v>19</v>
      </c>
      <c r="E1406" s="5" t="s">
        <v>15</v>
      </c>
      <c r="F1406" s="16">
        <f t="shared" si="22"/>
        <v>250.75</v>
      </c>
      <c r="G1406" s="27">
        <f>VLOOKUP(A1406,'[1]Для ССБЕ'!$A$18:$G$7023,7,0)</f>
        <v>200.6</v>
      </c>
    </row>
    <row r="1407" spans="1:7" x14ac:dyDescent="0.25">
      <c r="A1407" s="3">
        <v>10702221</v>
      </c>
      <c r="B1407" s="4" t="s">
        <v>365</v>
      </c>
      <c r="C1407" s="4" t="s">
        <v>30</v>
      </c>
      <c r="D1407" s="5" t="s">
        <v>16</v>
      </c>
      <c r="E1407" s="5" t="s">
        <v>15</v>
      </c>
      <c r="F1407" s="16">
        <f t="shared" si="22"/>
        <v>239.8</v>
      </c>
      <c r="G1407" s="27">
        <f>VLOOKUP(A1407,'[1]Для ССБЕ'!$A$18:$G$7023,7,0)</f>
        <v>191.84</v>
      </c>
    </row>
    <row r="1408" spans="1:7" x14ac:dyDescent="0.25">
      <c r="A1408" s="3">
        <v>10702224</v>
      </c>
      <c r="B1408" s="4" t="s">
        <v>365</v>
      </c>
      <c r="C1408" s="4" t="s">
        <v>30</v>
      </c>
      <c r="D1408" s="5" t="s">
        <v>17</v>
      </c>
      <c r="E1408" s="5" t="s">
        <v>15</v>
      </c>
      <c r="F1408" s="16">
        <f t="shared" si="22"/>
        <v>239.8</v>
      </c>
      <c r="G1408" s="27">
        <f>VLOOKUP(A1408,'[1]Для ССБЕ'!$A$18:$G$7023,7,0)</f>
        <v>191.84</v>
      </c>
    </row>
    <row r="1409" spans="1:7" x14ac:dyDescent="0.25">
      <c r="A1409" s="3">
        <v>10702230</v>
      </c>
      <c r="B1409" s="4" t="s">
        <v>365</v>
      </c>
      <c r="C1409" s="4" t="s">
        <v>30</v>
      </c>
      <c r="D1409" s="5" t="s">
        <v>18</v>
      </c>
      <c r="E1409" s="5" t="s">
        <v>15</v>
      </c>
      <c r="F1409" s="16">
        <f t="shared" si="22"/>
        <v>239.8</v>
      </c>
      <c r="G1409" s="27">
        <f>VLOOKUP(A1409,'[1]Для ССБЕ'!$A$18:$G$7023,7,0)</f>
        <v>191.84</v>
      </c>
    </row>
    <row r="1410" spans="1:7" x14ac:dyDescent="0.25">
      <c r="A1410" s="3">
        <v>107022808</v>
      </c>
      <c r="B1410" s="4" t="s">
        <v>365</v>
      </c>
      <c r="C1410" s="4" t="s">
        <v>30</v>
      </c>
      <c r="D1410" s="5" t="s">
        <v>20</v>
      </c>
      <c r="E1410" s="5" t="s">
        <v>15</v>
      </c>
      <c r="F1410" s="16">
        <f t="shared" si="22"/>
        <v>239.8</v>
      </c>
      <c r="G1410" s="27">
        <f>VLOOKUP(A1410,'[1]Для ССБЕ'!$A$18:$G$7023,7,0)</f>
        <v>191.84</v>
      </c>
    </row>
    <row r="1411" spans="1:7" x14ac:dyDescent="0.25">
      <c r="A1411" s="3">
        <v>10702300</v>
      </c>
      <c r="B1411" s="4" t="s">
        <v>366</v>
      </c>
      <c r="C1411" s="4" t="s">
        <v>30</v>
      </c>
      <c r="D1411" s="5" t="s">
        <v>14</v>
      </c>
      <c r="E1411" s="5" t="s">
        <v>15</v>
      </c>
      <c r="F1411" s="16">
        <f t="shared" si="22"/>
        <v>93.074999999999989</v>
      </c>
      <c r="G1411" s="27">
        <f>VLOOKUP(A1411,'[1]Для ССБЕ'!$A$18:$G$7023,7,0)</f>
        <v>74.459999999999994</v>
      </c>
    </row>
    <row r="1412" spans="1:7" x14ac:dyDescent="0.25">
      <c r="A1412" s="3">
        <v>10702331</v>
      </c>
      <c r="B1412" s="4" t="s">
        <v>366</v>
      </c>
      <c r="C1412" s="4" t="s">
        <v>30</v>
      </c>
      <c r="D1412" s="5" t="s">
        <v>19</v>
      </c>
      <c r="E1412" s="5" t="s">
        <v>15</v>
      </c>
      <c r="F1412" s="16">
        <f t="shared" si="22"/>
        <v>106.76249999999999</v>
      </c>
      <c r="G1412" s="27">
        <f>VLOOKUP(A1412,'[1]Для ССБЕ'!$A$18:$G$7023,7,0)</f>
        <v>85.41</v>
      </c>
    </row>
    <row r="1413" spans="1:7" x14ac:dyDescent="0.25">
      <c r="A1413" s="3">
        <v>10702321</v>
      </c>
      <c r="B1413" s="4" t="s">
        <v>366</v>
      </c>
      <c r="C1413" s="4" t="s">
        <v>30</v>
      </c>
      <c r="D1413" s="5" t="s">
        <v>16</v>
      </c>
      <c r="E1413" s="5" t="s">
        <v>15</v>
      </c>
      <c r="F1413" s="16">
        <f t="shared" si="22"/>
        <v>103.47499999999999</v>
      </c>
      <c r="G1413" s="27">
        <f>VLOOKUP(A1413,'[1]Для ССБЕ'!$A$18:$G$7023,7,0)</f>
        <v>82.78</v>
      </c>
    </row>
    <row r="1414" spans="1:7" x14ac:dyDescent="0.25">
      <c r="A1414" s="3">
        <v>10702324</v>
      </c>
      <c r="B1414" s="4" t="s">
        <v>366</v>
      </c>
      <c r="C1414" s="4" t="s">
        <v>30</v>
      </c>
      <c r="D1414" s="5" t="s">
        <v>17</v>
      </c>
      <c r="E1414" s="5" t="s">
        <v>15</v>
      </c>
      <c r="F1414" s="16">
        <f t="shared" si="22"/>
        <v>103.47499999999999</v>
      </c>
      <c r="G1414" s="27">
        <f>VLOOKUP(A1414,'[1]Для ССБЕ'!$A$18:$G$7023,7,0)</f>
        <v>82.78</v>
      </c>
    </row>
    <row r="1415" spans="1:7" x14ac:dyDescent="0.25">
      <c r="A1415" s="3">
        <v>10702330</v>
      </c>
      <c r="B1415" s="4" t="s">
        <v>366</v>
      </c>
      <c r="C1415" s="4" t="s">
        <v>30</v>
      </c>
      <c r="D1415" s="5" t="s">
        <v>18</v>
      </c>
      <c r="E1415" s="5" t="s">
        <v>15</v>
      </c>
      <c r="F1415" s="16">
        <f t="shared" si="22"/>
        <v>103.47499999999999</v>
      </c>
      <c r="G1415" s="27">
        <f>VLOOKUP(A1415,'[1]Для ССБЕ'!$A$18:$G$7023,7,0)</f>
        <v>82.78</v>
      </c>
    </row>
    <row r="1416" spans="1:7" x14ac:dyDescent="0.25">
      <c r="A1416" s="3">
        <v>107023808</v>
      </c>
      <c r="B1416" s="4" t="s">
        <v>366</v>
      </c>
      <c r="C1416" s="4" t="s">
        <v>30</v>
      </c>
      <c r="D1416" s="5" t="s">
        <v>20</v>
      </c>
      <c r="E1416" s="5" t="s">
        <v>15</v>
      </c>
      <c r="F1416" s="16">
        <f t="shared" si="22"/>
        <v>103.47499999999999</v>
      </c>
      <c r="G1416" s="27">
        <f>VLOOKUP(A1416,'[1]Для ССБЕ'!$A$18:$G$7023,7,0)</f>
        <v>82.78</v>
      </c>
    </row>
    <row r="1417" spans="1:7" x14ac:dyDescent="0.25">
      <c r="A1417" s="3">
        <v>10702400</v>
      </c>
      <c r="B1417" s="4" t="s">
        <v>367</v>
      </c>
      <c r="C1417" s="4" t="s">
        <v>30</v>
      </c>
      <c r="D1417" s="5" t="s">
        <v>14</v>
      </c>
      <c r="E1417" s="5" t="s">
        <v>15</v>
      </c>
      <c r="F1417" s="16">
        <f t="shared" si="22"/>
        <v>242</v>
      </c>
      <c r="G1417" s="27">
        <f>VLOOKUP(A1417,'[1]Для ССБЕ'!$A$18:$G$7023,7,0)</f>
        <v>193.6</v>
      </c>
    </row>
    <row r="1418" spans="1:7" x14ac:dyDescent="0.25">
      <c r="A1418" s="3">
        <v>10702431</v>
      </c>
      <c r="B1418" s="4" t="s">
        <v>367</v>
      </c>
      <c r="C1418" s="4" t="s">
        <v>30</v>
      </c>
      <c r="D1418" s="5" t="s">
        <v>19</v>
      </c>
      <c r="E1418" s="5" t="s">
        <v>15</v>
      </c>
      <c r="F1418" s="16">
        <f t="shared" si="22"/>
        <v>295.65000000000003</v>
      </c>
      <c r="G1418" s="27">
        <f>VLOOKUP(A1418,'[1]Для ССБЕ'!$A$18:$G$7023,7,0)</f>
        <v>236.52</v>
      </c>
    </row>
    <row r="1419" spans="1:7" x14ac:dyDescent="0.25">
      <c r="A1419" s="3">
        <v>10702421</v>
      </c>
      <c r="B1419" s="4" t="s">
        <v>367</v>
      </c>
      <c r="C1419" s="4" t="s">
        <v>30</v>
      </c>
      <c r="D1419" s="5" t="s">
        <v>16</v>
      </c>
      <c r="E1419" s="5" t="s">
        <v>15</v>
      </c>
      <c r="F1419" s="16">
        <f t="shared" si="22"/>
        <v>280.32499999999999</v>
      </c>
      <c r="G1419" s="27">
        <f>VLOOKUP(A1419,'[1]Для ССБЕ'!$A$18:$G$7023,7,0)</f>
        <v>224.26</v>
      </c>
    </row>
    <row r="1420" spans="1:7" x14ac:dyDescent="0.25">
      <c r="A1420" s="3">
        <v>10702424</v>
      </c>
      <c r="B1420" s="4" t="s">
        <v>367</v>
      </c>
      <c r="C1420" s="4" t="s">
        <v>30</v>
      </c>
      <c r="D1420" s="5" t="s">
        <v>17</v>
      </c>
      <c r="E1420" s="5" t="s">
        <v>15</v>
      </c>
      <c r="F1420" s="16">
        <f t="shared" si="22"/>
        <v>280.32499999999999</v>
      </c>
      <c r="G1420" s="27">
        <f>VLOOKUP(A1420,'[1]Для ССБЕ'!$A$18:$G$7023,7,0)</f>
        <v>224.26</v>
      </c>
    </row>
    <row r="1421" spans="1:7" x14ac:dyDescent="0.25">
      <c r="A1421" s="3">
        <v>10702430</v>
      </c>
      <c r="B1421" s="4" t="s">
        <v>367</v>
      </c>
      <c r="C1421" s="4" t="s">
        <v>30</v>
      </c>
      <c r="D1421" s="5" t="s">
        <v>18</v>
      </c>
      <c r="E1421" s="5" t="s">
        <v>15</v>
      </c>
      <c r="F1421" s="16">
        <f t="shared" si="22"/>
        <v>280.32499999999999</v>
      </c>
      <c r="G1421" s="27">
        <f>VLOOKUP(A1421,'[1]Для ССБЕ'!$A$18:$G$7023,7,0)</f>
        <v>224.26</v>
      </c>
    </row>
    <row r="1422" spans="1:7" x14ac:dyDescent="0.25">
      <c r="A1422" s="3">
        <v>107024808</v>
      </c>
      <c r="B1422" s="4" t="s">
        <v>367</v>
      </c>
      <c r="C1422" s="4" t="s">
        <v>30</v>
      </c>
      <c r="D1422" s="5" t="s">
        <v>20</v>
      </c>
      <c r="E1422" s="5" t="s">
        <v>15</v>
      </c>
      <c r="F1422" s="16">
        <f t="shared" si="22"/>
        <v>280.32499999999999</v>
      </c>
      <c r="G1422" s="27">
        <f>VLOOKUP(A1422,'[1]Для ССБЕ'!$A$18:$G$7023,7,0)</f>
        <v>224.26</v>
      </c>
    </row>
    <row r="1423" spans="1:7" x14ac:dyDescent="0.25">
      <c r="A1423" s="3">
        <v>10701400</v>
      </c>
      <c r="B1423" s="4" t="s">
        <v>368</v>
      </c>
      <c r="C1423" s="4" t="s">
        <v>30</v>
      </c>
      <c r="D1423" s="5" t="s">
        <v>14</v>
      </c>
      <c r="E1423" s="5" t="s">
        <v>15</v>
      </c>
      <c r="F1423" s="16">
        <f t="shared" si="22"/>
        <v>205.86250000000001</v>
      </c>
      <c r="G1423" s="27">
        <f>VLOOKUP(A1423,'[1]Для ССБЕ'!$A$18:$G$7023,7,0)</f>
        <v>164.69</v>
      </c>
    </row>
    <row r="1424" spans="1:7" x14ac:dyDescent="0.25">
      <c r="A1424" s="3">
        <v>10701431</v>
      </c>
      <c r="B1424" s="4" t="s">
        <v>368</v>
      </c>
      <c r="C1424" s="4" t="s">
        <v>30</v>
      </c>
      <c r="D1424" s="5" t="s">
        <v>19</v>
      </c>
      <c r="E1424" s="5" t="s">
        <v>15</v>
      </c>
      <c r="F1424" s="16">
        <f t="shared" si="22"/>
        <v>277.58749999999998</v>
      </c>
      <c r="G1424" s="27">
        <f>VLOOKUP(A1424,'[1]Для ССБЕ'!$A$18:$G$7023,7,0)</f>
        <v>222.07</v>
      </c>
    </row>
    <row r="1425" spans="1:7" x14ac:dyDescent="0.25">
      <c r="A1425" s="3">
        <v>10701421</v>
      </c>
      <c r="B1425" s="4" t="s">
        <v>368</v>
      </c>
      <c r="C1425" s="4" t="s">
        <v>30</v>
      </c>
      <c r="D1425" s="5" t="s">
        <v>16</v>
      </c>
      <c r="E1425" s="5" t="s">
        <v>15</v>
      </c>
      <c r="F1425" s="16">
        <f t="shared" si="22"/>
        <v>262.8</v>
      </c>
      <c r="G1425" s="27">
        <f>VLOOKUP(A1425,'[1]Для ССБЕ'!$A$18:$G$7023,7,0)</f>
        <v>210.24</v>
      </c>
    </row>
    <row r="1426" spans="1:7" x14ac:dyDescent="0.25">
      <c r="A1426" s="3">
        <v>10701424</v>
      </c>
      <c r="B1426" s="4" t="s">
        <v>368</v>
      </c>
      <c r="C1426" s="4" t="s">
        <v>30</v>
      </c>
      <c r="D1426" s="5" t="s">
        <v>17</v>
      </c>
      <c r="E1426" s="5" t="s">
        <v>15</v>
      </c>
      <c r="F1426" s="16">
        <f t="shared" si="22"/>
        <v>262.8</v>
      </c>
      <c r="G1426" s="27">
        <f>VLOOKUP(A1426,'[1]Для ССБЕ'!$A$18:$G$7023,7,0)</f>
        <v>210.24</v>
      </c>
    </row>
    <row r="1427" spans="1:7" x14ac:dyDescent="0.25">
      <c r="A1427" s="3">
        <v>10701430</v>
      </c>
      <c r="B1427" s="4" t="s">
        <v>368</v>
      </c>
      <c r="C1427" s="4" t="s">
        <v>30</v>
      </c>
      <c r="D1427" s="5" t="s">
        <v>18</v>
      </c>
      <c r="E1427" s="5" t="s">
        <v>15</v>
      </c>
      <c r="F1427" s="16">
        <f t="shared" si="22"/>
        <v>262.8</v>
      </c>
      <c r="G1427" s="27">
        <f>VLOOKUP(A1427,'[1]Для ССБЕ'!$A$18:$G$7023,7,0)</f>
        <v>210.24</v>
      </c>
    </row>
    <row r="1428" spans="1:7" x14ac:dyDescent="0.25">
      <c r="A1428" s="3">
        <v>107014808</v>
      </c>
      <c r="B1428" s="4" t="s">
        <v>368</v>
      </c>
      <c r="C1428" s="4" t="s">
        <v>30</v>
      </c>
      <c r="D1428" s="5" t="s">
        <v>20</v>
      </c>
      <c r="E1428" s="5" t="s">
        <v>15</v>
      </c>
      <c r="F1428" s="16">
        <f t="shared" si="22"/>
        <v>262.8</v>
      </c>
      <c r="G1428" s="27">
        <f>VLOOKUP(A1428,'[1]Для ССБЕ'!$A$18:$G$7023,7,0)</f>
        <v>210.24</v>
      </c>
    </row>
    <row r="1429" spans="1:7" x14ac:dyDescent="0.25">
      <c r="A1429" s="3">
        <v>10703800</v>
      </c>
      <c r="B1429" s="4" t="s">
        <v>369</v>
      </c>
      <c r="C1429" s="4" t="s">
        <v>30</v>
      </c>
      <c r="D1429" s="5" t="s">
        <v>14</v>
      </c>
      <c r="E1429" s="5" t="s">
        <v>15</v>
      </c>
      <c r="F1429" s="16">
        <f t="shared" si="22"/>
        <v>111.13749999999999</v>
      </c>
      <c r="G1429" s="27">
        <f>VLOOKUP(A1429,'[1]Для ССБЕ'!$A$18:$G$7023,7,0)</f>
        <v>88.91</v>
      </c>
    </row>
    <row r="1430" spans="1:7" x14ac:dyDescent="0.25">
      <c r="A1430" s="3">
        <v>10703831</v>
      </c>
      <c r="B1430" s="4" t="s">
        <v>369</v>
      </c>
      <c r="C1430" s="4" t="s">
        <v>30</v>
      </c>
      <c r="D1430" s="5" t="s">
        <v>19</v>
      </c>
      <c r="E1430" s="5" t="s">
        <v>15</v>
      </c>
      <c r="F1430" s="16">
        <f t="shared" si="22"/>
        <v>158.22499999999999</v>
      </c>
      <c r="G1430" s="27">
        <f>VLOOKUP(A1430,'[1]Для ССБЕ'!$A$18:$G$7023,7,0)</f>
        <v>126.58</v>
      </c>
    </row>
    <row r="1431" spans="1:7" x14ac:dyDescent="0.25">
      <c r="A1431" s="3">
        <v>10703821</v>
      </c>
      <c r="B1431" s="4" t="s">
        <v>369</v>
      </c>
      <c r="C1431" s="4" t="s">
        <v>30</v>
      </c>
      <c r="D1431" s="5" t="s">
        <v>16</v>
      </c>
      <c r="E1431" s="5" t="s">
        <v>15</v>
      </c>
      <c r="F1431" s="16">
        <f t="shared" si="22"/>
        <v>151.11250000000001</v>
      </c>
      <c r="G1431" s="27">
        <f>VLOOKUP(A1431,'[1]Для ССБЕ'!$A$18:$G$7023,7,0)</f>
        <v>120.89</v>
      </c>
    </row>
    <row r="1432" spans="1:7" x14ac:dyDescent="0.25">
      <c r="A1432" s="3">
        <v>10703824</v>
      </c>
      <c r="B1432" s="4" t="s">
        <v>369</v>
      </c>
      <c r="C1432" s="4" t="s">
        <v>30</v>
      </c>
      <c r="D1432" s="5" t="s">
        <v>17</v>
      </c>
      <c r="E1432" s="5" t="s">
        <v>15</v>
      </c>
      <c r="F1432" s="16">
        <f t="shared" si="22"/>
        <v>151.11250000000001</v>
      </c>
      <c r="G1432" s="27">
        <f>VLOOKUP(A1432,'[1]Для ССБЕ'!$A$18:$G$7023,7,0)</f>
        <v>120.89</v>
      </c>
    </row>
    <row r="1433" spans="1:7" x14ac:dyDescent="0.25">
      <c r="A1433" s="3">
        <v>10703830</v>
      </c>
      <c r="B1433" s="4" t="s">
        <v>369</v>
      </c>
      <c r="C1433" s="4" t="s">
        <v>30</v>
      </c>
      <c r="D1433" s="5" t="s">
        <v>18</v>
      </c>
      <c r="E1433" s="5" t="s">
        <v>15</v>
      </c>
      <c r="F1433" s="16">
        <f t="shared" si="22"/>
        <v>151.11250000000001</v>
      </c>
      <c r="G1433" s="27">
        <f>VLOOKUP(A1433,'[1]Для ССБЕ'!$A$18:$G$7023,7,0)</f>
        <v>120.89</v>
      </c>
    </row>
    <row r="1434" spans="1:7" x14ac:dyDescent="0.25">
      <c r="A1434" s="3">
        <v>107038808</v>
      </c>
      <c r="B1434" s="4" t="s">
        <v>369</v>
      </c>
      <c r="C1434" s="4" t="s">
        <v>30</v>
      </c>
      <c r="D1434" s="5" t="s">
        <v>20</v>
      </c>
      <c r="E1434" s="5" t="s">
        <v>15</v>
      </c>
      <c r="F1434" s="16">
        <f t="shared" si="22"/>
        <v>151.11250000000001</v>
      </c>
      <c r="G1434" s="27">
        <f>VLOOKUP(A1434,'[1]Для ССБЕ'!$A$18:$G$7023,7,0)</f>
        <v>120.89</v>
      </c>
    </row>
    <row r="1435" spans="1:7" x14ac:dyDescent="0.25">
      <c r="A1435" s="3">
        <v>10703900</v>
      </c>
      <c r="B1435" s="4" t="s">
        <v>370</v>
      </c>
      <c r="C1435" s="4" t="s">
        <v>30</v>
      </c>
      <c r="D1435" s="5" t="s">
        <v>14</v>
      </c>
      <c r="E1435" s="5" t="s">
        <v>15</v>
      </c>
      <c r="F1435" s="16">
        <f t="shared" si="22"/>
        <v>96.912499999999994</v>
      </c>
      <c r="G1435" s="27">
        <f>VLOOKUP(A1435,'[1]Для ССБЕ'!$A$18:$G$7023,7,0)</f>
        <v>77.53</v>
      </c>
    </row>
    <row r="1436" spans="1:7" x14ac:dyDescent="0.25">
      <c r="A1436" s="3">
        <v>10703931</v>
      </c>
      <c r="B1436" s="4" t="s">
        <v>370</v>
      </c>
      <c r="C1436" s="4" t="s">
        <v>30</v>
      </c>
      <c r="D1436" s="5" t="s">
        <v>19</v>
      </c>
      <c r="E1436" s="5" t="s">
        <v>15</v>
      </c>
      <c r="F1436" s="16">
        <f t="shared" si="22"/>
        <v>137.42500000000001</v>
      </c>
      <c r="G1436" s="27">
        <f>VLOOKUP(A1436,'[1]Для ССБЕ'!$A$18:$G$7023,7,0)</f>
        <v>109.94</v>
      </c>
    </row>
    <row r="1437" spans="1:7" x14ac:dyDescent="0.25">
      <c r="A1437" s="3">
        <v>10703921</v>
      </c>
      <c r="B1437" s="4" t="s">
        <v>370</v>
      </c>
      <c r="C1437" s="4" t="s">
        <v>30</v>
      </c>
      <c r="D1437" s="5" t="s">
        <v>16</v>
      </c>
      <c r="E1437" s="5" t="s">
        <v>15</v>
      </c>
      <c r="F1437" s="16">
        <f t="shared" si="22"/>
        <v>130.85000000000002</v>
      </c>
      <c r="G1437" s="27">
        <f>VLOOKUP(A1437,'[1]Для ССБЕ'!$A$18:$G$7023,7,0)</f>
        <v>104.68</v>
      </c>
    </row>
    <row r="1438" spans="1:7" x14ac:dyDescent="0.25">
      <c r="A1438" s="3">
        <v>10703924</v>
      </c>
      <c r="B1438" s="4" t="s">
        <v>370</v>
      </c>
      <c r="C1438" s="4" t="s">
        <v>30</v>
      </c>
      <c r="D1438" s="5" t="s">
        <v>17</v>
      </c>
      <c r="E1438" s="5" t="s">
        <v>15</v>
      </c>
      <c r="F1438" s="16">
        <f t="shared" si="22"/>
        <v>130.85000000000002</v>
      </c>
      <c r="G1438" s="27">
        <f>VLOOKUP(A1438,'[1]Для ССБЕ'!$A$18:$G$7023,7,0)</f>
        <v>104.68</v>
      </c>
    </row>
    <row r="1439" spans="1:7" x14ac:dyDescent="0.25">
      <c r="A1439" s="3">
        <v>10703930</v>
      </c>
      <c r="B1439" s="4" t="s">
        <v>370</v>
      </c>
      <c r="C1439" s="4" t="s">
        <v>30</v>
      </c>
      <c r="D1439" s="5" t="s">
        <v>18</v>
      </c>
      <c r="E1439" s="5" t="s">
        <v>15</v>
      </c>
      <c r="F1439" s="16">
        <f t="shared" si="22"/>
        <v>130.85000000000002</v>
      </c>
      <c r="G1439" s="27">
        <f>VLOOKUP(A1439,'[1]Для ССБЕ'!$A$18:$G$7023,7,0)</f>
        <v>104.68</v>
      </c>
    </row>
    <row r="1440" spans="1:7" x14ac:dyDescent="0.25">
      <c r="A1440" s="3">
        <v>107039808</v>
      </c>
      <c r="B1440" s="4" t="s">
        <v>370</v>
      </c>
      <c r="C1440" s="4" t="s">
        <v>30</v>
      </c>
      <c r="D1440" s="5" t="s">
        <v>20</v>
      </c>
      <c r="E1440" s="5" t="s">
        <v>15</v>
      </c>
      <c r="F1440" s="16">
        <f t="shared" si="22"/>
        <v>130.85000000000002</v>
      </c>
      <c r="G1440" s="27">
        <f>VLOOKUP(A1440,'[1]Для ССБЕ'!$A$18:$G$7023,7,0)</f>
        <v>104.68</v>
      </c>
    </row>
    <row r="1441" spans="1:7" x14ac:dyDescent="0.25">
      <c r="A1441" s="3">
        <v>10702500</v>
      </c>
      <c r="B1441" s="4" t="s">
        <v>371</v>
      </c>
      <c r="C1441" s="4" t="s">
        <v>30</v>
      </c>
      <c r="D1441" s="5" t="s">
        <v>14</v>
      </c>
      <c r="E1441" s="5" t="s">
        <v>15</v>
      </c>
      <c r="F1441" s="16">
        <f t="shared" si="22"/>
        <v>123.7375</v>
      </c>
      <c r="G1441" s="27">
        <f>VLOOKUP(A1441,'[1]Для ССБЕ'!$A$18:$G$7023,7,0)</f>
        <v>98.99</v>
      </c>
    </row>
    <row r="1442" spans="1:7" x14ac:dyDescent="0.25">
      <c r="A1442" s="3">
        <v>10702531</v>
      </c>
      <c r="B1442" s="4" t="s">
        <v>371</v>
      </c>
      <c r="C1442" s="4" t="s">
        <v>30</v>
      </c>
      <c r="D1442" s="5" t="s">
        <v>19</v>
      </c>
      <c r="E1442" s="5" t="s">
        <v>15</v>
      </c>
      <c r="F1442" s="16">
        <f t="shared" si="22"/>
        <v>162.0625</v>
      </c>
      <c r="G1442" s="27">
        <f>VLOOKUP(A1442,'[1]Для ССБЕ'!$A$18:$G$7023,7,0)</f>
        <v>129.65</v>
      </c>
    </row>
    <row r="1443" spans="1:7" x14ac:dyDescent="0.25">
      <c r="A1443" s="3">
        <v>10702521</v>
      </c>
      <c r="B1443" s="4" t="s">
        <v>371</v>
      </c>
      <c r="C1443" s="4" t="s">
        <v>30</v>
      </c>
      <c r="D1443" s="5" t="s">
        <v>16</v>
      </c>
      <c r="E1443" s="5" t="s">
        <v>15</v>
      </c>
      <c r="F1443" s="16">
        <f t="shared" si="22"/>
        <v>155.48750000000001</v>
      </c>
      <c r="G1443" s="27">
        <f>VLOOKUP(A1443,'[1]Для ССБЕ'!$A$18:$G$7023,7,0)</f>
        <v>124.39</v>
      </c>
    </row>
    <row r="1444" spans="1:7" x14ac:dyDescent="0.25">
      <c r="A1444" s="3">
        <v>10702524</v>
      </c>
      <c r="B1444" s="4" t="s">
        <v>371</v>
      </c>
      <c r="C1444" s="4" t="s">
        <v>30</v>
      </c>
      <c r="D1444" s="5" t="s">
        <v>17</v>
      </c>
      <c r="E1444" s="5" t="s">
        <v>15</v>
      </c>
      <c r="F1444" s="16">
        <f t="shared" si="22"/>
        <v>155.48750000000001</v>
      </c>
      <c r="G1444" s="27">
        <f>VLOOKUP(A1444,'[1]Для ССБЕ'!$A$18:$G$7023,7,0)</f>
        <v>124.39</v>
      </c>
    </row>
    <row r="1445" spans="1:7" x14ac:dyDescent="0.25">
      <c r="A1445" s="3">
        <v>10702530</v>
      </c>
      <c r="B1445" s="4" t="s">
        <v>371</v>
      </c>
      <c r="C1445" s="4" t="s">
        <v>30</v>
      </c>
      <c r="D1445" s="5" t="s">
        <v>18</v>
      </c>
      <c r="E1445" s="5" t="s">
        <v>15</v>
      </c>
      <c r="F1445" s="16">
        <f t="shared" si="22"/>
        <v>155.48750000000001</v>
      </c>
      <c r="G1445" s="27">
        <f>VLOOKUP(A1445,'[1]Для ССБЕ'!$A$18:$G$7023,7,0)</f>
        <v>124.39</v>
      </c>
    </row>
    <row r="1446" spans="1:7" x14ac:dyDescent="0.25">
      <c r="A1446" s="3">
        <v>107025808</v>
      </c>
      <c r="B1446" s="4" t="s">
        <v>371</v>
      </c>
      <c r="C1446" s="4" t="s">
        <v>30</v>
      </c>
      <c r="D1446" s="5" t="s">
        <v>20</v>
      </c>
      <c r="E1446" s="5" t="s">
        <v>15</v>
      </c>
      <c r="F1446" s="16">
        <f t="shared" si="22"/>
        <v>155.48750000000001</v>
      </c>
      <c r="G1446" s="27">
        <f>VLOOKUP(A1446,'[1]Для ССБЕ'!$A$18:$G$7023,7,0)</f>
        <v>124.39</v>
      </c>
    </row>
    <row r="1447" spans="1:7" x14ac:dyDescent="0.25">
      <c r="A1447" s="3">
        <v>10702600</v>
      </c>
      <c r="B1447" s="4" t="s">
        <v>372</v>
      </c>
      <c r="C1447" s="4" t="s">
        <v>30</v>
      </c>
      <c r="D1447" s="5" t="s">
        <v>14</v>
      </c>
      <c r="E1447" s="5" t="s">
        <v>15</v>
      </c>
      <c r="F1447" s="16">
        <f t="shared" si="22"/>
        <v>259.51250000000005</v>
      </c>
      <c r="G1447" s="27">
        <f>VLOOKUP(A1447,'[1]Для ССБЕ'!$A$18:$G$7023,7,0)</f>
        <v>207.61</v>
      </c>
    </row>
    <row r="1448" spans="1:7" x14ac:dyDescent="0.25">
      <c r="A1448" s="3">
        <v>10702631</v>
      </c>
      <c r="B1448" s="4" t="s">
        <v>372</v>
      </c>
      <c r="C1448" s="4" t="s">
        <v>30</v>
      </c>
      <c r="D1448" s="5" t="s">
        <v>19</v>
      </c>
      <c r="E1448" s="5" t="s">
        <v>15</v>
      </c>
      <c r="F1448" s="16">
        <f t="shared" si="22"/>
        <v>338.35</v>
      </c>
      <c r="G1448" s="27">
        <f>VLOOKUP(A1448,'[1]Для ССБЕ'!$A$18:$G$7023,7,0)</f>
        <v>270.68</v>
      </c>
    </row>
    <row r="1449" spans="1:7" x14ac:dyDescent="0.25">
      <c r="A1449" s="3">
        <v>10702621</v>
      </c>
      <c r="B1449" s="4" t="s">
        <v>372</v>
      </c>
      <c r="C1449" s="4" t="s">
        <v>30</v>
      </c>
      <c r="D1449" s="5" t="s">
        <v>16</v>
      </c>
      <c r="E1449" s="5" t="s">
        <v>15</v>
      </c>
      <c r="F1449" s="16">
        <f t="shared" si="22"/>
        <v>322.47500000000002</v>
      </c>
      <c r="G1449" s="27">
        <f>VLOOKUP(A1449,'[1]Для ССБЕ'!$A$18:$G$7023,7,0)</f>
        <v>257.98</v>
      </c>
    </row>
    <row r="1450" spans="1:7" x14ac:dyDescent="0.25">
      <c r="A1450" s="3">
        <v>10702624</v>
      </c>
      <c r="B1450" s="4" t="s">
        <v>372</v>
      </c>
      <c r="C1450" s="4" t="s">
        <v>30</v>
      </c>
      <c r="D1450" s="5" t="s">
        <v>17</v>
      </c>
      <c r="E1450" s="5" t="s">
        <v>15</v>
      </c>
      <c r="F1450" s="16">
        <f t="shared" si="22"/>
        <v>322.47500000000002</v>
      </c>
      <c r="G1450" s="27">
        <f>VLOOKUP(A1450,'[1]Для ССБЕ'!$A$18:$G$7023,7,0)</f>
        <v>257.98</v>
      </c>
    </row>
    <row r="1451" spans="1:7" x14ac:dyDescent="0.25">
      <c r="A1451" s="3">
        <v>10702630</v>
      </c>
      <c r="B1451" s="4" t="s">
        <v>372</v>
      </c>
      <c r="C1451" s="4" t="s">
        <v>30</v>
      </c>
      <c r="D1451" s="5" t="s">
        <v>18</v>
      </c>
      <c r="E1451" s="5" t="s">
        <v>15</v>
      </c>
      <c r="F1451" s="16">
        <f t="shared" si="22"/>
        <v>322.47500000000002</v>
      </c>
      <c r="G1451" s="27">
        <f>VLOOKUP(A1451,'[1]Для ССБЕ'!$A$18:$G$7023,7,0)</f>
        <v>257.98</v>
      </c>
    </row>
    <row r="1452" spans="1:7" x14ac:dyDescent="0.25">
      <c r="A1452" s="3">
        <v>107026808</v>
      </c>
      <c r="B1452" s="4" t="s">
        <v>372</v>
      </c>
      <c r="C1452" s="4" t="s">
        <v>30</v>
      </c>
      <c r="D1452" s="5" t="s">
        <v>20</v>
      </c>
      <c r="E1452" s="5" t="s">
        <v>15</v>
      </c>
      <c r="F1452" s="16">
        <f t="shared" si="22"/>
        <v>322.47500000000002</v>
      </c>
      <c r="G1452" s="27">
        <f>VLOOKUP(A1452,'[1]Для ССБЕ'!$A$18:$G$7023,7,0)</f>
        <v>257.98</v>
      </c>
    </row>
    <row r="1453" spans="1:7" x14ac:dyDescent="0.25">
      <c r="A1453" s="3">
        <v>10702700</v>
      </c>
      <c r="B1453" s="4" t="s">
        <v>373</v>
      </c>
      <c r="C1453" s="4" t="s">
        <v>30</v>
      </c>
      <c r="D1453" s="5" t="s">
        <v>14</v>
      </c>
      <c r="E1453" s="5" t="s">
        <v>15</v>
      </c>
      <c r="F1453" s="16">
        <f t="shared" si="22"/>
        <v>414.46249999999998</v>
      </c>
      <c r="G1453" s="27">
        <f>VLOOKUP(A1453,'[1]Для ССБЕ'!$A$18:$G$7023,7,0)</f>
        <v>331.57</v>
      </c>
    </row>
    <row r="1454" spans="1:7" x14ac:dyDescent="0.25">
      <c r="A1454" s="3">
        <v>10702731</v>
      </c>
      <c r="B1454" s="4" t="s">
        <v>373</v>
      </c>
      <c r="C1454" s="4" t="s">
        <v>30</v>
      </c>
      <c r="D1454" s="5" t="s">
        <v>19</v>
      </c>
      <c r="E1454" s="5" t="s">
        <v>15</v>
      </c>
      <c r="F1454" s="16">
        <f t="shared" si="22"/>
        <v>493.29999999999995</v>
      </c>
      <c r="G1454" s="27">
        <f>VLOOKUP(A1454,'[1]Для ССБЕ'!$A$18:$G$7023,7,0)</f>
        <v>394.64</v>
      </c>
    </row>
    <row r="1455" spans="1:7" x14ac:dyDescent="0.25">
      <c r="A1455" s="3">
        <v>10702721</v>
      </c>
      <c r="B1455" s="4" t="s">
        <v>373</v>
      </c>
      <c r="C1455" s="4" t="s">
        <v>30</v>
      </c>
      <c r="D1455" s="5" t="s">
        <v>16</v>
      </c>
      <c r="E1455" s="5" t="s">
        <v>15</v>
      </c>
      <c r="F1455" s="16">
        <f t="shared" si="22"/>
        <v>471.4</v>
      </c>
      <c r="G1455" s="27">
        <f>VLOOKUP(A1455,'[1]Для ССБЕ'!$A$18:$G$7023,7,0)</f>
        <v>377.12</v>
      </c>
    </row>
    <row r="1456" spans="1:7" x14ac:dyDescent="0.25">
      <c r="A1456" s="3">
        <v>10702724</v>
      </c>
      <c r="B1456" s="4" t="s">
        <v>373</v>
      </c>
      <c r="C1456" s="4" t="s">
        <v>30</v>
      </c>
      <c r="D1456" s="5" t="s">
        <v>17</v>
      </c>
      <c r="E1456" s="5" t="s">
        <v>15</v>
      </c>
      <c r="F1456" s="16">
        <f t="shared" si="22"/>
        <v>471.4</v>
      </c>
      <c r="G1456" s="27">
        <f>VLOOKUP(A1456,'[1]Для ССБЕ'!$A$18:$G$7023,7,0)</f>
        <v>377.12</v>
      </c>
    </row>
    <row r="1457" spans="1:7" x14ac:dyDescent="0.25">
      <c r="A1457" s="3">
        <v>10702730</v>
      </c>
      <c r="B1457" s="4" t="s">
        <v>373</v>
      </c>
      <c r="C1457" s="4" t="s">
        <v>30</v>
      </c>
      <c r="D1457" s="5" t="s">
        <v>18</v>
      </c>
      <c r="E1457" s="5" t="s">
        <v>15</v>
      </c>
      <c r="F1457" s="16">
        <f t="shared" si="22"/>
        <v>471.4</v>
      </c>
      <c r="G1457" s="27">
        <f>VLOOKUP(A1457,'[1]Для ССБЕ'!$A$18:$G$7023,7,0)</f>
        <v>377.12</v>
      </c>
    </row>
    <row r="1458" spans="1:7" x14ac:dyDescent="0.25">
      <c r="A1458" s="3">
        <v>107027808</v>
      </c>
      <c r="B1458" s="4" t="s">
        <v>373</v>
      </c>
      <c r="C1458" s="4" t="s">
        <v>30</v>
      </c>
      <c r="D1458" s="5" t="s">
        <v>20</v>
      </c>
      <c r="E1458" s="5" t="s">
        <v>15</v>
      </c>
      <c r="F1458" s="16">
        <f t="shared" si="22"/>
        <v>471.4</v>
      </c>
      <c r="G1458" s="27">
        <f>VLOOKUP(A1458,'[1]Для ССБЕ'!$A$18:$G$7023,7,0)</f>
        <v>377.12</v>
      </c>
    </row>
    <row r="1459" spans="1:7" x14ac:dyDescent="0.25">
      <c r="A1459" s="3">
        <v>10702800</v>
      </c>
      <c r="B1459" s="4" t="s">
        <v>374</v>
      </c>
      <c r="C1459" s="4" t="s">
        <v>30</v>
      </c>
      <c r="D1459" s="5" t="s">
        <v>14</v>
      </c>
      <c r="E1459" s="5" t="s">
        <v>15</v>
      </c>
      <c r="F1459" s="16">
        <f t="shared" si="22"/>
        <v>306.60000000000002</v>
      </c>
      <c r="G1459" s="27">
        <f>VLOOKUP(A1459,'[1]Для ССБЕ'!$A$18:$G$7023,7,0)</f>
        <v>245.28</v>
      </c>
    </row>
    <row r="1460" spans="1:7" x14ac:dyDescent="0.25">
      <c r="A1460" s="3">
        <v>10702831</v>
      </c>
      <c r="B1460" s="4" t="s">
        <v>374</v>
      </c>
      <c r="C1460" s="4" t="s">
        <v>30</v>
      </c>
      <c r="D1460" s="5" t="s">
        <v>19</v>
      </c>
      <c r="E1460" s="5" t="s">
        <v>15</v>
      </c>
      <c r="F1460" s="16">
        <f t="shared" si="22"/>
        <v>367.92499999999995</v>
      </c>
      <c r="G1460" s="27">
        <f>VLOOKUP(A1460,'[1]Для ССБЕ'!$A$18:$G$7023,7,0)</f>
        <v>294.33999999999997</v>
      </c>
    </row>
    <row r="1461" spans="1:7" x14ac:dyDescent="0.25">
      <c r="A1461" s="3">
        <v>10702821</v>
      </c>
      <c r="B1461" s="4" t="s">
        <v>374</v>
      </c>
      <c r="C1461" s="4" t="s">
        <v>30</v>
      </c>
      <c r="D1461" s="5" t="s">
        <v>16</v>
      </c>
      <c r="E1461" s="5" t="s">
        <v>15</v>
      </c>
      <c r="F1461" s="16">
        <f t="shared" si="22"/>
        <v>353.6875</v>
      </c>
      <c r="G1461" s="27">
        <f>VLOOKUP(A1461,'[1]Для ССБЕ'!$A$18:$G$7023,7,0)</f>
        <v>282.95</v>
      </c>
    </row>
    <row r="1462" spans="1:7" x14ac:dyDescent="0.25">
      <c r="A1462" s="3">
        <v>10702824</v>
      </c>
      <c r="B1462" s="4" t="s">
        <v>374</v>
      </c>
      <c r="C1462" s="4" t="s">
        <v>30</v>
      </c>
      <c r="D1462" s="5" t="s">
        <v>17</v>
      </c>
      <c r="E1462" s="5" t="s">
        <v>15</v>
      </c>
      <c r="F1462" s="16">
        <f t="shared" si="22"/>
        <v>353.6875</v>
      </c>
      <c r="G1462" s="27">
        <f>VLOOKUP(A1462,'[1]Для ССБЕ'!$A$18:$G$7023,7,0)</f>
        <v>282.95</v>
      </c>
    </row>
    <row r="1463" spans="1:7" x14ac:dyDescent="0.25">
      <c r="A1463" s="3">
        <v>10702830</v>
      </c>
      <c r="B1463" s="4" t="s">
        <v>374</v>
      </c>
      <c r="C1463" s="4" t="s">
        <v>30</v>
      </c>
      <c r="D1463" s="5" t="s">
        <v>18</v>
      </c>
      <c r="E1463" s="5" t="s">
        <v>15</v>
      </c>
      <c r="F1463" s="16">
        <f t="shared" ref="F1463:F1526" si="23">G1463*1.25</f>
        <v>353.6875</v>
      </c>
      <c r="G1463" s="27">
        <f>VLOOKUP(A1463,'[1]Для ССБЕ'!$A$18:$G$7023,7,0)</f>
        <v>282.95</v>
      </c>
    </row>
    <row r="1464" spans="1:7" x14ac:dyDescent="0.25">
      <c r="A1464" s="3">
        <v>107028808</v>
      </c>
      <c r="B1464" s="4" t="s">
        <v>374</v>
      </c>
      <c r="C1464" s="4" t="s">
        <v>30</v>
      </c>
      <c r="D1464" s="5" t="s">
        <v>20</v>
      </c>
      <c r="E1464" s="5" t="s">
        <v>15</v>
      </c>
      <c r="F1464" s="16">
        <f t="shared" si="23"/>
        <v>353.6875</v>
      </c>
      <c r="G1464" s="27">
        <f>VLOOKUP(A1464,'[1]Для ССБЕ'!$A$18:$G$7023,7,0)</f>
        <v>282.95</v>
      </c>
    </row>
    <row r="1465" spans="1:7" x14ac:dyDescent="0.25">
      <c r="A1465" s="3">
        <v>10702900</v>
      </c>
      <c r="B1465" s="4" t="s">
        <v>375</v>
      </c>
      <c r="C1465" s="4" t="s">
        <v>30</v>
      </c>
      <c r="D1465" s="5" t="s">
        <v>14</v>
      </c>
      <c r="E1465" s="5" t="s">
        <v>15</v>
      </c>
      <c r="F1465" s="16">
        <f t="shared" si="23"/>
        <v>336.71249999999998</v>
      </c>
      <c r="G1465" s="27">
        <f>VLOOKUP(A1465,'[1]Для ССБЕ'!$A$18:$G$7023,7,0)</f>
        <v>269.37</v>
      </c>
    </row>
    <row r="1466" spans="1:7" x14ac:dyDescent="0.25">
      <c r="A1466" s="3">
        <v>10702931</v>
      </c>
      <c r="B1466" s="4" t="s">
        <v>375</v>
      </c>
      <c r="C1466" s="4" t="s">
        <v>30</v>
      </c>
      <c r="D1466" s="5" t="s">
        <v>19</v>
      </c>
      <c r="E1466" s="5" t="s">
        <v>15</v>
      </c>
      <c r="F1466" s="16">
        <f t="shared" si="23"/>
        <v>405.15</v>
      </c>
      <c r="G1466" s="27">
        <f>VLOOKUP(A1466,'[1]Для ССБЕ'!$A$18:$G$7023,7,0)</f>
        <v>324.12</v>
      </c>
    </row>
    <row r="1467" spans="1:7" x14ac:dyDescent="0.25">
      <c r="A1467" s="3">
        <v>10702921</v>
      </c>
      <c r="B1467" s="4" t="s">
        <v>375</v>
      </c>
      <c r="C1467" s="4" t="s">
        <v>30</v>
      </c>
      <c r="D1467" s="5" t="s">
        <v>16</v>
      </c>
      <c r="E1467" s="5" t="s">
        <v>15</v>
      </c>
      <c r="F1467" s="16">
        <f t="shared" si="23"/>
        <v>388.17500000000001</v>
      </c>
      <c r="G1467" s="27">
        <f>VLOOKUP(A1467,'[1]Для ССБЕ'!$A$18:$G$7023,7,0)</f>
        <v>310.54000000000002</v>
      </c>
    </row>
    <row r="1468" spans="1:7" x14ac:dyDescent="0.25">
      <c r="A1468" s="3">
        <v>10702924</v>
      </c>
      <c r="B1468" s="4" t="s">
        <v>375</v>
      </c>
      <c r="C1468" s="4" t="s">
        <v>30</v>
      </c>
      <c r="D1468" s="5" t="s">
        <v>17</v>
      </c>
      <c r="E1468" s="5" t="s">
        <v>15</v>
      </c>
      <c r="F1468" s="16">
        <f t="shared" si="23"/>
        <v>388.17500000000001</v>
      </c>
      <c r="G1468" s="27">
        <f>VLOOKUP(A1468,'[1]Для ССБЕ'!$A$18:$G$7023,7,0)</f>
        <v>310.54000000000002</v>
      </c>
    </row>
    <row r="1469" spans="1:7" x14ac:dyDescent="0.25">
      <c r="A1469" s="3">
        <v>10702930</v>
      </c>
      <c r="B1469" s="4" t="s">
        <v>375</v>
      </c>
      <c r="C1469" s="4" t="s">
        <v>30</v>
      </c>
      <c r="D1469" s="5" t="s">
        <v>18</v>
      </c>
      <c r="E1469" s="5" t="s">
        <v>15</v>
      </c>
      <c r="F1469" s="16">
        <f t="shared" si="23"/>
        <v>388.17500000000001</v>
      </c>
      <c r="G1469" s="27">
        <f>VLOOKUP(A1469,'[1]Для ССБЕ'!$A$18:$G$7023,7,0)</f>
        <v>310.54000000000002</v>
      </c>
    </row>
    <row r="1470" spans="1:7" x14ac:dyDescent="0.25">
      <c r="A1470" s="3">
        <v>107029808</v>
      </c>
      <c r="B1470" s="4" t="s">
        <v>375</v>
      </c>
      <c r="C1470" s="4" t="s">
        <v>30</v>
      </c>
      <c r="D1470" s="5" t="s">
        <v>20</v>
      </c>
      <c r="E1470" s="5" t="s">
        <v>15</v>
      </c>
      <c r="F1470" s="16">
        <f t="shared" si="23"/>
        <v>388.17500000000001</v>
      </c>
      <c r="G1470" s="27">
        <f>VLOOKUP(A1470,'[1]Для ССБЕ'!$A$18:$G$7023,7,0)</f>
        <v>310.54000000000002</v>
      </c>
    </row>
    <row r="1471" spans="1:7" x14ac:dyDescent="0.25">
      <c r="A1471" s="3">
        <v>10704500</v>
      </c>
      <c r="B1471" s="4" t="s">
        <v>376</v>
      </c>
      <c r="C1471" s="4" t="s">
        <v>30</v>
      </c>
      <c r="D1471" s="5" t="s">
        <v>14</v>
      </c>
      <c r="E1471" s="5" t="s">
        <v>15</v>
      </c>
      <c r="F1471" s="16">
        <f t="shared" si="23"/>
        <v>765.95</v>
      </c>
      <c r="G1471" s="27">
        <f>VLOOKUP(A1471,'[1]Для ССБЕ'!$A$18:$G$7023,7,0)</f>
        <v>612.76</v>
      </c>
    </row>
    <row r="1472" spans="1:7" x14ac:dyDescent="0.25">
      <c r="A1472" s="3">
        <v>10704531</v>
      </c>
      <c r="B1472" s="4" t="s">
        <v>376</v>
      </c>
      <c r="C1472" s="4" t="s">
        <v>30</v>
      </c>
      <c r="D1472" s="5" t="s">
        <v>19</v>
      </c>
      <c r="E1472" s="5" t="s">
        <v>15</v>
      </c>
      <c r="F1472" s="16">
        <f t="shared" si="23"/>
        <v>937.32500000000005</v>
      </c>
      <c r="G1472" s="27">
        <f>VLOOKUP(A1472,'[1]Для ССБЕ'!$A$18:$G$7023,7,0)</f>
        <v>749.86</v>
      </c>
    </row>
    <row r="1473" spans="1:7" x14ac:dyDescent="0.25">
      <c r="A1473" s="3">
        <v>10704521</v>
      </c>
      <c r="B1473" s="4" t="s">
        <v>376</v>
      </c>
      <c r="C1473" s="4" t="s">
        <v>30</v>
      </c>
      <c r="D1473" s="5" t="s">
        <v>16</v>
      </c>
      <c r="E1473" s="5" t="s">
        <v>15</v>
      </c>
      <c r="F1473" s="16">
        <f t="shared" si="23"/>
        <v>897.90000000000009</v>
      </c>
      <c r="G1473" s="27">
        <f>VLOOKUP(A1473,'[1]Для ССБЕ'!$A$18:$G$7023,7,0)</f>
        <v>718.32</v>
      </c>
    </row>
    <row r="1474" spans="1:7" x14ac:dyDescent="0.25">
      <c r="A1474" s="3">
        <v>10704524</v>
      </c>
      <c r="B1474" s="4" t="s">
        <v>376</v>
      </c>
      <c r="C1474" s="4" t="s">
        <v>30</v>
      </c>
      <c r="D1474" s="5" t="s">
        <v>17</v>
      </c>
      <c r="E1474" s="5" t="s">
        <v>15</v>
      </c>
      <c r="F1474" s="16">
        <f t="shared" si="23"/>
        <v>897.90000000000009</v>
      </c>
      <c r="G1474" s="27">
        <f>VLOOKUP(A1474,'[1]Для ССБЕ'!$A$18:$G$7023,7,0)</f>
        <v>718.32</v>
      </c>
    </row>
    <row r="1475" spans="1:7" x14ac:dyDescent="0.25">
      <c r="A1475" s="3">
        <v>10704530</v>
      </c>
      <c r="B1475" s="4" t="s">
        <v>376</v>
      </c>
      <c r="C1475" s="4" t="s">
        <v>30</v>
      </c>
      <c r="D1475" s="5" t="s">
        <v>18</v>
      </c>
      <c r="E1475" s="5" t="s">
        <v>15</v>
      </c>
      <c r="F1475" s="16">
        <f t="shared" si="23"/>
        <v>897.90000000000009</v>
      </c>
      <c r="G1475" s="27">
        <f>VLOOKUP(A1475,'[1]Для ССБЕ'!$A$18:$G$7023,7,0)</f>
        <v>718.32</v>
      </c>
    </row>
    <row r="1476" spans="1:7" x14ac:dyDescent="0.25">
      <c r="A1476" s="3">
        <v>107045808</v>
      </c>
      <c r="B1476" s="4" t="s">
        <v>376</v>
      </c>
      <c r="C1476" s="4" t="s">
        <v>30</v>
      </c>
      <c r="D1476" s="5" t="s">
        <v>20</v>
      </c>
      <c r="E1476" s="5" t="s">
        <v>15</v>
      </c>
      <c r="F1476" s="16">
        <f t="shared" si="23"/>
        <v>897.90000000000009</v>
      </c>
      <c r="G1476" s="27">
        <f>VLOOKUP(A1476,'[1]Для ССБЕ'!$A$18:$G$7023,7,0)</f>
        <v>718.32</v>
      </c>
    </row>
    <row r="1477" spans="1:7" x14ac:dyDescent="0.25">
      <c r="A1477" s="3">
        <v>10704600</v>
      </c>
      <c r="B1477" s="4" t="s">
        <v>377</v>
      </c>
      <c r="C1477" s="4" t="s">
        <v>30</v>
      </c>
      <c r="D1477" s="5" t="s">
        <v>14</v>
      </c>
      <c r="E1477" s="5" t="s">
        <v>15</v>
      </c>
      <c r="F1477" s="16">
        <f t="shared" si="23"/>
        <v>169.72499999999999</v>
      </c>
      <c r="G1477" s="27">
        <f>VLOOKUP(A1477,'[1]Для ССБЕ'!$A$18:$G$7023,7,0)</f>
        <v>135.78</v>
      </c>
    </row>
    <row r="1478" spans="1:7" x14ac:dyDescent="0.25">
      <c r="A1478" s="3">
        <v>10704631</v>
      </c>
      <c r="B1478" s="4" t="s">
        <v>377</v>
      </c>
      <c r="C1478" s="4" t="s">
        <v>30</v>
      </c>
      <c r="D1478" s="5" t="s">
        <v>19</v>
      </c>
      <c r="E1478" s="5" t="s">
        <v>15</v>
      </c>
      <c r="F1478" s="16">
        <f t="shared" si="23"/>
        <v>195.46250000000001</v>
      </c>
      <c r="G1478" s="27">
        <f>VLOOKUP(A1478,'[1]Для ССБЕ'!$A$18:$G$7023,7,0)</f>
        <v>156.37</v>
      </c>
    </row>
    <row r="1479" spans="1:7" x14ac:dyDescent="0.25">
      <c r="A1479" s="3">
        <v>10704621</v>
      </c>
      <c r="B1479" s="4" t="s">
        <v>377</v>
      </c>
      <c r="C1479" s="4" t="s">
        <v>30</v>
      </c>
      <c r="D1479" s="5" t="s">
        <v>16</v>
      </c>
      <c r="E1479" s="5" t="s">
        <v>15</v>
      </c>
      <c r="F1479" s="16">
        <f t="shared" si="23"/>
        <v>187.25</v>
      </c>
      <c r="G1479" s="27">
        <f>VLOOKUP(A1479,'[1]Для ССБЕ'!$A$18:$G$7023,7,0)</f>
        <v>149.80000000000001</v>
      </c>
    </row>
    <row r="1480" spans="1:7" x14ac:dyDescent="0.25">
      <c r="A1480" s="3">
        <v>10704624</v>
      </c>
      <c r="B1480" s="4" t="s">
        <v>377</v>
      </c>
      <c r="C1480" s="4" t="s">
        <v>30</v>
      </c>
      <c r="D1480" s="5" t="s">
        <v>17</v>
      </c>
      <c r="E1480" s="5" t="s">
        <v>15</v>
      </c>
      <c r="F1480" s="16">
        <f t="shared" si="23"/>
        <v>187.25</v>
      </c>
      <c r="G1480" s="27">
        <f>VLOOKUP(A1480,'[1]Для ССБЕ'!$A$18:$G$7023,7,0)</f>
        <v>149.80000000000001</v>
      </c>
    </row>
    <row r="1481" spans="1:7" x14ac:dyDescent="0.25">
      <c r="A1481" s="3">
        <v>10704630</v>
      </c>
      <c r="B1481" s="4" t="s">
        <v>377</v>
      </c>
      <c r="C1481" s="4" t="s">
        <v>30</v>
      </c>
      <c r="D1481" s="5" t="s">
        <v>18</v>
      </c>
      <c r="E1481" s="5" t="s">
        <v>15</v>
      </c>
      <c r="F1481" s="16">
        <f t="shared" si="23"/>
        <v>187.25</v>
      </c>
      <c r="G1481" s="27">
        <f>VLOOKUP(A1481,'[1]Для ССБЕ'!$A$18:$G$7023,7,0)</f>
        <v>149.80000000000001</v>
      </c>
    </row>
    <row r="1482" spans="1:7" x14ac:dyDescent="0.25">
      <c r="A1482" s="3">
        <v>107046808</v>
      </c>
      <c r="B1482" s="4" t="s">
        <v>377</v>
      </c>
      <c r="C1482" s="4" t="s">
        <v>30</v>
      </c>
      <c r="D1482" s="5" t="s">
        <v>20</v>
      </c>
      <c r="E1482" s="5" t="s">
        <v>15</v>
      </c>
      <c r="F1482" s="16">
        <f t="shared" si="23"/>
        <v>187.25</v>
      </c>
      <c r="G1482" s="27">
        <f>VLOOKUP(A1482,'[1]Для ССБЕ'!$A$18:$G$7023,7,0)</f>
        <v>149.80000000000001</v>
      </c>
    </row>
    <row r="1483" spans="1:7" x14ac:dyDescent="0.25">
      <c r="A1483" s="3">
        <v>10704700</v>
      </c>
      <c r="B1483" s="4" t="s">
        <v>378</v>
      </c>
      <c r="C1483" s="4" t="s">
        <v>30</v>
      </c>
      <c r="D1483" s="5" t="s">
        <v>14</v>
      </c>
      <c r="E1483" s="5" t="s">
        <v>15</v>
      </c>
      <c r="F1483" s="16">
        <f t="shared" si="23"/>
        <v>561.1875</v>
      </c>
      <c r="G1483" s="27">
        <f>VLOOKUP(A1483,'[1]Для ССБЕ'!$A$18:$G$7023,7,0)</f>
        <v>448.95</v>
      </c>
    </row>
    <row r="1484" spans="1:7" x14ac:dyDescent="0.25">
      <c r="A1484" s="3">
        <v>10704731</v>
      </c>
      <c r="B1484" s="4" t="s">
        <v>378</v>
      </c>
      <c r="C1484" s="4" t="s">
        <v>30</v>
      </c>
      <c r="D1484" s="5" t="s">
        <v>19</v>
      </c>
      <c r="E1484" s="5" t="s">
        <v>15</v>
      </c>
      <c r="F1484" s="16">
        <f t="shared" si="23"/>
        <v>697.51250000000005</v>
      </c>
      <c r="G1484" s="27">
        <f>VLOOKUP(A1484,'[1]Для ССБЕ'!$A$18:$G$7023,7,0)</f>
        <v>558.01</v>
      </c>
    </row>
    <row r="1485" spans="1:7" x14ac:dyDescent="0.25">
      <c r="A1485" s="3">
        <v>10704721</v>
      </c>
      <c r="B1485" s="4" t="s">
        <v>378</v>
      </c>
      <c r="C1485" s="4" t="s">
        <v>30</v>
      </c>
      <c r="D1485" s="5" t="s">
        <v>16</v>
      </c>
      <c r="E1485" s="5" t="s">
        <v>15</v>
      </c>
      <c r="F1485" s="16">
        <f t="shared" si="23"/>
        <v>666.85</v>
      </c>
      <c r="G1485" s="27">
        <f>VLOOKUP(A1485,'[1]Для ССБЕ'!$A$18:$G$7023,7,0)</f>
        <v>533.48</v>
      </c>
    </row>
    <row r="1486" spans="1:7" x14ac:dyDescent="0.25">
      <c r="A1486" s="3">
        <v>10704724</v>
      </c>
      <c r="B1486" s="4" t="s">
        <v>378</v>
      </c>
      <c r="C1486" s="4" t="s">
        <v>30</v>
      </c>
      <c r="D1486" s="5" t="s">
        <v>17</v>
      </c>
      <c r="E1486" s="5" t="s">
        <v>15</v>
      </c>
      <c r="F1486" s="16">
        <f t="shared" si="23"/>
        <v>666.85</v>
      </c>
      <c r="G1486" s="27">
        <f>VLOOKUP(A1486,'[1]Для ССБЕ'!$A$18:$G$7023,7,0)</f>
        <v>533.48</v>
      </c>
    </row>
    <row r="1487" spans="1:7" x14ac:dyDescent="0.25">
      <c r="A1487" s="3">
        <v>10704730</v>
      </c>
      <c r="B1487" s="4" t="s">
        <v>378</v>
      </c>
      <c r="C1487" s="4" t="s">
        <v>30</v>
      </c>
      <c r="D1487" s="5" t="s">
        <v>18</v>
      </c>
      <c r="E1487" s="5" t="s">
        <v>15</v>
      </c>
      <c r="F1487" s="16">
        <f t="shared" si="23"/>
        <v>666.85</v>
      </c>
      <c r="G1487" s="27">
        <f>VLOOKUP(A1487,'[1]Для ССБЕ'!$A$18:$G$7023,7,0)</f>
        <v>533.48</v>
      </c>
    </row>
    <row r="1488" spans="1:7" x14ac:dyDescent="0.25">
      <c r="A1488" s="3">
        <v>107047808</v>
      </c>
      <c r="B1488" s="4" t="s">
        <v>378</v>
      </c>
      <c r="C1488" s="4" t="s">
        <v>30</v>
      </c>
      <c r="D1488" s="5" t="s">
        <v>20</v>
      </c>
      <c r="E1488" s="5" t="s">
        <v>15</v>
      </c>
      <c r="F1488" s="16">
        <f t="shared" si="23"/>
        <v>666.85</v>
      </c>
      <c r="G1488" s="27">
        <f>VLOOKUP(A1488,'[1]Для ССБЕ'!$A$18:$G$7023,7,0)</f>
        <v>533.48</v>
      </c>
    </row>
    <row r="1489" spans="1:7" x14ac:dyDescent="0.25">
      <c r="A1489" s="3">
        <v>10706500</v>
      </c>
      <c r="B1489" s="4" t="s">
        <v>379</v>
      </c>
      <c r="C1489" s="4" t="s">
        <v>30</v>
      </c>
      <c r="D1489" s="5" t="s">
        <v>14</v>
      </c>
      <c r="E1489" s="5" t="s">
        <v>15</v>
      </c>
      <c r="F1489" s="16">
        <f t="shared" si="23"/>
        <v>302.22500000000002</v>
      </c>
      <c r="G1489" s="27">
        <f>VLOOKUP(A1489,'[1]Для ССБЕ'!$A$18:$G$7023,7,0)</f>
        <v>241.78</v>
      </c>
    </row>
    <row r="1490" spans="1:7" x14ac:dyDescent="0.25">
      <c r="A1490" s="3">
        <v>10806300</v>
      </c>
      <c r="B1490" s="4" t="s">
        <v>380</v>
      </c>
      <c r="C1490" s="4" t="s">
        <v>60</v>
      </c>
      <c r="D1490" s="5" t="s">
        <v>14</v>
      </c>
      <c r="E1490" s="5" t="s">
        <v>15</v>
      </c>
      <c r="F1490" s="16">
        <f t="shared" si="23"/>
        <v>398.57500000000005</v>
      </c>
      <c r="G1490" s="27">
        <f>VLOOKUP(A1490,'[1]Для ССБЕ'!$A$18:$G$7023,7,0)</f>
        <v>318.86</v>
      </c>
    </row>
    <row r="1491" spans="1:7" x14ac:dyDescent="0.25">
      <c r="A1491" s="3">
        <v>11401500</v>
      </c>
      <c r="B1491" s="4" t="s">
        <v>381</v>
      </c>
      <c r="C1491" s="4" t="s">
        <v>30</v>
      </c>
      <c r="D1491" s="5" t="s">
        <v>14</v>
      </c>
      <c r="E1491" s="5" t="s">
        <v>15</v>
      </c>
      <c r="F1491" s="16">
        <f t="shared" si="23"/>
        <v>524.5</v>
      </c>
      <c r="G1491" s="27">
        <f>VLOOKUP(A1491,'[1]Для ССБЕ'!$A$18:$G$7023,7,0)</f>
        <v>419.6</v>
      </c>
    </row>
    <row r="1492" spans="1:7" x14ac:dyDescent="0.25">
      <c r="A1492" s="3">
        <v>10806400</v>
      </c>
      <c r="B1492" s="4" t="s">
        <v>382</v>
      </c>
      <c r="C1492" s="4" t="s">
        <v>26</v>
      </c>
      <c r="D1492" s="5" t="s">
        <v>14</v>
      </c>
      <c r="E1492" s="5" t="s">
        <v>15</v>
      </c>
      <c r="F1492" s="16">
        <f t="shared" si="23"/>
        <v>110.60000000000001</v>
      </c>
      <c r="G1492" s="27">
        <f>VLOOKUP(A1492,'[1]Для ССБЕ'!$A$18:$G$7023,7,0)</f>
        <v>88.48</v>
      </c>
    </row>
    <row r="1493" spans="1:7" x14ac:dyDescent="0.25">
      <c r="A1493" s="3">
        <v>10806421</v>
      </c>
      <c r="B1493" s="4" t="s">
        <v>382</v>
      </c>
      <c r="C1493" s="4" t="s">
        <v>26</v>
      </c>
      <c r="D1493" s="5" t="s">
        <v>16</v>
      </c>
      <c r="E1493" s="5" t="s">
        <v>15</v>
      </c>
      <c r="F1493" s="16">
        <f t="shared" si="23"/>
        <v>119.35000000000001</v>
      </c>
      <c r="G1493" s="27">
        <f>VLOOKUP(A1493,'[1]Для ССБЕ'!$A$18:$G$7023,7,0)</f>
        <v>95.48</v>
      </c>
    </row>
    <row r="1494" spans="1:7" x14ac:dyDescent="0.25">
      <c r="A1494" s="3">
        <v>10806424</v>
      </c>
      <c r="B1494" s="4" t="s">
        <v>382</v>
      </c>
      <c r="C1494" s="4" t="s">
        <v>26</v>
      </c>
      <c r="D1494" s="5" t="s">
        <v>17</v>
      </c>
      <c r="E1494" s="5" t="s">
        <v>15</v>
      </c>
      <c r="F1494" s="16">
        <f t="shared" si="23"/>
        <v>123.1875</v>
      </c>
      <c r="G1494" s="27">
        <f>VLOOKUP(A1494,'[1]Для ССБЕ'!$A$18:$G$7023,7,0)</f>
        <v>98.55</v>
      </c>
    </row>
    <row r="1495" spans="1:7" x14ac:dyDescent="0.25">
      <c r="A1495" s="3">
        <v>10806430</v>
      </c>
      <c r="B1495" s="4" t="s">
        <v>382</v>
      </c>
      <c r="C1495" s="4" t="s">
        <v>26</v>
      </c>
      <c r="D1495" s="5" t="s">
        <v>18</v>
      </c>
      <c r="E1495" s="5" t="s">
        <v>15</v>
      </c>
      <c r="F1495" s="16">
        <f t="shared" si="23"/>
        <v>120.45</v>
      </c>
      <c r="G1495" s="27">
        <f>VLOOKUP(A1495,'[1]Для ССБЕ'!$A$18:$G$7023,7,0)</f>
        <v>96.36</v>
      </c>
    </row>
    <row r="1496" spans="1:7" x14ac:dyDescent="0.25">
      <c r="A1496" s="3">
        <v>10806431</v>
      </c>
      <c r="B1496" s="4" t="s">
        <v>382</v>
      </c>
      <c r="C1496" s="4" t="s">
        <v>26</v>
      </c>
      <c r="D1496" s="5" t="s">
        <v>19</v>
      </c>
      <c r="E1496" s="5" t="s">
        <v>15</v>
      </c>
      <c r="F1496" s="16">
        <f t="shared" si="23"/>
        <v>126.47500000000001</v>
      </c>
      <c r="G1496" s="27">
        <f>VLOOKUP(A1496,'[1]Для ССБЕ'!$A$18:$G$7023,7,0)</f>
        <v>101.18</v>
      </c>
    </row>
    <row r="1497" spans="1:7" x14ac:dyDescent="0.25">
      <c r="A1497" s="3">
        <v>108064808</v>
      </c>
      <c r="B1497" s="4" t="s">
        <v>382</v>
      </c>
      <c r="C1497" s="4" t="s">
        <v>26</v>
      </c>
      <c r="D1497" s="5" t="s">
        <v>20</v>
      </c>
      <c r="E1497" s="5" t="s">
        <v>15</v>
      </c>
      <c r="F1497" s="16">
        <f t="shared" si="23"/>
        <v>97.449999999999989</v>
      </c>
      <c r="G1497" s="27">
        <f>VLOOKUP(A1497,'[1]Для ССБЕ'!$A$18:$G$7023,7,0)</f>
        <v>77.959999999999994</v>
      </c>
    </row>
    <row r="1498" spans="1:7" x14ac:dyDescent="0.25">
      <c r="A1498" s="25" t="s">
        <v>383</v>
      </c>
      <c r="B1498" s="15"/>
      <c r="C1498" s="15"/>
      <c r="D1498" s="15"/>
      <c r="E1498" s="15"/>
      <c r="F1498" s="15"/>
      <c r="G1498" s="26"/>
    </row>
    <row r="1499" spans="1:7" x14ac:dyDescent="0.25">
      <c r="A1499" s="3">
        <v>10815800</v>
      </c>
      <c r="B1499" s="4" t="s">
        <v>384</v>
      </c>
      <c r="C1499" s="4" t="s">
        <v>76</v>
      </c>
      <c r="D1499" s="5" t="s">
        <v>77</v>
      </c>
      <c r="E1499" s="5" t="s">
        <v>78</v>
      </c>
      <c r="F1499" s="16">
        <f t="shared" si="23"/>
        <v>12.05</v>
      </c>
      <c r="G1499" s="27">
        <f>VLOOKUP(A1499,'[1]Для ССБЕ'!$A$18:$G$7023,7,0)</f>
        <v>9.64</v>
      </c>
    </row>
    <row r="1500" spans="1:7" x14ac:dyDescent="0.25">
      <c r="A1500" s="3">
        <v>10819200</v>
      </c>
      <c r="B1500" s="4" t="s">
        <v>385</v>
      </c>
      <c r="C1500" s="4" t="s">
        <v>76</v>
      </c>
      <c r="D1500" s="5" t="s">
        <v>77</v>
      </c>
      <c r="E1500" s="5" t="s">
        <v>78</v>
      </c>
      <c r="F1500" s="16">
        <f t="shared" si="23"/>
        <v>25.1875</v>
      </c>
      <c r="G1500" s="27">
        <f>VLOOKUP(A1500,'[1]Для ССБЕ'!$A$18:$G$7023,7,0)</f>
        <v>20.149999999999999</v>
      </c>
    </row>
    <row r="1501" spans="1:7" x14ac:dyDescent="0.25">
      <c r="A1501" s="3">
        <v>10810100</v>
      </c>
      <c r="B1501" s="4" t="s">
        <v>386</v>
      </c>
      <c r="C1501" s="4" t="s">
        <v>76</v>
      </c>
      <c r="D1501" s="5" t="s">
        <v>77</v>
      </c>
      <c r="E1501" s="5" t="s">
        <v>78</v>
      </c>
      <c r="F1501" s="16">
        <f t="shared" si="23"/>
        <v>12.5875</v>
      </c>
      <c r="G1501" s="27">
        <f>VLOOKUP(A1501,'[1]Для ССБЕ'!$A$18:$G$7023,7,0)</f>
        <v>10.07</v>
      </c>
    </row>
    <row r="1502" spans="1:7" x14ac:dyDescent="0.25">
      <c r="A1502" s="3">
        <v>10810200</v>
      </c>
      <c r="B1502" s="4" t="s">
        <v>387</v>
      </c>
      <c r="C1502" s="4" t="s">
        <v>388</v>
      </c>
      <c r="D1502" s="5" t="s">
        <v>77</v>
      </c>
      <c r="E1502" s="5" t="s">
        <v>389</v>
      </c>
      <c r="F1502" s="16">
        <f t="shared" si="23"/>
        <v>28.475000000000001</v>
      </c>
      <c r="G1502" s="27">
        <f>VLOOKUP(A1502,'[1]Для ССБЕ'!$A$18:$G$7023,7,0)</f>
        <v>22.78</v>
      </c>
    </row>
    <row r="1503" spans="1:7" x14ac:dyDescent="0.25">
      <c r="A1503" s="3">
        <v>10810400</v>
      </c>
      <c r="B1503" s="4" t="s">
        <v>390</v>
      </c>
      <c r="C1503" s="4" t="s">
        <v>80</v>
      </c>
      <c r="D1503" s="5" t="s">
        <v>77</v>
      </c>
      <c r="E1503" s="5" t="s">
        <v>78</v>
      </c>
      <c r="F1503" s="16">
        <f t="shared" si="23"/>
        <v>14.7875</v>
      </c>
      <c r="G1503" s="27">
        <f>VLOOKUP(A1503,'[1]Для ССБЕ'!$A$18:$G$7023,7,0)</f>
        <v>11.83</v>
      </c>
    </row>
    <row r="1504" spans="1:7" x14ac:dyDescent="0.25">
      <c r="A1504" s="3">
        <v>10810500</v>
      </c>
      <c r="B1504" s="4" t="s">
        <v>391</v>
      </c>
      <c r="C1504" s="4" t="s">
        <v>80</v>
      </c>
      <c r="D1504" s="5" t="s">
        <v>77</v>
      </c>
      <c r="E1504" s="5" t="s">
        <v>78</v>
      </c>
      <c r="F1504" s="16">
        <f t="shared" si="23"/>
        <v>12.05</v>
      </c>
      <c r="G1504" s="27">
        <f>VLOOKUP(A1504,'[1]Для ССБЕ'!$A$18:$G$7023,7,0)</f>
        <v>9.64</v>
      </c>
    </row>
    <row r="1505" spans="1:7" x14ac:dyDescent="0.25">
      <c r="A1505" s="3">
        <v>10810600</v>
      </c>
      <c r="B1505" s="4" t="s">
        <v>392</v>
      </c>
      <c r="C1505" s="4" t="s">
        <v>91</v>
      </c>
      <c r="D1505" s="5" t="s">
        <v>77</v>
      </c>
      <c r="E1505" s="5" t="s">
        <v>78</v>
      </c>
      <c r="F1505" s="16">
        <f t="shared" si="23"/>
        <v>25.737500000000001</v>
      </c>
      <c r="G1505" s="27">
        <f>VLOOKUP(A1505,'[1]Для ССБЕ'!$A$18:$G$7023,7,0)</f>
        <v>20.59</v>
      </c>
    </row>
    <row r="1506" spans="1:7" x14ac:dyDescent="0.25">
      <c r="A1506" s="3">
        <v>10810800</v>
      </c>
      <c r="B1506" s="4" t="s">
        <v>393</v>
      </c>
      <c r="C1506" s="4" t="s">
        <v>89</v>
      </c>
      <c r="D1506" s="5" t="s">
        <v>77</v>
      </c>
      <c r="E1506" s="5" t="s">
        <v>78</v>
      </c>
      <c r="F1506" s="16">
        <f t="shared" si="23"/>
        <v>13.137499999999999</v>
      </c>
      <c r="G1506" s="27">
        <f>VLOOKUP(A1506,'[1]Для ССБЕ'!$A$18:$G$7023,7,0)</f>
        <v>10.51</v>
      </c>
    </row>
    <row r="1507" spans="1:7" x14ac:dyDescent="0.25">
      <c r="A1507" s="3">
        <v>10810900</v>
      </c>
      <c r="B1507" s="4" t="s">
        <v>394</v>
      </c>
      <c r="C1507" s="4" t="s">
        <v>89</v>
      </c>
      <c r="D1507" s="5" t="s">
        <v>77</v>
      </c>
      <c r="E1507" s="5" t="s">
        <v>78</v>
      </c>
      <c r="F1507" s="16">
        <f t="shared" si="23"/>
        <v>13.137499999999999</v>
      </c>
      <c r="G1507" s="27">
        <f>VLOOKUP(A1507,'[1]Для ССБЕ'!$A$18:$G$7023,7,0)</f>
        <v>10.51</v>
      </c>
    </row>
    <row r="1508" spans="1:7" x14ac:dyDescent="0.25">
      <c r="A1508" s="3">
        <v>10811000</v>
      </c>
      <c r="B1508" s="4" t="s">
        <v>395</v>
      </c>
      <c r="C1508" s="4" t="s">
        <v>93</v>
      </c>
      <c r="D1508" s="5" t="s">
        <v>77</v>
      </c>
      <c r="E1508" s="5" t="s">
        <v>78</v>
      </c>
      <c r="F1508" s="16">
        <f t="shared" si="23"/>
        <v>14.7875</v>
      </c>
      <c r="G1508" s="27">
        <f>VLOOKUP(A1508,'[1]Для ССБЕ'!$A$18:$G$7023,7,0)</f>
        <v>11.83</v>
      </c>
    </row>
    <row r="1509" spans="1:7" x14ac:dyDescent="0.25">
      <c r="A1509" s="3">
        <v>10811200</v>
      </c>
      <c r="B1509" s="4" t="s">
        <v>396</v>
      </c>
      <c r="C1509" s="4" t="s">
        <v>397</v>
      </c>
      <c r="D1509" s="5" t="s">
        <v>77</v>
      </c>
      <c r="E1509" s="5" t="s">
        <v>78</v>
      </c>
      <c r="F1509" s="16">
        <f t="shared" si="23"/>
        <v>4.375</v>
      </c>
      <c r="G1509" s="27">
        <f>VLOOKUP(A1509,'[1]Для ССБЕ'!$A$18:$G$7023,7,0)</f>
        <v>3.5</v>
      </c>
    </row>
    <row r="1510" spans="1:7" x14ac:dyDescent="0.25">
      <c r="A1510" s="3">
        <v>10811300</v>
      </c>
      <c r="B1510" s="4" t="s">
        <v>398</v>
      </c>
      <c r="C1510" s="4" t="s">
        <v>93</v>
      </c>
      <c r="D1510" s="5" t="s">
        <v>77</v>
      </c>
      <c r="E1510" s="5" t="s">
        <v>78</v>
      </c>
      <c r="F1510" s="16">
        <f t="shared" si="23"/>
        <v>16.975000000000001</v>
      </c>
      <c r="G1510" s="27">
        <f>VLOOKUP(A1510,'[1]Для ССБЕ'!$A$18:$G$7023,7,0)</f>
        <v>13.58</v>
      </c>
    </row>
    <row r="1511" spans="1:7" x14ac:dyDescent="0.25">
      <c r="A1511" s="3">
        <v>10811500</v>
      </c>
      <c r="B1511" s="4" t="s">
        <v>399</v>
      </c>
      <c r="C1511" s="4" t="s">
        <v>102</v>
      </c>
      <c r="D1511" s="5" t="s">
        <v>14</v>
      </c>
      <c r="E1511" s="5" t="s">
        <v>78</v>
      </c>
      <c r="F1511" s="16">
        <f t="shared" si="23"/>
        <v>33.4</v>
      </c>
      <c r="G1511" s="27">
        <f>VLOOKUP(A1511,'[1]Для ССБЕ'!$A$18:$G$7023,7,0)</f>
        <v>26.72</v>
      </c>
    </row>
    <row r="1512" spans="1:7" x14ac:dyDescent="0.25">
      <c r="A1512" s="3">
        <v>10811600</v>
      </c>
      <c r="B1512" s="4" t="s">
        <v>400</v>
      </c>
      <c r="C1512" s="4" t="s">
        <v>102</v>
      </c>
      <c r="D1512" s="5" t="s">
        <v>14</v>
      </c>
      <c r="E1512" s="5" t="s">
        <v>78</v>
      </c>
      <c r="F1512" s="16">
        <f t="shared" si="23"/>
        <v>27.375</v>
      </c>
      <c r="G1512" s="27">
        <f>VLOOKUP(A1512,'[1]Для ССБЕ'!$A$18:$G$7023,7,0)</f>
        <v>21.9</v>
      </c>
    </row>
    <row r="1513" spans="1:7" x14ac:dyDescent="0.25">
      <c r="A1513" s="3">
        <v>10811700</v>
      </c>
      <c r="B1513" s="4" t="s">
        <v>401</v>
      </c>
      <c r="C1513" s="4" t="s">
        <v>102</v>
      </c>
      <c r="D1513" s="5" t="s">
        <v>14</v>
      </c>
      <c r="E1513" s="5" t="s">
        <v>78</v>
      </c>
      <c r="F1513" s="16">
        <f t="shared" si="23"/>
        <v>59.675000000000004</v>
      </c>
      <c r="G1513" s="27">
        <f>VLOOKUP(A1513,'[1]Для ССБЕ'!$A$18:$G$7023,7,0)</f>
        <v>47.74</v>
      </c>
    </row>
    <row r="1514" spans="1:7" x14ac:dyDescent="0.25">
      <c r="A1514" s="3">
        <v>10811800</v>
      </c>
      <c r="B1514" s="4" t="s">
        <v>402</v>
      </c>
      <c r="C1514" s="4" t="s">
        <v>102</v>
      </c>
      <c r="D1514" s="5" t="s">
        <v>14</v>
      </c>
      <c r="E1514" s="5" t="s">
        <v>78</v>
      </c>
      <c r="F1514" s="16">
        <f t="shared" si="23"/>
        <v>40.512499999999996</v>
      </c>
      <c r="G1514" s="27">
        <f>VLOOKUP(A1514,'[1]Для ССБЕ'!$A$18:$G$7023,7,0)</f>
        <v>32.409999999999997</v>
      </c>
    </row>
    <row r="1515" spans="1:7" x14ac:dyDescent="0.25">
      <c r="A1515" s="3">
        <v>10811900</v>
      </c>
      <c r="B1515" s="4" t="s">
        <v>403</v>
      </c>
      <c r="C1515" s="4" t="s">
        <v>83</v>
      </c>
      <c r="D1515" s="5" t="s">
        <v>14</v>
      </c>
      <c r="E1515" s="5" t="s">
        <v>78</v>
      </c>
      <c r="F1515" s="16">
        <f t="shared" si="23"/>
        <v>12.5875</v>
      </c>
      <c r="G1515" s="27">
        <f>VLOOKUP(A1515,'[1]Для ССБЕ'!$A$18:$G$7023,7,0)</f>
        <v>10.07</v>
      </c>
    </row>
    <row r="1516" spans="1:7" x14ac:dyDescent="0.25">
      <c r="A1516" s="3">
        <v>10812000</v>
      </c>
      <c r="B1516" s="4" t="s">
        <v>404</v>
      </c>
      <c r="C1516" s="4" t="s">
        <v>83</v>
      </c>
      <c r="D1516" s="5" t="s">
        <v>14</v>
      </c>
      <c r="E1516" s="5" t="s">
        <v>78</v>
      </c>
      <c r="F1516" s="16">
        <f t="shared" si="23"/>
        <v>17.524999999999999</v>
      </c>
      <c r="G1516" s="27">
        <f>VLOOKUP(A1516,'[1]Для ССБЕ'!$A$18:$G$7023,7,0)</f>
        <v>14.02</v>
      </c>
    </row>
    <row r="1517" spans="1:7" x14ac:dyDescent="0.25">
      <c r="A1517" s="3">
        <v>10812100</v>
      </c>
      <c r="B1517" s="4" t="s">
        <v>405</v>
      </c>
      <c r="C1517" s="4" t="s">
        <v>83</v>
      </c>
      <c r="D1517" s="5" t="s">
        <v>14</v>
      </c>
      <c r="E1517" s="5" t="s">
        <v>78</v>
      </c>
      <c r="F1517" s="16">
        <f t="shared" si="23"/>
        <v>25.1875</v>
      </c>
      <c r="G1517" s="27">
        <f>VLOOKUP(A1517,'[1]Для ССБЕ'!$A$18:$G$7023,7,0)</f>
        <v>20.149999999999999</v>
      </c>
    </row>
    <row r="1518" spans="1:7" x14ac:dyDescent="0.25">
      <c r="A1518" s="3">
        <v>10812200</v>
      </c>
      <c r="B1518" s="4" t="s">
        <v>406</v>
      </c>
      <c r="C1518" s="4" t="s">
        <v>83</v>
      </c>
      <c r="D1518" s="5" t="s">
        <v>14</v>
      </c>
      <c r="E1518" s="5" t="s">
        <v>78</v>
      </c>
      <c r="F1518" s="16">
        <f t="shared" si="23"/>
        <v>25.1875</v>
      </c>
      <c r="G1518" s="27">
        <f>VLOOKUP(A1518,'[1]Для ССБЕ'!$A$18:$G$7023,7,0)</f>
        <v>20.149999999999999</v>
      </c>
    </row>
    <row r="1519" spans="1:7" x14ac:dyDescent="0.25">
      <c r="A1519" s="3">
        <v>10815200</v>
      </c>
      <c r="B1519" s="4" t="s">
        <v>407</v>
      </c>
      <c r="C1519" s="4" t="s">
        <v>83</v>
      </c>
      <c r="D1519" s="5" t="s">
        <v>14</v>
      </c>
      <c r="E1519" s="5" t="s">
        <v>78</v>
      </c>
      <c r="F1519" s="16">
        <f t="shared" si="23"/>
        <v>29.5625</v>
      </c>
      <c r="G1519" s="27">
        <f>VLOOKUP(A1519,'[1]Для ССБЕ'!$A$18:$G$7023,7,0)</f>
        <v>23.65</v>
      </c>
    </row>
    <row r="1520" spans="1:7" x14ac:dyDescent="0.25">
      <c r="A1520" s="3">
        <v>10812300</v>
      </c>
      <c r="B1520" s="4" t="s">
        <v>408</v>
      </c>
      <c r="C1520" s="4" t="s">
        <v>83</v>
      </c>
      <c r="D1520" s="5" t="s">
        <v>14</v>
      </c>
      <c r="E1520" s="5" t="s">
        <v>78</v>
      </c>
      <c r="F1520" s="16">
        <f t="shared" si="23"/>
        <v>16.975000000000001</v>
      </c>
      <c r="G1520" s="27">
        <f>VLOOKUP(A1520,'[1]Для ССБЕ'!$A$18:$G$7023,7,0)</f>
        <v>13.58</v>
      </c>
    </row>
    <row r="1521" spans="1:7" x14ac:dyDescent="0.25">
      <c r="A1521" s="3">
        <v>10812400</v>
      </c>
      <c r="B1521" s="4" t="s">
        <v>409</v>
      </c>
      <c r="C1521" s="4" t="s">
        <v>83</v>
      </c>
      <c r="D1521" s="5" t="s">
        <v>14</v>
      </c>
      <c r="E1521" s="5" t="s">
        <v>78</v>
      </c>
      <c r="F1521" s="16">
        <f t="shared" si="23"/>
        <v>17.524999999999999</v>
      </c>
      <c r="G1521" s="27">
        <f>VLOOKUP(A1521,'[1]Для ССБЕ'!$A$18:$G$7023,7,0)</f>
        <v>14.02</v>
      </c>
    </row>
    <row r="1522" spans="1:7" x14ac:dyDescent="0.25">
      <c r="A1522" s="3">
        <v>10812500</v>
      </c>
      <c r="B1522" s="4" t="s">
        <v>410</v>
      </c>
      <c r="C1522" s="4" t="s">
        <v>83</v>
      </c>
      <c r="D1522" s="5" t="s">
        <v>14</v>
      </c>
      <c r="E1522" s="5" t="s">
        <v>78</v>
      </c>
      <c r="F1522" s="16">
        <f t="shared" si="23"/>
        <v>24.637500000000003</v>
      </c>
      <c r="G1522" s="27">
        <f>VLOOKUP(A1522,'[1]Для ССБЕ'!$A$18:$G$7023,7,0)</f>
        <v>19.71</v>
      </c>
    </row>
    <row r="1523" spans="1:7" x14ac:dyDescent="0.25">
      <c r="A1523" s="3">
        <v>10812600</v>
      </c>
      <c r="B1523" s="4" t="s">
        <v>411</v>
      </c>
      <c r="C1523" s="4" t="s">
        <v>83</v>
      </c>
      <c r="D1523" s="5" t="s">
        <v>14</v>
      </c>
      <c r="E1523" s="5" t="s">
        <v>78</v>
      </c>
      <c r="F1523" s="16">
        <f t="shared" si="23"/>
        <v>37.225000000000001</v>
      </c>
      <c r="G1523" s="27">
        <f>VLOOKUP(A1523,'[1]Для ССБЕ'!$A$18:$G$7023,7,0)</f>
        <v>29.78</v>
      </c>
    </row>
    <row r="1524" spans="1:7" x14ac:dyDescent="0.25">
      <c r="A1524" s="3">
        <v>10812700</v>
      </c>
      <c r="B1524" s="4" t="s">
        <v>412</v>
      </c>
      <c r="C1524" s="4" t="s">
        <v>83</v>
      </c>
      <c r="D1524" s="5" t="s">
        <v>14</v>
      </c>
      <c r="E1524" s="5" t="s">
        <v>78</v>
      </c>
      <c r="F1524" s="16">
        <f t="shared" si="23"/>
        <v>33.4</v>
      </c>
      <c r="G1524" s="27">
        <f>VLOOKUP(A1524,'[1]Для ССБЕ'!$A$18:$G$7023,7,0)</f>
        <v>26.72</v>
      </c>
    </row>
    <row r="1525" spans="1:7" x14ac:dyDescent="0.25">
      <c r="A1525" s="3">
        <v>10812800</v>
      </c>
      <c r="B1525" s="4" t="s">
        <v>413</v>
      </c>
      <c r="C1525" s="4" t="s">
        <v>83</v>
      </c>
      <c r="D1525" s="5" t="s">
        <v>14</v>
      </c>
      <c r="E1525" s="5" t="s">
        <v>78</v>
      </c>
      <c r="F1525" s="16">
        <f t="shared" si="23"/>
        <v>18.0625</v>
      </c>
      <c r="G1525" s="27">
        <f>VLOOKUP(A1525,'[1]Для ССБЕ'!$A$18:$G$7023,7,0)</f>
        <v>14.45</v>
      </c>
    </row>
    <row r="1526" spans="1:7" x14ac:dyDescent="0.25">
      <c r="A1526" s="3">
        <v>10812900</v>
      </c>
      <c r="B1526" s="4" t="s">
        <v>414</v>
      </c>
      <c r="C1526" s="4" t="s">
        <v>83</v>
      </c>
      <c r="D1526" s="5" t="s">
        <v>14</v>
      </c>
      <c r="E1526" s="5" t="s">
        <v>78</v>
      </c>
      <c r="F1526" s="16">
        <f t="shared" si="23"/>
        <v>56.9375</v>
      </c>
      <c r="G1526" s="27">
        <f>VLOOKUP(A1526,'[1]Для ССБЕ'!$A$18:$G$7023,7,0)</f>
        <v>45.55</v>
      </c>
    </row>
    <row r="1527" spans="1:7" x14ac:dyDescent="0.25">
      <c r="A1527" s="3">
        <v>10813000</v>
      </c>
      <c r="B1527" s="4" t="s">
        <v>415</v>
      </c>
      <c r="C1527" s="4" t="s">
        <v>83</v>
      </c>
      <c r="D1527" s="5" t="s">
        <v>14</v>
      </c>
      <c r="E1527" s="5" t="s">
        <v>78</v>
      </c>
      <c r="F1527" s="16">
        <f t="shared" ref="F1527:F1555" si="24">G1527*1.25</f>
        <v>21.9</v>
      </c>
      <c r="G1527" s="27">
        <f>VLOOKUP(A1527,'[1]Для ССБЕ'!$A$18:$G$7023,7,0)</f>
        <v>17.52</v>
      </c>
    </row>
    <row r="1528" spans="1:7" x14ac:dyDescent="0.25">
      <c r="A1528" s="3">
        <v>10813100</v>
      </c>
      <c r="B1528" s="4" t="s">
        <v>416</v>
      </c>
      <c r="C1528" s="4" t="s">
        <v>83</v>
      </c>
      <c r="D1528" s="5" t="s">
        <v>14</v>
      </c>
      <c r="E1528" s="5" t="s">
        <v>78</v>
      </c>
      <c r="F1528" s="16">
        <f t="shared" si="24"/>
        <v>33.4</v>
      </c>
      <c r="G1528" s="27">
        <f>VLOOKUP(A1528,'[1]Для ССБЕ'!$A$18:$G$7023,7,0)</f>
        <v>26.72</v>
      </c>
    </row>
    <row r="1529" spans="1:7" x14ac:dyDescent="0.25">
      <c r="A1529" s="3">
        <v>10814900</v>
      </c>
      <c r="B1529" s="4" t="s">
        <v>417</v>
      </c>
      <c r="C1529" s="4" t="s">
        <v>83</v>
      </c>
      <c r="D1529" s="5" t="s">
        <v>14</v>
      </c>
      <c r="E1529" s="5" t="s">
        <v>78</v>
      </c>
      <c r="F1529" s="16">
        <f t="shared" si="24"/>
        <v>21.9</v>
      </c>
      <c r="G1529" s="27">
        <f>VLOOKUP(A1529,'[1]Для ССБЕ'!$A$18:$G$7023,7,0)</f>
        <v>17.52</v>
      </c>
    </row>
    <row r="1530" spans="1:7" x14ac:dyDescent="0.25">
      <c r="A1530" s="3">
        <v>10815000</v>
      </c>
      <c r="B1530" s="4" t="s">
        <v>418</v>
      </c>
      <c r="C1530" s="4" t="s">
        <v>83</v>
      </c>
      <c r="D1530" s="5" t="s">
        <v>14</v>
      </c>
      <c r="E1530" s="5" t="s">
        <v>78</v>
      </c>
      <c r="F1530" s="16">
        <f t="shared" si="24"/>
        <v>53.112500000000004</v>
      </c>
      <c r="G1530" s="27">
        <f>VLOOKUP(A1530,'[1]Для ССБЕ'!$A$18:$G$7023,7,0)</f>
        <v>42.49</v>
      </c>
    </row>
    <row r="1531" spans="1:7" x14ac:dyDescent="0.25">
      <c r="A1531" s="3">
        <v>10813200</v>
      </c>
      <c r="B1531" s="4" t="s">
        <v>419</v>
      </c>
      <c r="C1531" s="4" t="s">
        <v>83</v>
      </c>
      <c r="D1531" s="5" t="s">
        <v>14</v>
      </c>
      <c r="E1531" s="5" t="s">
        <v>78</v>
      </c>
      <c r="F1531" s="16">
        <f t="shared" si="24"/>
        <v>27.375</v>
      </c>
      <c r="G1531" s="27">
        <f>VLOOKUP(A1531,'[1]Для ССБЕ'!$A$18:$G$7023,7,0)</f>
        <v>21.9</v>
      </c>
    </row>
    <row r="1532" spans="1:7" x14ac:dyDescent="0.25">
      <c r="A1532" s="3">
        <v>10813300</v>
      </c>
      <c r="B1532" s="4" t="s">
        <v>420</v>
      </c>
      <c r="C1532" s="4" t="s">
        <v>83</v>
      </c>
      <c r="D1532" s="5" t="s">
        <v>14</v>
      </c>
      <c r="E1532" s="5" t="s">
        <v>78</v>
      </c>
      <c r="F1532" s="16">
        <f t="shared" si="24"/>
        <v>35.037500000000001</v>
      </c>
      <c r="G1532" s="27">
        <f>VLOOKUP(A1532,'[1]Для ССБЕ'!$A$18:$G$7023,7,0)</f>
        <v>28.03</v>
      </c>
    </row>
    <row r="1533" spans="1:7" x14ac:dyDescent="0.25">
      <c r="A1533" s="3">
        <v>10813400</v>
      </c>
      <c r="B1533" s="4" t="s">
        <v>421</v>
      </c>
      <c r="C1533" s="4" t="s">
        <v>83</v>
      </c>
      <c r="D1533" s="5" t="s">
        <v>14</v>
      </c>
      <c r="E1533" s="5" t="s">
        <v>78</v>
      </c>
      <c r="F1533" s="16">
        <f t="shared" si="24"/>
        <v>33.4</v>
      </c>
      <c r="G1533" s="27">
        <f>VLOOKUP(A1533,'[1]Для ССБЕ'!$A$18:$G$7023,7,0)</f>
        <v>26.72</v>
      </c>
    </row>
    <row r="1534" spans="1:7" x14ac:dyDescent="0.25">
      <c r="A1534" s="3">
        <v>10813500</v>
      </c>
      <c r="B1534" s="4" t="s">
        <v>422</v>
      </c>
      <c r="C1534" s="4" t="s">
        <v>83</v>
      </c>
      <c r="D1534" s="5" t="s">
        <v>14</v>
      </c>
      <c r="E1534" s="5" t="s">
        <v>78</v>
      </c>
      <c r="F1534" s="16">
        <f t="shared" si="24"/>
        <v>57.487500000000004</v>
      </c>
      <c r="G1534" s="27">
        <f>VLOOKUP(A1534,'[1]Для ССБЕ'!$A$18:$G$7023,7,0)</f>
        <v>45.99</v>
      </c>
    </row>
    <row r="1535" spans="1:7" x14ac:dyDescent="0.25">
      <c r="A1535" s="3">
        <v>10813600</v>
      </c>
      <c r="B1535" s="4" t="s">
        <v>423</v>
      </c>
      <c r="C1535" s="4" t="s">
        <v>83</v>
      </c>
      <c r="D1535" s="5" t="s">
        <v>14</v>
      </c>
      <c r="E1535" s="5" t="s">
        <v>78</v>
      </c>
      <c r="F1535" s="16">
        <f t="shared" si="24"/>
        <v>5.4749999999999996</v>
      </c>
      <c r="G1535" s="27">
        <f>VLOOKUP(A1535,'[1]Для ССБЕ'!$A$18:$G$7023,7,0)</f>
        <v>4.38</v>
      </c>
    </row>
    <row r="1536" spans="1:7" x14ac:dyDescent="0.25">
      <c r="A1536" s="3">
        <v>10813700</v>
      </c>
      <c r="B1536" s="4" t="s">
        <v>424</v>
      </c>
      <c r="C1536" s="4" t="s">
        <v>83</v>
      </c>
      <c r="D1536" s="5" t="s">
        <v>14</v>
      </c>
      <c r="E1536" s="5" t="s">
        <v>78</v>
      </c>
      <c r="F1536" s="16">
        <f t="shared" si="24"/>
        <v>77.75</v>
      </c>
      <c r="G1536" s="27">
        <f>VLOOKUP(A1536,'[1]Для ССБЕ'!$A$18:$G$7023,7,0)</f>
        <v>62.2</v>
      </c>
    </row>
    <row r="1537" spans="1:7" x14ac:dyDescent="0.25">
      <c r="A1537" s="3">
        <v>10813800</v>
      </c>
      <c r="B1537" s="4" t="s">
        <v>425</v>
      </c>
      <c r="C1537" s="4" t="s">
        <v>83</v>
      </c>
      <c r="D1537" s="5" t="s">
        <v>14</v>
      </c>
      <c r="E1537" s="5" t="s">
        <v>78</v>
      </c>
      <c r="F1537" s="16">
        <f t="shared" si="24"/>
        <v>72.8125</v>
      </c>
      <c r="G1537" s="27">
        <f>VLOOKUP(A1537,'[1]Для ССБЕ'!$A$18:$G$7023,7,0)</f>
        <v>58.25</v>
      </c>
    </row>
    <row r="1538" spans="1:7" x14ac:dyDescent="0.25">
      <c r="A1538" s="3">
        <v>10813900</v>
      </c>
      <c r="B1538" s="4" t="s">
        <v>426</v>
      </c>
      <c r="C1538" s="4" t="s">
        <v>83</v>
      </c>
      <c r="D1538" s="5" t="s">
        <v>14</v>
      </c>
      <c r="E1538" s="5" t="s">
        <v>78</v>
      </c>
      <c r="F1538" s="16">
        <f t="shared" si="24"/>
        <v>83.224999999999994</v>
      </c>
      <c r="G1538" s="27">
        <f>VLOOKUP(A1538,'[1]Для ССБЕ'!$A$18:$G$7023,7,0)</f>
        <v>66.58</v>
      </c>
    </row>
    <row r="1539" spans="1:7" x14ac:dyDescent="0.25">
      <c r="A1539" s="3">
        <v>10814000</v>
      </c>
      <c r="B1539" s="4" t="s">
        <v>427</v>
      </c>
      <c r="C1539" s="4" t="s">
        <v>83</v>
      </c>
      <c r="D1539" s="5" t="s">
        <v>14</v>
      </c>
      <c r="E1539" s="5" t="s">
        <v>78</v>
      </c>
      <c r="F1539" s="16">
        <f t="shared" si="24"/>
        <v>99.65</v>
      </c>
      <c r="G1539" s="27">
        <f>VLOOKUP(A1539,'[1]Для ССБЕ'!$A$18:$G$7023,7,0)</f>
        <v>79.72</v>
      </c>
    </row>
    <row r="1540" spans="1:7" x14ac:dyDescent="0.25">
      <c r="A1540" s="3">
        <v>10814100</v>
      </c>
      <c r="B1540" s="4" t="s">
        <v>428</v>
      </c>
      <c r="C1540" s="4" t="s">
        <v>83</v>
      </c>
      <c r="D1540" s="5" t="s">
        <v>14</v>
      </c>
      <c r="E1540" s="5" t="s">
        <v>78</v>
      </c>
      <c r="F1540" s="16">
        <f t="shared" si="24"/>
        <v>117.16250000000001</v>
      </c>
      <c r="G1540" s="27">
        <f>VLOOKUP(A1540,'[1]Для ССБЕ'!$A$18:$G$7023,7,0)</f>
        <v>93.73</v>
      </c>
    </row>
    <row r="1541" spans="1:7" x14ac:dyDescent="0.25">
      <c r="A1541" s="3">
        <v>10814200</v>
      </c>
      <c r="B1541" s="4" t="s">
        <v>429</v>
      </c>
      <c r="C1541" s="4" t="s">
        <v>83</v>
      </c>
      <c r="D1541" s="5" t="s">
        <v>14</v>
      </c>
      <c r="E1541" s="5" t="s">
        <v>78</v>
      </c>
      <c r="F1541" s="16">
        <f t="shared" si="24"/>
        <v>64.599999999999994</v>
      </c>
      <c r="G1541" s="27">
        <f>VLOOKUP(A1541,'[1]Для ССБЕ'!$A$18:$G$7023,7,0)</f>
        <v>51.68</v>
      </c>
    </row>
    <row r="1542" spans="1:7" x14ac:dyDescent="0.25">
      <c r="A1542" s="3">
        <v>10814300</v>
      </c>
      <c r="B1542" s="4" t="s">
        <v>430</v>
      </c>
      <c r="C1542" s="4" t="s">
        <v>83</v>
      </c>
      <c r="D1542" s="5" t="s">
        <v>14</v>
      </c>
      <c r="E1542" s="5" t="s">
        <v>78</v>
      </c>
      <c r="F1542" s="16">
        <f t="shared" si="24"/>
        <v>63.512500000000003</v>
      </c>
      <c r="G1542" s="27">
        <f>VLOOKUP(A1542,'[1]Для ССБЕ'!$A$18:$G$7023,7,0)</f>
        <v>50.81</v>
      </c>
    </row>
    <row r="1543" spans="1:7" x14ac:dyDescent="0.25">
      <c r="A1543" s="3">
        <v>10814400</v>
      </c>
      <c r="B1543" s="4" t="s">
        <v>431</v>
      </c>
      <c r="C1543" s="4" t="s">
        <v>83</v>
      </c>
      <c r="D1543" s="5" t="s">
        <v>14</v>
      </c>
      <c r="E1543" s="5" t="s">
        <v>78</v>
      </c>
      <c r="F1543" s="16">
        <f t="shared" si="24"/>
        <v>77.75</v>
      </c>
      <c r="G1543" s="27">
        <f>VLOOKUP(A1543,'[1]Для ССБЕ'!$A$18:$G$7023,7,0)</f>
        <v>62.2</v>
      </c>
    </row>
    <row r="1544" spans="1:7" x14ac:dyDescent="0.25">
      <c r="A1544" s="3">
        <v>10814500</v>
      </c>
      <c r="B1544" s="4" t="s">
        <v>432</v>
      </c>
      <c r="C1544" s="4" t="s">
        <v>83</v>
      </c>
      <c r="D1544" s="5" t="s">
        <v>14</v>
      </c>
      <c r="E1544" s="5" t="s">
        <v>78</v>
      </c>
      <c r="F1544" s="16">
        <f t="shared" si="24"/>
        <v>76.100000000000009</v>
      </c>
      <c r="G1544" s="27">
        <f>VLOOKUP(A1544,'[1]Для ССБЕ'!$A$18:$G$7023,7,0)</f>
        <v>60.88</v>
      </c>
    </row>
    <row r="1545" spans="1:7" x14ac:dyDescent="0.25">
      <c r="A1545" s="3">
        <v>10814600</v>
      </c>
      <c r="B1545" s="4" t="s">
        <v>433</v>
      </c>
      <c r="C1545" s="4" t="s">
        <v>83</v>
      </c>
      <c r="D1545" s="5" t="s">
        <v>14</v>
      </c>
      <c r="E1545" s="5" t="s">
        <v>78</v>
      </c>
      <c r="F1545" s="16">
        <f t="shared" si="24"/>
        <v>97.449999999999989</v>
      </c>
      <c r="G1545" s="27">
        <f>VLOOKUP(A1545,'[1]Для ССБЕ'!$A$18:$G$7023,7,0)</f>
        <v>77.959999999999994</v>
      </c>
    </row>
    <row r="1546" spans="1:7" x14ac:dyDescent="0.25">
      <c r="A1546" s="3">
        <v>10814700</v>
      </c>
      <c r="B1546" s="4" t="s">
        <v>434</v>
      </c>
      <c r="C1546" s="4" t="s">
        <v>435</v>
      </c>
      <c r="D1546" s="5" t="s">
        <v>14</v>
      </c>
      <c r="E1546" s="5" t="s">
        <v>78</v>
      </c>
      <c r="F1546" s="16">
        <f t="shared" si="24"/>
        <v>67.887500000000003</v>
      </c>
      <c r="G1546" s="27">
        <f>VLOOKUP(A1546,'[1]Для ССБЕ'!$A$18:$G$7023,7,0)</f>
        <v>54.31</v>
      </c>
    </row>
    <row r="1547" spans="1:7" x14ac:dyDescent="0.25">
      <c r="A1547" s="3">
        <v>10815100</v>
      </c>
      <c r="B1547" s="4" t="s">
        <v>436</v>
      </c>
      <c r="C1547" s="4" t="s">
        <v>83</v>
      </c>
      <c r="D1547" s="5" t="s">
        <v>14</v>
      </c>
      <c r="E1547" s="5" t="s">
        <v>78</v>
      </c>
      <c r="F1547" s="16">
        <f t="shared" si="24"/>
        <v>12.05</v>
      </c>
      <c r="G1547" s="27">
        <f>VLOOKUP(A1547,'[1]Для ССБЕ'!$A$18:$G$7023,7,0)</f>
        <v>9.64</v>
      </c>
    </row>
    <row r="1548" spans="1:7" x14ac:dyDescent="0.25">
      <c r="A1548" s="3">
        <v>10807100</v>
      </c>
      <c r="B1548" s="4" t="s">
        <v>437</v>
      </c>
      <c r="C1548" s="4" t="s">
        <v>102</v>
      </c>
      <c r="D1548" s="5" t="s">
        <v>14</v>
      </c>
      <c r="E1548" s="5" t="s">
        <v>78</v>
      </c>
      <c r="F1548" s="16">
        <f t="shared" si="24"/>
        <v>25.737500000000001</v>
      </c>
      <c r="G1548" s="27">
        <f>VLOOKUP(A1548,'[1]Для ССБЕ'!$A$18:$G$7023,7,0)</f>
        <v>20.59</v>
      </c>
    </row>
    <row r="1549" spans="1:7" x14ac:dyDescent="0.25">
      <c r="A1549" s="3">
        <v>10807200</v>
      </c>
      <c r="B1549" s="4" t="s">
        <v>438</v>
      </c>
      <c r="C1549" s="4" t="s">
        <v>102</v>
      </c>
      <c r="D1549" s="5" t="s">
        <v>14</v>
      </c>
      <c r="E1549" s="5" t="s">
        <v>78</v>
      </c>
      <c r="F1549" s="16">
        <f t="shared" si="24"/>
        <v>23</v>
      </c>
      <c r="G1549" s="27">
        <f>VLOOKUP(A1549,'[1]Для ССБЕ'!$A$18:$G$7023,7,0)</f>
        <v>18.399999999999999</v>
      </c>
    </row>
    <row r="1550" spans="1:7" x14ac:dyDescent="0.25">
      <c r="A1550" s="3">
        <v>10836400</v>
      </c>
      <c r="B1550" s="4" t="s">
        <v>439</v>
      </c>
      <c r="C1550" s="4" t="s">
        <v>111</v>
      </c>
      <c r="D1550" s="5" t="s">
        <v>77</v>
      </c>
      <c r="E1550" s="5" t="s">
        <v>78</v>
      </c>
      <c r="F1550" s="16">
        <f t="shared" si="24"/>
        <v>8361.4250000000011</v>
      </c>
      <c r="G1550" s="27">
        <f>VLOOKUP(A1550,'[1]Для ССБЕ'!$A$18:$G$7023,7,0)</f>
        <v>6689.14</v>
      </c>
    </row>
    <row r="1551" spans="1:7" x14ac:dyDescent="0.25">
      <c r="A1551" s="3">
        <v>10836500</v>
      </c>
      <c r="B1551" s="4" t="s">
        <v>440</v>
      </c>
      <c r="C1551" s="4" t="s">
        <v>111</v>
      </c>
      <c r="D1551" s="5" t="s">
        <v>77</v>
      </c>
      <c r="E1551" s="5" t="s">
        <v>78</v>
      </c>
      <c r="F1551" s="16">
        <f t="shared" si="24"/>
        <v>6689.9</v>
      </c>
      <c r="G1551" s="27">
        <f>VLOOKUP(A1551,'[1]Для ССБЕ'!$A$18:$G$7023,7,0)</f>
        <v>5351.92</v>
      </c>
    </row>
    <row r="1552" spans="1:7" x14ac:dyDescent="0.25">
      <c r="A1552" s="3">
        <v>10836600</v>
      </c>
      <c r="B1552" s="4" t="s">
        <v>441</v>
      </c>
      <c r="C1552" s="4" t="s">
        <v>111</v>
      </c>
      <c r="D1552" s="5" t="s">
        <v>77</v>
      </c>
      <c r="E1552" s="5" t="s">
        <v>78</v>
      </c>
      <c r="F1552" s="16">
        <f t="shared" si="24"/>
        <v>6689.9</v>
      </c>
      <c r="G1552" s="27">
        <f>VLOOKUP(A1552,'[1]Для ССБЕ'!$A$18:$G$7023,7,0)</f>
        <v>5351.92</v>
      </c>
    </row>
    <row r="1553" spans="1:7" x14ac:dyDescent="0.25">
      <c r="A1553" s="3">
        <v>10836700</v>
      </c>
      <c r="B1553" s="4" t="s">
        <v>442</v>
      </c>
      <c r="C1553" s="4" t="s">
        <v>111</v>
      </c>
      <c r="D1553" s="5" t="s">
        <v>77</v>
      </c>
      <c r="E1553" s="5" t="s">
        <v>78</v>
      </c>
      <c r="F1553" s="16">
        <f t="shared" si="24"/>
        <v>6689.9</v>
      </c>
      <c r="G1553" s="27">
        <f>VLOOKUP(A1553,'[1]Для ССБЕ'!$A$18:$G$7023,7,0)</f>
        <v>5351.92</v>
      </c>
    </row>
    <row r="1554" spans="1:7" x14ac:dyDescent="0.25">
      <c r="A1554" s="3">
        <v>10836800</v>
      </c>
      <c r="B1554" s="4" t="s">
        <v>443</v>
      </c>
      <c r="C1554" s="4" t="s">
        <v>111</v>
      </c>
      <c r="D1554" s="5" t="s">
        <v>77</v>
      </c>
      <c r="E1554" s="5" t="s">
        <v>78</v>
      </c>
      <c r="F1554" s="16">
        <f t="shared" si="24"/>
        <v>6689.9</v>
      </c>
      <c r="G1554" s="27">
        <f>VLOOKUP(A1554,'[1]Для ССБЕ'!$A$18:$G$7023,7,0)</f>
        <v>5351.92</v>
      </c>
    </row>
    <row r="1555" spans="1:7" x14ac:dyDescent="0.25">
      <c r="A1555" s="3">
        <v>10838800</v>
      </c>
      <c r="B1555" s="4" t="s">
        <v>444</v>
      </c>
      <c r="C1555" s="4" t="s">
        <v>111</v>
      </c>
      <c r="D1555" s="5" t="s">
        <v>77</v>
      </c>
      <c r="E1555" s="5" t="s">
        <v>78</v>
      </c>
      <c r="F1555" s="16">
        <f t="shared" si="24"/>
        <v>6689.9</v>
      </c>
      <c r="G1555" s="27">
        <f>VLOOKUP(A1555,'[1]Для ССБЕ'!$A$18:$G$7023,7,0)</f>
        <v>5351.92</v>
      </c>
    </row>
    <row r="1556" spans="1:7" x14ac:dyDescent="0.25">
      <c r="A1556" s="23" t="s">
        <v>445</v>
      </c>
      <c r="B1556" s="14"/>
      <c r="C1556" s="14"/>
      <c r="D1556" s="14"/>
      <c r="E1556" s="14"/>
      <c r="F1556" s="14"/>
      <c r="G1556" s="24"/>
    </row>
    <row r="1557" spans="1:7" x14ac:dyDescent="0.25">
      <c r="A1557" s="25" t="s">
        <v>446</v>
      </c>
      <c r="B1557" s="15"/>
      <c r="C1557" s="15"/>
      <c r="D1557" s="15"/>
      <c r="E1557" s="15"/>
      <c r="F1557" s="15"/>
      <c r="G1557" s="26"/>
    </row>
    <row r="1558" spans="1:7" x14ac:dyDescent="0.25">
      <c r="A1558" s="3">
        <v>10900100</v>
      </c>
      <c r="B1558" s="4" t="s">
        <v>447</v>
      </c>
      <c r="C1558" s="4" t="s">
        <v>30</v>
      </c>
      <c r="D1558" s="5" t="s">
        <v>14</v>
      </c>
      <c r="E1558" s="5" t="s">
        <v>15</v>
      </c>
      <c r="F1558" s="16">
        <f t="shared" ref="F1558:F1621" si="25">G1558*1.25</f>
        <v>902.55</v>
      </c>
      <c r="G1558" s="27">
        <f>VLOOKUP(A1558,'[1]Для ССБЕ'!$A$18:$G$7023,7,0)</f>
        <v>722.04</v>
      </c>
    </row>
    <row r="1559" spans="1:7" x14ac:dyDescent="0.25">
      <c r="A1559" s="3">
        <v>10900121</v>
      </c>
      <c r="B1559" s="4" t="s">
        <v>447</v>
      </c>
      <c r="C1559" s="4" t="s">
        <v>30</v>
      </c>
      <c r="D1559" s="5" t="s">
        <v>16</v>
      </c>
      <c r="E1559" s="5" t="s">
        <v>15</v>
      </c>
      <c r="F1559" s="16">
        <f t="shared" si="25"/>
        <v>986.875</v>
      </c>
      <c r="G1559" s="27">
        <f>VLOOKUP(A1559,'[1]Для ССБЕ'!$A$18:$G$7023,7,0)</f>
        <v>789.5</v>
      </c>
    </row>
    <row r="1560" spans="1:7" x14ac:dyDescent="0.25">
      <c r="A1560" s="3">
        <v>10900124</v>
      </c>
      <c r="B1560" s="4" t="s">
        <v>447</v>
      </c>
      <c r="C1560" s="4" t="s">
        <v>30</v>
      </c>
      <c r="D1560" s="5" t="s">
        <v>17</v>
      </c>
      <c r="E1560" s="5" t="s">
        <v>15</v>
      </c>
      <c r="F1560" s="16">
        <f t="shared" si="25"/>
        <v>986.875</v>
      </c>
      <c r="G1560" s="27">
        <f>VLOOKUP(A1560,'[1]Для ССБЕ'!$A$18:$G$7023,7,0)</f>
        <v>789.5</v>
      </c>
    </row>
    <row r="1561" spans="1:7" x14ac:dyDescent="0.25">
      <c r="A1561" s="3">
        <v>10900130</v>
      </c>
      <c r="B1561" s="4" t="s">
        <v>447</v>
      </c>
      <c r="C1561" s="4" t="s">
        <v>30</v>
      </c>
      <c r="D1561" s="5" t="s">
        <v>18</v>
      </c>
      <c r="E1561" s="5" t="s">
        <v>15</v>
      </c>
      <c r="F1561" s="16">
        <f t="shared" si="25"/>
        <v>986.875</v>
      </c>
      <c r="G1561" s="27">
        <f>VLOOKUP(A1561,'[1]Для ССБЕ'!$A$18:$G$7023,7,0)</f>
        <v>789.5</v>
      </c>
    </row>
    <row r="1562" spans="1:7" x14ac:dyDescent="0.25">
      <c r="A1562" s="3">
        <v>10900131</v>
      </c>
      <c r="B1562" s="4" t="s">
        <v>447</v>
      </c>
      <c r="C1562" s="4" t="s">
        <v>30</v>
      </c>
      <c r="D1562" s="5" t="s">
        <v>19</v>
      </c>
      <c r="E1562" s="5" t="s">
        <v>15</v>
      </c>
      <c r="F1562" s="16">
        <f t="shared" si="25"/>
        <v>1025.2</v>
      </c>
      <c r="G1562" s="27">
        <f>VLOOKUP(A1562,'[1]Для ССБЕ'!$A$18:$G$7023,7,0)</f>
        <v>820.16</v>
      </c>
    </row>
    <row r="1563" spans="1:7" x14ac:dyDescent="0.25">
      <c r="A1563" s="3">
        <v>109001151</v>
      </c>
      <c r="B1563" s="4" t="s">
        <v>447</v>
      </c>
      <c r="C1563" s="4" t="s">
        <v>30</v>
      </c>
      <c r="D1563" s="5" t="s">
        <v>117</v>
      </c>
      <c r="E1563" s="5" t="s">
        <v>15</v>
      </c>
      <c r="F1563" s="16">
        <f t="shared" si="25"/>
        <v>1126.75</v>
      </c>
      <c r="G1563" s="27">
        <f>VLOOKUP(A1563,'[1]Для ССБЕ'!$A$18:$G$7023,7,0)</f>
        <v>901.4</v>
      </c>
    </row>
    <row r="1564" spans="1:7" x14ac:dyDescent="0.25">
      <c r="A1564" s="3">
        <v>109001152</v>
      </c>
      <c r="B1564" s="4" t="s">
        <v>447</v>
      </c>
      <c r="C1564" s="4" t="s">
        <v>30</v>
      </c>
      <c r="D1564" s="5" t="s">
        <v>118</v>
      </c>
      <c r="E1564" s="5" t="s">
        <v>15</v>
      </c>
      <c r="F1564" s="16">
        <f t="shared" si="25"/>
        <v>1126.75</v>
      </c>
      <c r="G1564" s="27">
        <f>VLOOKUP(A1564,'[1]Для ССБЕ'!$A$18:$G$7023,7,0)</f>
        <v>901.4</v>
      </c>
    </row>
    <row r="1565" spans="1:7" x14ac:dyDescent="0.25">
      <c r="A1565" s="3">
        <v>109001153</v>
      </c>
      <c r="B1565" s="4" t="s">
        <v>447</v>
      </c>
      <c r="C1565" s="4" t="s">
        <v>30</v>
      </c>
      <c r="D1565" s="5" t="s">
        <v>119</v>
      </c>
      <c r="E1565" s="5" t="s">
        <v>15</v>
      </c>
      <c r="F1565" s="16">
        <f t="shared" si="25"/>
        <v>1126.75</v>
      </c>
      <c r="G1565" s="27">
        <f>VLOOKUP(A1565,'[1]Для ССБЕ'!$A$18:$G$7023,7,0)</f>
        <v>901.4</v>
      </c>
    </row>
    <row r="1566" spans="1:7" x14ac:dyDescent="0.25">
      <c r="A1566" s="3">
        <v>109001808</v>
      </c>
      <c r="B1566" s="4" t="s">
        <v>447</v>
      </c>
      <c r="C1566" s="4" t="s">
        <v>30</v>
      </c>
      <c r="D1566" s="5" t="s">
        <v>20</v>
      </c>
      <c r="E1566" s="5" t="s">
        <v>15</v>
      </c>
      <c r="F1566" s="16">
        <f t="shared" si="25"/>
        <v>986.875</v>
      </c>
      <c r="G1566" s="27">
        <f>VLOOKUP(A1566,'[1]Для ССБЕ'!$A$18:$G$7023,7,0)</f>
        <v>789.5</v>
      </c>
    </row>
    <row r="1567" spans="1:7" x14ac:dyDescent="0.25">
      <c r="A1567" s="3">
        <v>10900200</v>
      </c>
      <c r="B1567" s="4" t="s">
        <v>448</v>
      </c>
      <c r="C1567" s="4" t="s">
        <v>30</v>
      </c>
      <c r="D1567" s="5" t="s">
        <v>14</v>
      </c>
      <c r="E1567" s="5" t="s">
        <v>15</v>
      </c>
      <c r="F1567" s="16">
        <f t="shared" si="25"/>
        <v>1764.2250000000001</v>
      </c>
      <c r="G1567" s="27">
        <f>VLOOKUP(A1567,'[1]Для ССБЕ'!$A$18:$G$7023,7,0)</f>
        <v>1411.38</v>
      </c>
    </row>
    <row r="1568" spans="1:7" x14ac:dyDescent="0.25">
      <c r="A1568" s="3">
        <v>10900221</v>
      </c>
      <c r="B1568" s="4" t="s">
        <v>448</v>
      </c>
      <c r="C1568" s="4" t="s">
        <v>30</v>
      </c>
      <c r="D1568" s="5" t="s">
        <v>16</v>
      </c>
      <c r="E1568" s="5" t="s">
        <v>15</v>
      </c>
      <c r="F1568" s="16">
        <f t="shared" si="25"/>
        <v>1133.1375</v>
      </c>
      <c r="G1568" s="27">
        <f>VLOOKUP(A1568,'[1]Для ССБЕ'!$A$18:$G$7023,7,0)</f>
        <v>906.51</v>
      </c>
    </row>
    <row r="1569" spans="1:7" x14ac:dyDescent="0.25">
      <c r="A1569" s="3">
        <v>10900224</v>
      </c>
      <c r="B1569" s="4" t="s">
        <v>448</v>
      </c>
      <c r="C1569" s="4" t="s">
        <v>30</v>
      </c>
      <c r="D1569" s="5" t="s">
        <v>17</v>
      </c>
      <c r="E1569" s="5" t="s">
        <v>15</v>
      </c>
      <c r="F1569" s="16">
        <f t="shared" si="25"/>
        <v>1133.1375</v>
      </c>
      <c r="G1569" s="27">
        <f>VLOOKUP(A1569,'[1]Для ССБЕ'!$A$18:$G$7023,7,0)</f>
        <v>906.51</v>
      </c>
    </row>
    <row r="1570" spans="1:7" x14ac:dyDescent="0.25">
      <c r="A1570" s="3">
        <v>10900230</v>
      </c>
      <c r="B1570" s="4" t="s">
        <v>448</v>
      </c>
      <c r="C1570" s="4" t="s">
        <v>30</v>
      </c>
      <c r="D1570" s="5" t="s">
        <v>18</v>
      </c>
      <c r="E1570" s="5" t="s">
        <v>15</v>
      </c>
      <c r="F1570" s="16">
        <f t="shared" si="25"/>
        <v>1133.1375</v>
      </c>
      <c r="G1570" s="27">
        <f>VLOOKUP(A1570,'[1]Для ССБЕ'!$A$18:$G$7023,7,0)</f>
        <v>906.51</v>
      </c>
    </row>
    <row r="1571" spans="1:7" x14ac:dyDescent="0.25">
      <c r="A1571" s="3">
        <v>10900231</v>
      </c>
      <c r="B1571" s="4" t="s">
        <v>448</v>
      </c>
      <c r="C1571" s="4" t="s">
        <v>30</v>
      </c>
      <c r="D1571" s="5" t="s">
        <v>19</v>
      </c>
      <c r="E1571" s="5" t="s">
        <v>15</v>
      </c>
      <c r="F1571" s="16">
        <f t="shared" si="25"/>
        <v>1174.0250000000001</v>
      </c>
      <c r="G1571" s="27">
        <f>VLOOKUP(A1571,'[1]Для ССБЕ'!$A$18:$G$7023,7,0)</f>
        <v>939.22</v>
      </c>
    </row>
    <row r="1572" spans="1:7" x14ac:dyDescent="0.25">
      <c r="A1572" s="3">
        <v>109002151</v>
      </c>
      <c r="B1572" s="4" t="s">
        <v>448</v>
      </c>
      <c r="C1572" s="4" t="s">
        <v>30</v>
      </c>
      <c r="D1572" s="5" t="s">
        <v>117</v>
      </c>
      <c r="E1572" s="5" t="s">
        <v>15</v>
      </c>
      <c r="F1572" s="16">
        <f t="shared" si="25"/>
        <v>1292.1875</v>
      </c>
      <c r="G1572" s="27">
        <f>VLOOKUP(A1572,'[1]Для ССБЕ'!$A$18:$G$7023,7,0)</f>
        <v>1033.75</v>
      </c>
    </row>
    <row r="1573" spans="1:7" x14ac:dyDescent="0.25">
      <c r="A1573" s="3">
        <v>109002152</v>
      </c>
      <c r="B1573" s="4" t="s">
        <v>448</v>
      </c>
      <c r="C1573" s="4" t="s">
        <v>30</v>
      </c>
      <c r="D1573" s="5" t="s">
        <v>118</v>
      </c>
      <c r="E1573" s="5" t="s">
        <v>15</v>
      </c>
      <c r="F1573" s="16">
        <f t="shared" si="25"/>
        <v>1292.1875</v>
      </c>
      <c r="G1573" s="27">
        <f>VLOOKUP(A1573,'[1]Для ССБЕ'!$A$18:$G$7023,7,0)</f>
        <v>1033.75</v>
      </c>
    </row>
    <row r="1574" spans="1:7" x14ac:dyDescent="0.25">
      <c r="A1574" s="3">
        <v>109002153</v>
      </c>
      <c r="B1574" s="4" t="s">
        <v>448</v>
      </c>
      <c r="C1574" s="4" t="s">
        <v>30</v>
      </c>
      <c r="D1574" s="5" t="s">
        <v>119</v>
      </c>
      <c r="E1574" s="5" t="s">
        <v>15</v>
      </c>
      <c r="F1574" s="16">
        <f t="shared" si="25"/>
        <v>1292.1875</v>
      </c>
      <c r="G1574" s="27">
        <f>VLOOKUP(A1574,'[1]Для ССБЕ'!$A$18:$G$7023,7,0)</f>
        <v>1033.75</v>
      </c>
    </row>
    <row r="1575" spans="1:7" x14ac:dyDescent="0.25">
      <c r="A1575" s="3">
        <v>109002808</v>
      </c>
      <c r="B1575" s="4" t="s">
        <v>448</v>
      </c>
      <c r="C1575" s="4" t="s">
        <v>30</v>
      </c>
      <c r="D1575" s="5" t="s">
        <v>20</v>
      </c>
      <c r="E1575" s="5" t="s">
        <v>15</v>
      </c>
      <c r="F1575" s="16">
        <f t="shared" si="25"/>
        <v>1133.1375</v>
      </c>
      <c r="G1575" s="27">
        <f>VLOOKUP(A1575,'[1]Для ССБЕ'!$A$18:$G$7023,7,0)</f>
        <v>906.51</v>
      </c>
    </row>
    <row r="1576" spans="1:7" x14ac:dyDescent="0.25">
      <c r="A1576" s="3">
        <v>10903000</v>
      </c>
      <c r="B1576" s="4" t="s">
        <v>449</v>
      </c>
      <c r="C1576" s="4" t="s">
        <v>13</v>
      </c>
      <c r="D1576" s="5" t="s">
        <v>14</v>
      </c>
      <c r="E1576" s="5" t="s">
        <v>15</v>
      </c>
      <c r="F1576" s="16">
        <f t="shared" si="25"/>
        <v>999</v>
      </c>
      <c r="G1576" s="27">
        <f>VLOOKUP(A1576,'[1]Для ССБЕ'!$A$18:$G$7023,7,0)</f>
        <v>799.2</v>
      </c>
    </row>
    <row r="1577" spans="1:7" x14ac:dyDescent="0.25">
      <c r="A1577" s="3">
        <v>10903210</v>
      </c>
      <c r="B1577" s="4" t="s">
        <v>449</v>
      </c>
      <c r="C1577" s="4" t="s">
        <v>13</v>
      </c>
      <c r="D1577" s="5" t="s">
        <v>16</v>
      </c>
      <c r="E1577" s="5" t="s">
        <v>15</v>
      </c>
      <c r="F1577" s="16">
        <f t="shared" si="25"/>
        <v>1099.9250000000002</v>
      </c>
      <c r="G1577" s="27">
        <f>VLOOKUP(A1577,'[1]Для ССБЕ'!$A$18:$G$7023,7,0)</f>
        <v>879.94</v>
      </c>
    </row>
    <row r="1578" spans="1:7" x14ac:dyDescent="0.25">
      <c r="A1578" s="3">
        <v>10903024</v>
      </c>
      <c r="B1578" s="4" t="s">
        <v>449</v>
      </c>
      <c r="C1578" s="4" t="s">
        <v>13</v>
      </c>
      <c r="D1578" s="5" t="s">
        <v>17</v>
      </c>
      <c r="E1578" s="5" t="s">
        <v>15</v>
      </c>
      <c r="F1578" s="16">
        <f t="shared" si="25"/>
        <v>1099.9250000000002</v>
      </c>
      <c r="G1578" s="27">
        <f>VLOOKUP(A1578,'[1]Для ССБЕ'!$A$18:$G$7023,7,0)</f>
        <v>879.94</v>
      </c>
    </row>
    <row r="1579" spans="1:7" x14ac:dyDescent="0.25">
      <c r="A1579" s="3">
        <v>10903330</v>
      </c>
      <c r="B1579" s="4" t="s">
        <v>449</v>
      </c>
      <c r="C1579" s="4" t="s">
        <v>13</v>
      </c>
      <c r="D1579" s="5" t="s">
        <v>18</v>
      </c>
      <c r="E1579" s="5" t="s">
        <v>15</v>
      </c>
      <c r="F1579" s="16">
        <f t="shared" si="25"/>
        <v>1099.9250000000002</v>
      </c>
      <c r="G1579" s="27">
        <f>VLOOKUP(A1579,'[1]Для ССБЕ'!$A$18:$G$7023,7,0)</f>
        <v>879.94</v>
      </c>
    </row>
    <row r="1580" spans="1:7" x14ac:dyDescent="0.25">
      <c r="A1580" s="3">
        <v>10903310</v>
      </c>
      <c r="B1580" s="4" t="s">
        <v>449</v>
      </c>
      <c r="C1580" s="4" t="s">
        <v>13</v>
      </c>
      <c r="D1580" s="5" t="s">
        <v>19</v>
      </c>
      <c r="E1580" s="5" t="s">
        <v>15</v>
      </c>
      <c r="F1580" s="16">
        <f t="shared" si="25"/>
        <v>1139.5250000000001</v>
      </c>
      <c r="G1580" s="27">
        <f>VLOOKUP(A1580,'[1]Для ССБЕ'!$A$18:$G$7023,7,0)</f>
        <v>911.62</v>
      </c>
    </row>
    <row r="1581" spans="1:7" x14ac:dyDescent="0.25">
      <c r="A1581" s="3">
        <v>109030808</v>
      </c>
      <c r="B1581" s="4" t="s">
        <v>449</v>
      </c>
      <c r="C1581" s="4" t="s">
        <v>13</v>
      </c>
      <c r="D1581" s="5" t="s">
        <v>20</v>
      </c>
      <c r="E1581" s="5" t="s">
        <v>15</v>
      </c>
      <c r="F1581" s="16">
        <f t="shared" si="25"/>
        <v>1099.9250000000002</v>
      </c>
      <c r="G1581" s="27">
        <f>VLOOKUP(A1581,'[1]Для ССБЕ'!$A$18:$G$7023,7,0)</f>
        <v>879.94</v>
      </c>
    </row>
    <row r="1582" spans="1:7" x14ac:dyDescent="0.25">
      <c r="A1582" s="3">
        <v>10930000</v>
      </c>
      <c r="B1582" s="4" t="s">
        <v>450</v>
      </c>
      <c r="C1582" s="4" t="s">
        <v>30</v>
      </c>
      <c r="D1582" s="5" t="s">
        <v>14</v>
      </c>
      <c r="E1582" s="5" t="s">
        <v>15</v>
      </c>
      <c r="F1582" s="16">
        <f t="shared" si="25"/>
        <v>1279.4124999999999</v>
      </c>
      <c r="G1582" s="27">
        <f>VLOOKUP(A1582,'[1]Для ССБЕ'!$A$18:$G$7023,7,0)</f>
        <v>1023.53</v>
      </c>
    </row>
    <row r="1583" spans="1:7" x14ac:dyDescent="0.25">
      <c r="A1583" s="3">
        <v>10901000</v>
      </c>
      <c r="B1583" s="4" t="s">
        <v>451</v>
      </c>
      <c r="C1583" s="4" t="s">
        <v>30</v>
      </c>
      <c r="D1583" s="5" t="s">
        <v>14</v>
      </c>
      <c r="E1583" s="5" t="s">
        <v>15</v>
      </c>
      <c r="F1583" s="16">
        <f t="shared" si="25"/>
        <v>2046.55</v>
      </c>
      <c r="G1583" s="27">
        <f>VLOOKUP(A1583,'[1]Для ССБЕ'!$A$18:$G$7023,7,0)</f>
        <v>1637.24</v>
      </c>
    </row>
    <row r="1584" spans="1:7" x14ac:dyDescent="0.25">
      <c r="A1584" s="3">
        <v>10901021</v>
      </c>
      <c r="B1584" s="4" t="s">
        <v>451</v>
      </c>
      <c r="C1584" s="4" t="s">
        <v>30</v>
      </c>
      <c r="D1584" s="5" t="s">
        <v>16</v>
      </c>
      <c r="E1584" s="5" t="s">
        <v>15</v>
      </c>
      <c r="F1584" s="16">
        <f t="shared" si="25"/>
        <v>1314.5500000000002</v>
      </c>
      <c r="G1584" s="27">
        <f>VLOOKUP(A1584,'[1]Для ССБЕ'!$A$18:$G$7023,7,0)</f>
        <v>1051.6400000000001</v>
      </c>
    </row>
    <row r="1585" spans="1:7" x14ac:dyDescent="0.25">
      <c r="A1585" s="3">
        <v>10901024</v>
      </c>
      <c r="B1585" s="4" t="s">
        <v>451</v>
      </c>
      <c r="C1585" s="4" t="s">
        <v>30</v>
      </c>
      <c r="D1585" s="5" t="s">
        <v>17</v>
      </c>
      <c r="E1585" s="5" t="s">
        <v>15</v>
      </c>
      <c r="F1585" s="16">
        <f t="shared" si="25"/>
        <v>1314.5500000000002</v>
      </c>
      <c r="G1585" s="27">
        <f>VLOOKUP(A1585,'[1]Для ССБЕ'!$A$18:$G$7023,7,0)</f>
        <v>1051.6400000000001</v>
      </c>
    </row>
    <row r="1586" spans="1:7" x14ac:dyDescent="0.25">
      <c r="A1586" s="3">
        <v>10901030</v>
      </c>
      <c r="B1586" s="4" t="s">
        <v>451</v>
      </c>
      <c r="C1586" s="4" t="s">
        <v>30</v>
      </c>
      <c r="D1586" s="5" t="s">
        <v>18</v>
      </c>
      <c r="E1586" s="5" t="s">
        <v>15</v>
      </c>
      <c r="F1586" s="16">
        <f t="shared" si="25"/>
        <v>1314.5500000000002</v>
      </c>
      <c r="G1586" s="27">
        <f>VLOOKUP(A1586,'[1]Для ССБЕ'!$A$18:$G$7023,7,0)</f>
        <v>1051.6400000000001</v>
      </c>
    </row>
    <row r="1587" spans="1:7" x14ac:dyDescent="0.25">
      <c r="A1587" s="3">
        <v>10901031</v>
      </c>
      <c r="B1587" s="4" t="s">
        <v>451</v>
      </c>
      <c r="C1587" s="4" t="s">
        <v>30</v>
      </c>
      <c r="D1587" s="5" t="s">
        <v>19</v>
      </c>
      <c r="E1587" s="5" t="s">
        <v>15</v>
      </c>
      <c r="F1587" s="16">
        <f t="shared" si="25"/>
        <v>1364.375</v>
      </c>
      <c r="G1587" s="27">
        <f>VLOOKUP(A1587,'[1]Для ССБЕ'!$A$18:$G$7023,7,0)</f>
        <v>1091.5</v>
      </c>
    </row>
    <row r="1588" spans="1:7" x14ac:dyDescent="0.25">
      <c r="A1588" s="3">
        <v>109010151</v>
      </c>
      <c r="B1588" s="4" t="s">
        <v>451</v>
      </c>
      <c r="C1588" s="4" t="s">
        <v>30</v>
      </c>
      <c r="D1588" s="5" t="s">
        <v>117</v>
      </c>
      <c r="E1588" s="5" t="s">
        <v>15</v>
      </c>
      <c r="F1588" s="16">
        <f t="shared" si="25"/>
        <v>1501.6999999999998</v>
      </c>
      <c r="G1588" s="27">
        <f>VLOOKUP(A1588,'[1]Для ССБЕ'!$A$18:$G$7023,7,0)</f>
        <v>1201.3599999999999</v>
      </c>
    </row>
    <row r="1589" spans="1:7" x14ac:dyDescent="0.25">
      <c r="A1589" s="3">
        <v>109010152</v>
      </c>
      <c r="B1589" s="4" t="s">
        <v>451</v>
      </c>
      <c r="C1589" s="4" t="s">
        <v>30</v>
      </c>
      <c r="D1589" s="5" t="s">
        <v>118</v>
      </c>
      <c r="E1589" s="5" t="s">
        <v>15</v>
      </c>
      <c r="F1589" s="16">
        <f t="shared" si="25"/>
        <v>1501.6999999999998</v>
      </c>
      <c r="G1589" s="27">
        <f>VLOOKUP(A1589,'[1]Для ССБЕ'!$A$18:$G$7023,7,0)</f>
        <v>1201.3599999999999</v>
      </c>
    </row>
    <row r="1590" spans="1:7" x14ac:dyDescent="0.25">
      <c r="A1590" s="3">
        <v>109010153</v>
      </c>
      <c r="B1590" s="4" t="s">
        <v>451</v>
      </c>
      <c r="C1590" s="4" t="s">
        <v>30</v>
      </c>
      <c r="D1590" s="5" t="s">
        <v>119</v>
      </c>
      <c r="E1590" s="5" t="s">
        <v>15</v>
      </c>
      <c r="F1590" s="16">
        <f t="shared" si="25"/>
        <v>1501.6999999999998</v>
      </c>
      <c r="G1590" s="27">
        <f>VLOOKUP(A1590,'[1]Для ССБЕ'!$A$18:$G$7023,7,0)</f>
        <v>1201.3599999999999</v>
      </c>
    </row>
    <row r="1591" spans="1:7" x14ac:dyDescent="0.25">
      <c r="A1591" s="3">
        <v>109010808</v>
      </c>
      <c r="B1591" s="4" t="s">
        <v>451</v>
      </c>
      <c r="C1591" s="4" t="s">
        <v>30</v>
      </c>
      <c r="D1591" s="5" t="s">
        <v>20</v>
      </c>
      <c r="E1591" s="5" t="s">
        <v>15</v>
      </c>
      <c r="F1591" s="16">
        <f t="shared" si="25"/>
        <v>1314.5500000000002</v>
      </c>
      <c r="G1591" s="27">
        <f>VLOOKUP(A1591,'[1]Для ССБЕ'!$A$18:$G$7023,7,0)</f>
        <v>1051.6400000000001</v>
      </c>
    </row>
    <row r="1592" spans="1:7" x14ac:dyDescent="0.25">
      <c r="A1592" s="3">
        <v>10903300</v>
      </c>
      <c r="B1592" s="4" t="s">
        <v>452</v>
      </c>
      <c r="C1592" s="4" t="s">
        <v>13</v>
      </c>
      <c r="D1592" s="5" t="s">
        <v>14</v>
      </c>
      <c r="E1592" s="5" t="s">
        <v>15</v>
      </c>
      <c r="F1592" s="16">
        <f t="shared" si="25"/>
        <v>1158.6875</v>
      </c>
      <c r="G1592" s="27">
        <f>VLOOKUP(A1592,'[1]Для ССБЕ'!$A$18:$G$7023,7,0)</f>
        <v>926.95</v>
      </c>
    </row>
    <row r="1593" spans="1:7" x14ac:dyDescent="0.25">
      <c r="A1593" s="3">
        <v>10903321</v>
      </c>
      <c r="B1593" s="4" t="s">
        <v>452</v>
      </c>
      <c r="C1593" s="4" t="s">
        <v>13</v>
      </c>
      <c r="D1593" s="5" t="s">
        <v>16</v>
      </c>
      <c r="E1593" s="5" t="s">
        <v>15</v>
      </c>
      <c r="F1593" s="16">
        <f t="shared" si="25"/>
        <v>1274.95</v>
      </c>
      <c r="G1593" s="27">
        <f>VLOOKUP(A1593,'[1]Для ССБЕ'!$A$18:$G$7023,7,0)</f>
        <v>1019.96</v>
      </c>
    </row>
    <row r="1594" spans="1:7" x14ac:dyDescent="0.25">
      <c r="A1594" s="3">
        <v>10903324</v>
      </c>
      <c r="B1594" s="4" t="s">
        <v>452</v>
      </c>
      <c r="C1594" s="4" t="s">
        <v>13</v>
      </c>
      <c r="D1594" s="5" t="s">
        <v>17</v>
      </c>
      <c r="E1594" s="5" t="s">
        <v>15</v>
      </c>
      <c r="F1594" s="16">
        <f t="shared" si="25"/>
        <v>1274.95</v>
      </c>
      <c r="G1594" s="27">
        <f>VLOOKUP(A1594,'[1]Для ССБЕ'!$A$18:$G$7023,7,0)</f>
        <v>1019.96</v>
      </c>
    </row>
    <row r="1595" spans="1:7" x14ac:dyDescent="0.25">
      <c r="A1595" s="3">
        <v>10903030</v>
      </c>
      <c r="B1595" s="4" t="s">
        <v>452</v>
      </c>
      <c r="C1595" s="4" t="s">
        <v>13</v>
      </c>
      <c r="D1595" s="5" t="s">
        <v>18</v>
      </c>
      <c r="E1595" s="5" t="s">
        <v>15</v>
      </c>
      <c r="F1595" s="16">
        <f t="shared" si="25"/>
        <v>1274.95</v>
      </c>
      <c r="G1595" s="27">
        <f>VLOOKUP(A1595,'[1]Для ССБЕ'!$A$18:$G$7023,7,0)</f>
        <v>1019.96</v>
      </c>
    </row>
    <row r="1596" spans="1:7" x14ac:dyDescent="0.25">
      <c r="A1596" s="3">
        <v>10903331</v>
      </c>
      <c r="B1596" s="4" t="s">
        <v>452</v>
      </c>
      <c r="C1596" s="4" t="s">
        <v>13</v>
      </c>
      <c r="D1596" s="5" t="s">
        <v>19</v>
      </c>
      <c r="E1596" s="5" t="s">
        <v>15</v>
      </c>
      <c r="F1596" s="16">
        <f t="shared" si="25"/>
        <v>1323.4875</v>
      </c>
      <c r="G1596" s="27">
        <f>VLOOKUP(A1596,'[1]Для ССБЕ'!$A$18:$G$7023,7,0)</f>
        <v>1058.79</v>
      </c>
    </row>
    <row r="1597" spans="1:7" x14ac:dyDescent="0.25">
      <c r="A1597" s="3">
        <v>109033808</v>
      </c>
      <c r="B1597" s="4" t="s">
        <v>452</v>
      </c>
      <c r="C1597" s="4" t="s">
        <v>13</v>
      </c>
      <c r="D1597" s="5" t="s">
        <v>20</v>
      </c>
      <c r="E1597" s="5" t="s">
        <v>15</v>
      </c>
      <c r="F1597" s="16">
        <f t="shared" si="25"/>
        <v>1274.95</v>
      </c>
      <c r="G1597" s="27">
        <f>VLOOKUP(A1597,'[1]Для ССБЕ'!$A$18:$G$7023,7,0)</f>
        <v>1019.96</v>
      </c>
    </row>
    <row r="1598" spans="1:7" x14ac:dyDescent="0.25">
      <c r="A1598" s="3">
        <v>10930200</v>
      </c>
      <c r="B1598" s="4" t="s">
        <v>453</v>
      </c>
      <c r="C1598" s="4" t="s">
        <v>13</v>
      </c>
      <c r="D1598" s="5" t="s">
        <v>14</v>
      </c>
      <c r="E1598" s="5" t="s">
        <v>15</v>
      </c>
      <c r="F1598" s="16">
        <f t="shared" si="25"/>
        <v>1658.8374999999999</v>
      </c>
      <c r="G1598" s="27">
        <f>VLOOKUP(A1598,'[1]Для ССБЕ'!$A$18:$G$7023,7,0)</f>
        <v>1327.07</v>
      </c>
    </row>
    <row r="1599" spans="1:7" x14ac:dyDescent="0.25">
      <c r="A1599" s="3">
        <v>10900300</v>
      </c>
      <c r="B1599" s="4" t="s">
        <v>454</v>
      </c>
      <c r="C1599" s="4" t="s">
        <v>30</v>
      </c>
      <c r="D1599" s="5" t="s">
        <v>14</v>
      </c>
      <c r="E1599" s="5" t="s">
        <v>15</v>
      </c>
      <c r="F1599" s="16">
        <f t="shared" si="25"/>
        <v>2083.6000000000004</v>
      </c>
      <c r="G1599" s="27">
        <f>VLOOKUP(A1599,'[1]Для ССБЕ'!$A$18:$G$7023,7,0)</f>
        <v>1666.88</v>
      </c>
    </row>
    <row r="1600" spans="1:7" x14ac:dyDescent="0.25">
      <c r="A1600" s="3">
        <v>10900321</v>
      </c>
      <c r="B1600" s="4" t="s">
        <v>454</v>
      </c>
      <c r="C1600" s="4" t="s">
        <v>30</v>
      </c>
      <c r="D1600" s="5" t="s">
        <v>16</v>
      </c>
      <c r="E1600" s="5" t="s">
        <v>15</v>
      </c>
      <c r="F1600" s="16">
        <f t="shared" si="25"/>
        <v>1337.5374999999999</v>
      </c>
      <c r="G1600" s="27">
        <f>VLOOKUP(A1600,'[1]Для ССБЕ'!$A$18:$G$7023,7,0)</f>
        <v>1070.03</v>
      </c>
    </row>
    <row r="1601" spans="1:7" x14ac:dyDescent="0.25">
      <c r="A1601" s="3">
        <v>10900324</v>
      </c>
      <c r="B1601" s="4" t="s">
        <v>454</v>
      </c>
      <c r="C1601" s="4" t="s">
        <v>30</v>
      </c>
      <c r="D1601" s="5" t="s">
        <v>17</v>
      </c>
      <c r="E1601" s="5" t="s">
        <v>15</v>
      </c>
      <c r="F1601" s="16">
        <f t="shared" si="25"/>
        <v>1337.5374999999999</v>
      </c>
      <c r="G1601" s="27">
        <f>VLOOKUP(A1601,'[1]Для ССБЕ'!$A$18:$G$7023,7,0)</f>
        <v>1070.03</v>
      </c>
    </row>
    <row r="1602" spans="1:7" x14ac:dyDescent="0.25">
      <c r="A1602" s="3">
        <v>10900330</v>
      </c>
      <c r="B1602" s="4" t="s">
        <v>454</v>
      </c>
      <c r="C1602" s="4" t="s">
        <v>30</v>
      </c>
      <c r="D1602" s="5" t="s">
        <v>18</v>
      </c>
      <c r="E1602" s="5" t="s">
        <v>15</v>
      </c>
      <c r="F1602" s="16">
        <f t="shared" si="25"/>
        <v>1337.5374999999999</v>
      </c>
      <c r="G1602" s="27">
        <f>VLOOKUP(A1602,'[1]Для ССБЕ'!$A$18:$G$7023,7,0)</f>
        <v>1070.03</v>
      </c>
    </row>
    <row r="1603" spans="1:7" x14ac:dyDescent="0.25">
      <c r="A1603" s="3">
        <v>10900331</v>
      </c>
      <c r="B1603" s="4" t="s">
        <v>454</v>
      </c>
      <c r="C1603" s="4" t="s">
        <v>30</v>
      </c>
      <c r="D1603" s="5" t="s">
        <v>19</v>
      </c>
      <c r="E1603" s="5" t="s">
        <v>15</v>
      </c>
      <c r="F1603" s="16">
        <f t="shared" si="25"/>
        <v>1388</v>
      </c>
      <c r="G1603" s="27">
        <f>VLOOKUP(A1603,'[1]Для ССБЕ'!$A$18:$G$7023,7,0)</f>
        <v>1110.4000000000001</v>
      </c>
    </row>
    <row r="1604" spans="1:7" x14ac:dyDescent="0.25">
      <c r="A1604" s="3">
        <v>109003151</v>
      </c>
      <c r="B1604" s="4" t="s">
        <v>454</v>
      </c>
      <c r="C1604" s="4" t="s">
        <v>30</v>
      </c>
      <c r="D1604" s="5" t="s">
        <v>117</v>
      </c>
      <c r="E1604" s="5" t="s">
        <v>15</v>
      </c>
      <c r="F1604" s="16">
        <f t="shared" si="25"/>
        <v>1525.9749999999999</v>
      </c>
      <c r="G1604" s="27">
        <f>VLOOKUP(A1604,'[1]Для ССБЕ'!$A$18:$G$7023,7,0)</f>
        <v>1220.78</v>
      </c>
    </row>
    <row r="1605" spans="1:7" x14ac:dyDescent="0.25">
      <c r="A1605" s="3">
        <v>109003152</v>
      </c>
      <c r="B1605" s="4" t="s">
        <v>454</v>
      </c>
      <c r="C1605" s="4" t="s">
        <v>30</v>
      </c>
      <c r="D1605" s="5" t="s">
        <v>118</v>
      </c>
      <c r="E1605" s="5" t="s">
        <v>15</v>
      </c>
      <c r="F1605" s="16">
        <f t="shared" si="25"/>
        <v>1525.9749999999999</v>
      </c>
      <c r="G1605" s="27">
        <f>VLOOKUP(A1605,'[1]Для ССБЕ'!$A$18:$G$7023,7,0)</f>
        <v>1220.78</v>
      </c>
    </row>
    <row r="1606" spans="1:7" x14ac:dyDescent="0.25">
      <c r="A1606" s="3">
        <v>109003153</v>
      </c>
      <c r="B1606" s="4" t="s">
        <v>454</v>
      </c>
      <c r="C1606" s="4" t="s">
        <v>30</v>
      </c>
      <c r="D1606" s="5" t="s">
        <v>119</v>
      </c>
      <c r="E1606" s="5" t="s">
        <v>15</v>
      </c>
      <c r="F1606" s="16">
        <f t="shared" si="25"/>
        <v>1525.9749999999999</v>
      </c>
      <c r="G1606" s="27">
        <f>VLOOKUP(A1606,'[1]Для ССБЕ'!$A$18:$G$7023,7,0)</f>
        <v>1220.78</v>
      </c>
    </row>
    <row r="1607" spans="1:7" x14ac:dyDescent="0.25">
      <c r="A1607" s="3">
        <v>109003808</v>
      </c>
      <c r="B1607" s="4" t="s">
        <v>454</v>
      </c>
      <c r="C1607" s="4" t="s">
        <v>30</v>
      </c>
      <c r="D1607" s="5" t="s">
        <v>20</v>
      </c>
      <c r="E1607" s="5" t="s">
        <v>15</v>
      </c>
      <c r="F1607" s="16">
        <f t="shared" si="25"/>
        <v>1337.5374999999999</v>
      </c>
      <c r="G1607" s="27">
        <f>VLOOKUP(A1607,'[1]Для ССБЕ'!$A$18:$G$7023,7,0)</f>
        <v>1070.03</v>
      </c>
    </row>
    <row r="1608" spans="1:7" x14ac:dyDescent="0.25">
      <c r="A1608" s="3">
        <v>10904200</v>
      </c>
      <c r="B1608" s="4" t="s">
        <v>455</v>
      </c>
      <c r="C1608" s="4" t="s">
        <v>13</v>
      </c>
      <c r="D1608" s="5" t="s">
        <v>14</v>
      </c>
      <c r="E1608" s="5" t="s">
        <v>15</v>
      </c>
      <c r="F1608" s="16">
        <f t="shared" si="25"/>
        <v>1179.1374999999998</v>
      </c>
      <c r="G1608" s="27">
        <f>VLOOKUP(A1608,'[1]Для ССБЕ'!$A$18:$G$7023,7,0)</f>
        <v>943.31</v>
      </c>
    </row>
    <row r="1609" spans="1:7" x14ac:dyDescent="0.25">
      <c r="A1609" s="3">
        <v>10904221</v>
      </c>
      <c r="B1609" s="4" t="s">
        <v>455</v>
      </c>
      <c r="C1609" s="4" t="s">
        <v>13</v>
      </c>
      <c r="D1609" s="5" t="s">
        <v>16</v>
      </c>
      <c r="E1609" s="5" t="s">
        <v>15</v>
      </c>
      <c r="F1609" s="16">
        <f t="shared" si="25"/>
        <v>1297.3</v>
      </c>
      <c r="G1609" s="27">
        <f>VLOOKUP(A1609,'[1]Для ССБЕ'!$A$18:$G$7023,7,0)</f>
        <v>1037.8399999999999</v>
      </c>
    </row>
    <row r="1610" spans="1:7" x14ac:dyDescent="0.25">
      <c r="A1610" s="3">
        <v>10904224</v>
      </c>
      <c r="B1610" s="4" t="s">
        <v>455</v>
      </c>
      <c r="C1610" s="4" t="s">
        <v>13</v>
      </c>
      <c r="D1610" s="5" t="s">
        <v>17</v>
      </c>
      <c r="E1610" s="5" t="s">
        <v>15</v>
      </c>
      <c r="F1610" s="16">
        <f t="shared" si="25"/>
        <v>1297.3</v>
      </c>
      <c r="G1610" s="27">
        <f>VLOOKUP(A1610,'[1]Для ССБЕ'!$A$18:$G$7023,7,0)</f>
        <v>1037.8399999999999</v>
      </c>
    </row>
    <row r="1611" spans="1:7" x14ac:dyDescent="0.25">
      <c r="A1611" s="3">
        <v>10904230</v>
      </c>
      <c r="B1611" s="4" t="s">
        <v>455</v>
      </c>
      <c r="C1611" s="4" t="s">
        <v>13</v>
      </c>
      <c r="D1611" s="5" t="s">
        <v>18</v>
      </c>
      <c r="E1611" s="5" t="s">
        <v>15</v>
      </c>
      <c r="F1611" s="16">
        <f t="shared" si="25"/>
        <v>1297.3</v>
      </c>
      <c r="G1611" s="27">
        <f>VLOOKUP(A1611,'[1]Для ССБЕ'!$A$18:$G$7023,7,0)</f>
        <v>1037.8399999999999</v>
      </c>
    </row>
    <row r="1612" spans="1:7" x14ac:dyDescent="0.25">
      <c r="A1612" s="3">
        <v>10904231</v>
      </c>
      <c r="B1612" s="4" t="s">
        <v>455</v>
      </c>
      <c r="C1612" s="4" t="s">
        <v>13</v>
      </c>
      <c r="D1612" s="5" t="s">
        <v>19</v>
      </c>
      <c r="E1612" s="5" t="s">
        <v>15</v>
      </c>
      <c r="F1612" s="16">
        <f t="shared" si="25"/>
        <v>1346.4875000000002</v>
      </c>
      <c r="G1612" s="27">
        <f>VLOOKUP(A1612,'[1]Для ССБЕ'!$A$18:$G$7023,7,0)</f>
        <v>1077.19</v>
      </c>
    </row>
    <row r="1613" spans="1:7" x14ac:dyDescent="0.25">
      <c r="A1613" s="3">
        <v>109042808</v>
      </c>
      <c r="B1613" s="4" t="s">
        <v>455</v>
      </c>
      <c r="C1613" s="4" t="s">
        <v>13</v>
      </c>
      <c r="D1613" s="5" t="s">
        <v>20</v>
      </c>
      <c r="E1613" s="5" t="s">
        <v>15</v>
      </c>
      <c r="F1613" s="16">
        <f t="shared" si="25"/>
        <v>1297.3</v>
      </c>
      <c r="G1613" s="27">
        <f>VLOOKUP(A1613,'[1]Для ССБЕ'!$A$18:$G$7023,7,0)</f>
        <v>1037.8399999999999</v>
      </c>
    </row>
    <row r="1614" spans="1:7" x14ac:dyDescent="0.25">
      <c r="A1614" s="3">
        <v>10930600</v>
      </c>
      <c r="B1614" s="4" t="s">
        <v>456</v>
      </c>
      <c r="C1614" s="4" t="s">
        <v>13</v>
      </c>
      <c r="D1614" s="5" t="s">
        <v>14</v>
      </c>
      <c r="E1614" s="5" t="s">
        <v>15</v>
      </c>
      <c r="F1614" s="16">
        <f t="shared" si="25"/>
        <v>1455.0749999999998</v>
      </c>
      <c r="G1614" s="27">
        <f>VLOOKUP(A1614,'[1]Для ССБЕ'!$A$18:$G$7023,7,0)</f>
        <v>1164.06</v>
      </c>
    </row>
    <row r="1615" spans="1:7" x14ac:dyDescent="0.25">
      <c r="A1615" s="3">
        <v>10901100</v>
      </c>
      <c r="B1615" s="4" t="s">
        <v>457</v>
      </c>
      <c r="C1615" s="4" t="s">
        <v>30</v>
      </c>
      <c r="D1615" s="5" t="s">
        <v>14</v>
      </c>
      <c r="E1615" s="5" t="s">
        <v>15</v>
      </c>
      <c r="F1615" s="16">
        <f t="shared" si="25"/>
        <v>2068.9125000000004</v>
      </c>
      <c r="G1615" s="27">
        <f>VLOOKUP(A1615,'[1]Для ССБЕ'!$A$18:$G$7023,7,0)</f>
        <v>1655.13</v>
      </c>
    </row>
    <row r="1616" spans="1:7" x14ac:dyDescent="0.25">
      <c r="A1616" s="3">
        <v>10901121</v>
      </c>
      <c r="B1616" s="4" t="s">
        <v>457</v>
      </c>
      <c r="C1616" s="4" t="s">
        <v>30</v>
      </c>
      <c r="D1616" s="5" t="s">
        <v>16</v>
      </c>
      <c r="E1616" s="5" t="s">
        <v>15</v>
      </c>
      <c r="F1616" s="16">
        <f t="shared" si="25"/>
        <v>1327.9624999999999</v>
      </c>
      <c r="G1616" s="27">
        <f>VLOOKUP(A1616,'[1]Для ССБЕ'!$A$18:$G$7023,7,0)</f>
        <v>1062.3699999999999</v>
      </c>
    </row>
    <row r="1617" spans="1:7" x14ac:dyDescent="0.25">
      <c r="A1617" s="3">
        <v>10901124</v>
      </c>
      <c r="B1617" s="4" t="s">
        <v>457</v>
      </c>
      <c r="C1617" s="4" t="s">
        <v>30</v>
      </c>
      <c r="D1617" s="5" t="s">
        <v>17</v>
      </c>
      <c r="E1617" s="5" t="s">
        <v>15</v>
      </c>
      <c r="F1617" s="16">
        <f t="shared" si="25"/>
        <v>1327.9624999999999</v>
      </c>
      <c r="G1617" s="27">
        <f>VLOOKUP(A1617,'[1]Для ССБЕ'!$A$18:$G$7023,7,0)</f>
        <v>1062.3699999999999</v>
      </c>
    </row>
    <row r="1618" spans="1:7" x14ac:dyDescent="0.25">
      <c r="A1618" s="3">
        <v>10901130</v>
      </c>
      <c r="B1618" s="4" t="s">
        <v>457</v>
      </c>
      <c r="C1618" s="4" t="s">
        <v>30</v>
      </c>
      <c r="D1618" s="5" t="s">
        <v>18</v>
      </c>
      <c r="E1618" s="5" t="s">
        <v>15</v>
      </c>
      <c r="F1618" s="16">
        <f t="shared" si="25"/>
        <v>1327.9624999999999</v>
      </c>
      <c r="G1618" s="27">
        <f>VLOOKUP(A1618,'[1]Для ССБЕ'!$A$18:$G$7023,7,0)</f>
        <v>1062.3699999999999</v>
      </c>
    </row>
    <row r="1619" spans="1:7" x14ac:dyDescent="0.25">
      <c r="A1619" s="3">
        <v>10901131</v>
      </c>
      <c r="B1619" s="4" t="s">
        <v>457</v>
      </c>
      <c r="C1619" s="4" t="s">
        <v>30</v>
      </c>
      <c r="D1619" s="5" t="s">
        <v>19</v>
      </c>
      <c r="E1619" s="5" t="s">
        <v>15</v>
      </c>
      <c r="F1619" s="16">
        <f t="shared" si="25"/>
        <v>1379.0625</v>
      </c>
      <c r="G1619" s="27">
        <f>VLOOKUP(A1619,'[1]Для ССБЕ'!$A$18:$G$7023,7,0)</f>
        <v>1103.25</v>
      </c>
    </row>
    <row r="1620" spans="1:7" x14ac:dyDescent="0.25">
      <c r="A1620" s="3">
        <v>109011151</v>
      </c>
      <c r="B1620" s="4" t="s">
        <v>457</v>
      </c>
      <c r="C1620" s="4" t="s">
        <v>30</v>
      </c>
      <c r="D1620" s="5" t="s">
        <v>117</v>
      </c>
      <c r="E1620" s="5" t="s">
        <v>15</v>
      </c>
      <c r="F1620" s="16">
        <f t="shared" si="25"/>
        <v>1519.5875000000001</v>
      </c>
      <c r="G1620" s="27">
        <f>VLOOKUP(A1620,'[1]Для ССБЕ'!$A$18:$G$7023,7,0)</f>
        <v>1215.67</v>
      </c>
    </row>
    <row r="1621" spans="1:7" x14ac:dyDescent="0.25">
      <c r="A1621" s="3">
        <v>109011152</v>
      </c>
      <c r="B1621" s="4" t="s">
        <v>457</v>
      </c>
      <c r="C1621" s="4" t="s">
        <v>30</v>
      </c>
      <c r="D1621" s="5" t="s">
        <v>118</v>
      </c>
      <c r="E1621" s="5" t="s">
        <v>15</v>
      </c>
      <c r="F1621" s="16">
        <f t="shared" si="25"/>
        <v>1519.5875000000001</v>
      </c>
      <c r="G1621" s="27">
        <f>VLOOKUP(A1621,'[1]Для ССБЕ'!$A$18:$G$7023,7,0)</f>
        <v>1215.67</v>
      </c>
    </row>
    <row r="1622" spans="1:7" x14ac:dyDescent="0.25">
      <c r="A1622" s="3">
        <v>109011153</v>
      </c>
      <c r="B1622" s="4" t="s">
        <v>457</v>
      </c>
      <c r="C1622" s="4" t="s">
        <v>30</v>
      </c>
      <c r="D1622" s="5" t="s">
        <v>119</v>
      </c>
      <c r="E1622" s="5" t="s">
        <v>15</v>
      </c>
      <c r="F1622" s="16">
        <f t="shared" ref="F1622:F1685" si="26">G1622*1.25</f>
        <v>1519.5875000000001</v>
      </c>
      <c r="G1622" s="27">
        <f>VLOOKUP(A1622,'[1]Для ССБЕ'!$A$18:$G$7023,7,0)</f>
        <v>1215.67</v>
      </c>
    </row>
    <row r="1623" spans="1:7" x14ac:dyDescent="0.25">
      <c r="A1623" s="3">
        <v>109011808</v>
      </c>
      <c r="B1623" s="4" t="s">
        <v>457</v>
      </c>
      <c r="C1623" s="4" t="s">
        <v>30</v>
      </c>
      <c r="D1623" s="5" t="s">
        <v>20</v>
      </c>
      <c r="E1623" s="5" t="s">
        <v>15</v>
      </c>
      <c r="F1623" s="16">
        <f t="shared" si="26"/>
        <v>1327.9624999999999</v>
      </c>
      <c r="G1623" s="27">
        <f>VLOOKUP(A1623,'[1]Для ССБЕ'!$A$18:$G$7023,7,0)</f>
        <v>1062.3699999999999</v>
      </c>
    </row>
    <row r="1624" spans="1:7" x14ac:dyDescent="0.25">
      <c r="A1624" s="3">
        <v>10904800</v>
      </c>
      <c r="B1624" s="4" t="s">
        <v>458</v>
      </c>
      <c r="C1624" s="4" t="s">
        <v>13</v>
      </c>
      <c r="D1624" s="5" t="s">
        <v>14</v>
      </c>
      <c r="E1624" s="5" t="s">
        <v>15</v>
      </c>
      <c r="F1624" s="16">
        <f t="shared" si="26"/>
        <v>1170.825</v>
      </c>
      <c r="G1624" s="27">
        <f>VLOOKUP(A1624,'[1]Для ССБЕ'!$A$18:$G$7023,7,0)</f>
        <v>936.66</v>
      </c>
    </row>
    <row r="1625" spans="1:7" x14ac:dyDescent="0.25">
      <c r="A1625" s="3">
        <v>10904821</v>
      </c>
      <c r="B1625" s="4" t="s">
        <v>458</v>
      </c>
      <c r="C1625" s="4" t="s">
        <v>13</v>
      </c>
      <c r="D1625" s="5" t="s">
        <v>16</v>
      </c>
      <c r="E1625" s="5" t="s">
        <v>15</v>
      </c>
      <c r="F1625" s="16">
        <f t="shared" si="26"/>
        <v>1288.3625000000002</v>
      </c>
      <c r="G1625" s="27">
        <f>VLOOKUP(A1625,'[1]Для ССБЕ'!$A$18:$G$7023,7,0)</f>
        <v>1030.69</v>
      </c>
    </row>
    <row r="1626" spans="1:7" x14ac:dyDescent="0.25">
      <c r="A1626" s="3">
        <v>10904824</v>
      </c>
      <c r="B1626" s="4" t="s">
        <v>458</v>
      </c>
      <c r="C1626" s="4" t="s">
        <v>13</v>
      </c>
      <c r="D1626" s="5" t="s">
        <v>17</v>
      </c>
      <c r="E1626" s="5" t="s">
        <v>15</v>
      </c>
      <c r="F1626" s="16">
        <f t="shared" si="26"/>
        <v>1288.3625000000002</v>
      </c>
      <c r="G1626" s="27">
        <f>VLOOKUP(A1626,'[1]Для ССБЕ'!$A$18:$G$7023,7,0)</f>
        <v>1030.69</v>
      </c>
    </row>
    <row r="1627" spans="1:7" x14ac:dyDescent="0.25">
      <c r="A1627" s="3">
        <v>10904830</v>
      </c>
      <c r="B1627" s="4" t="s">
        <v>458</v>
      </c>
      <c r="C1627" s="4" t="s">
        <v>13</v>
      </c>
      <c r="D1627" s="5" t="s">
        <v>18</v>
      </c>
      <c r="E1627" s="5" t="s">
        <v>15</v>
      </c>
      <c r="F1627" s="16">
        <f t="shared" si="26"/>
        <v>1288.3625000000002</v>
      </c>
      <c r="G1627" s="27">
        <f>VLOOKUP(A1627,'[1]Для ССБЕ'!$A$18:$G$7023,7,0)</f>
        <v>1030.69</v>
      </c>
    </row>
    <row r="1628" spans="1:7" x14ac:dyDescent="0.25">
      <c r="A1628" s="3">
        <v>10904831</v>
      </c>
      <c r="B1628" s="4" t="s">
        <v>458</v>
      </c>
      <c r="C1628" s="4" t="s">
        <v>13</v>
      </c>
      <c r="D1628" s="5" t="s">
        <v>19</v>
      </c>
      <c r="E1628" s="5" t="s">
        <v>15</v>
      </c>
      <c r="F1628" s="16">
        <f t="shared" si="26"/>
        <v>1337.5374999999999</v>
      </c>
      <c r="G1628" s="27">
        <f>VLOOKUP(A1628,'[1]Для ССБЕ'!$A$18:$G$7023,7,0)</f>
        <v>1070.03</v>
      </c>
    </row>
    <row r="1629" spans="1:7" x14ac:dyDescent="0.25">
      <c r="A1629" s="3">
        <v>109048808</v>
      </c>
      <c r="B1629" s="4" t="s">
        <v>458</v>
      </c>
      <c r="C1629" s="4" t="s">
        <v>13</v>
      </c>
      <c r="D1629" s="5" t="s">
        <v>20</v>
      </c>
      <c r="E1629" s="5" t="s">
        <v>15</v>
      </c>
      <c r="F1629" s="16">
        <f t="shared" si="26"/>
        <v>1288.3625000000002</v>
      </c>
      <c r="G1629" s="27">
        <f>VLOOKUP(A1629,'[1]Для ССБЕ'!$A$18:$G$7023,7,0)</f>
        <v>1030.69</v>
      </c>
    </row>
    <row r="1630" spans="1:7" x14ac:dyDescent="0.25">
      <c r="A1630" s="3">
        <v>10930700</v>
      </c>
      <c r="B1630" s="4" t="s">
        <v>459</v>
      </c>
      <c r="C1630" s="4" t="s">
        <v>13</v>
      </c>
      <c r="D1630" s="5" t="s">
        <v>14</v>
      </c>
      <c r="E1630" s="5" t="s">
        <v>15</v>
      </c>
      <c r="F1630" s="16">
        <f t="shared" si="26"/>
        <v>1497.875</v>
      </c>
      <c r="G1630" s="27">
        <f>VLOOKUP(A1630,'[1]Для ССБЕ'!$A$18:$G$7023,7,0)</f>
        <v>1198.3</v>
      </c>
    </row>
    <row r="1631" spans="1:7" x14ac:dyDescent="0.25">
      <c r="A1631" s="3">
        <v>10901200</v>
      </c>
      <c r="B1631" s="4" t="s">
        <v>460</v>
      </c>
      <c r="C1631" s="4" t="s">
        <v>30</v>
      </c>
      <c r="D1631" s="5" t="s">
        <v>14</v>
      </c>
      <c r="E1631" s="5" t="s">
        <v>15</v>
      </c>
      <c r="F1631" s="16">
        <f t="shared" si="26"/>
        <v>3111.35</v>
      </c>
      <c r="G1631" s="27">
        <f>VLOOKUP(A1631,'[1]Для ССБЕ'!$A$18:$G$7023,7,0)</f>
        <v>2489.08</v>
      </c>
    </row>
    <row r="1632" spans="1:7" x14ac:dyDescent="0.25">
      <c r="A1632" s="3">
        <v>10901221</v>
      </c>
      <c r="B1632" s="4" t="s">
        <v>460</v>
      </c>
      <c r="C1632" s="4" t="s">
        <v>30</v>
      </c>
      <c r="D1632" s="5" t="s">
        <v>16</v>
      </c>
      <c r="E1632" s="5" t="s">
        <v>15</v>
      </c>
      <c r="F1632" s="16">
        <f t="shared" si="26"/>
        <v>2000.5625</v>
      </c>
      <c r="G1632" s="27">
        <f>VLOOKUP(A1632,'[1]Для ССБЕ'!$A$18:$G$7023,7,0)</f>
        <v>1600.45</v>
      </c>
    </row>
    <row r="1633" spans="1:7" x14ac:dyDescent="0.25">
      <c r="A1633" s="3">
        <v>10901224</v>
      </c>
      <c r="B1633" s="4" t="s">
        <v>460</v>
      </c>
      <c r="C1633" s="4" t="s">
        <v>30</v>
      </c>
      <c r="D1633" s="5" t="s">
        <v>17</v>
      </c>
      <c r="E1633" s="5" t="s">
        <v>15</v>
      </c>
      <c r="F1633" s="16">
        <f t="shared" si="26"/>
        <v>2000.5625</v>
      </c>
      <c r="G1633" s="27">
        <f>VLOOKUP(A1633,'[1]Для ССБЕ'!$A$18:$G$7023,7,0)</f>
        <v>1600.45</v>
      </c>
    </row>
    <row r="1634" spans="1:7" x14ac:dyDescent="0.25">
      <c r="A1634" s="3">
        <v>10901230</v>
      </c>
      <c r="B1634" s="4" t="s">
        <v>460</v>
      </c>
      <c r="C1634" s="4" t="s">
        <v>30</v>
      </c>
      <c r="D1634" s="5" t="s">
        <v>18</v>
      </c>
      <c r="E1634" s="5" t="s">
        <v>15</v>
      </c>
      <c r="F1634" s="16">
        <f t="shared" si="26"/>
        <v>2000.5625</v>
      </c>
      <c r="G1634" s="27">
        <f>VLOOKUP(A1634,'[1]Для ССБЕ'!$A$18:$G$7023,7,0)</f>
        <v>1600.45</v>
      </c>
    </row>
    <row r="1635" spans="1:7" x14ac:dyDescent="0.25">
      <c r="A1635" s="3">
        <v>10901231</v>
      </c>
      <c r="B1635" s="4" t="s">
        <v>460</v>
      </c>
      <c r="C1635" s="4" t="s">
        <v>30</v>
      </c>
      <c r="D1635" s="5" t="s">
        <v>19</v>
      </c>
      <c r="E1635" s="5" t="s">
        <v>15</v>
      </c>
      <c r="F1635" s="16">
        <f t="shared" si="26"/>
        <v>2071.4625000000001</v>
      </c>
      <c r="G1635" s="27">
        <f>VLOOKUP(A1635,'[1]Для ССБЕ'!$A$18:$G$7023,7,0)</f>
        <v>1657.17</v>
      </c>
    </row>
    <row r="1636" spans="1:7" x14ac:dyDescent="0.25">
      <c r="A1636" s="3">
        <v>109012151</v>
      </c>
      <c r="B1636" s="4" t="s">
        <v>460</v>
      </c>
      <c r="C1636" s="4" t="s">
        <v>30</v>
      </c>
      <c r="D1636" s="5" t="s">
        <v>117</v>
      </c>
      <c r="E1636" s="5" t="s">
        <v>15</v>
      </c>
      <c r="F1636" s="16">
        <f t="shared" si="26"/>
        <v>2280.3375000000001</v>
      </c>
      <c r="G1636" s="27">
        <f>VLOOKUP(A1636,'[1]Для ССБЕ'!$A$18:$G$7023,7,0)</f>
        <v>1824.27</v>
      </c>
    </row>
    <row r="1637" spans="1:7" x14ac:dyDescent="0.25">
      <c r="A1637" s="3">
        <v>109012152</v>
      </c>
      <c r="B1637" s="4" t="s">
        <v>460</v>
      </c>
      <c r="C1637" s="4" t="s">
        <v>30</v>
      </c>
      <c r="D1637" s="5" t="s">
        <v>118</v>
      </c>
      <c r="E1637" s="5" t="s">
        <v>15</v>
      </c>
      <c r="F1637" s="16">
        <f t="shared" si="26"/>
        <v>2280.3375000000001</v>
      </c>
      <c r="G1637" s="27">
        <f>VLOOKUP(A1637,'[1]Для ССБЕ'!$A$18:$G$7023,7,0)</f>
        <v>1824.27</v>
      </c>
    </row>
    <row r="1638" spans="1:7" x14ac:dyDescent="0.25">
      <c r="A1638" s="3">
        <v>109012153</v>
      </c>
      <c r="B1638" s="4" t="s">
        <v>460</v>
      </c>
      <c r="C1638" s="4" t="s">
        <v>30</v>
      </c>
      <c r="D1638" s="5" t="s">
        <v>119</v>
      </c>
      <c r="E1638" s="5" t="s">
        <v>15</v>
      </c>
      <c r="F1638" s="16">
        <f t="shared" si="26"/>
        <v>2280.3375000000001</v>
      </c>
      <c r="G1638" s="27">
        <f>VLOOKUP(A1638,'[1]Для ССБЕ'!$A$18:$G$7023,7,0)</f>
        <v>1824.27</v>
      </c>
    </row>
    <row r="1639" spans="1:7" x14ac:dyDescent="0.25">
      <c r="A1639" s="3">
        <v>109012808</v>
      </c>
      <c r="B1639" s="4" t="s">
        <v>460</v>
      </c>
      <c r="C1639" s="4" t="s">
        <v>30</v>
      </c>
      <c r="D1639" s="5" t="s">
        <v>20</v>
      </c>
      <c r="E1639" s="5" t="s">
        <v>15</v>
      </c>
      <c r="F1639" s="16">
        <f t="shared" si="26"/>
        <v>2000.5625</v>
      </c>
      <c r="G1639" s="27">
        <f>VLOOKUP(A1639,'[1]Для ССБЕ'!$A$18:$G$7023,7,0)</f>
        <v>1600.45</v>
      </c>
    </row>
    <row r="1640" spans="1:7" x14ac:dyDescent="0.25">
      <c r="A1640" s="3">
        <v>10904900</v>
      </c>
      <c r="B1640" s="4" t="s">
        <v>461</v>
      </c>
      <c r="C1640" s="4" t="s">
        <v>13</v>
      </c>
      <c r="D1640" s="5" t="s">
        <v>14</v>
      </c>
      <c r="E1640" s="5" t="s">
        <v>15</v>
      </c>
      <c r="F1640" s="16">
        <f t="shared" si="26"/>
        <v>1764.2250000000001</v>
      </c>
      <c r="G1640" s="27">
        <f>VLOOKUP(A1640,'[1]Для ССБЕ'!$A$18:$G$7023,7,0)</f>
        <v>1411.38</v>
      </c>
    </row>
    <row r="1641" spans="1:7" x14ac:dyDescent="0.25">
      <c r="A1641" s="3">
        <v>10904921</v>
      </c>
      <c r="B1641" s="4" t="s">
        <v>461</v>
      </c>
      <c r="C1641" s="4" t="s">
        <v>13</v>
      </c>
      <c r="D1641" s="5" t="s">
        <v>16</v>
      </c>
      <c r="E1641" s="5" t="s">
        <v>15</v>
      </c>
      <c r="F1641" s="16">
        <f t="shared" si="26"/>
        <v>1940.5250000000001</v>
      </c>
      <c r="G1641" s="27">
        <f>VLOOKUP(A1641,'[1]Для ССБЕ'!$A$18:$G$7023,7,0)</f>
        <v>1552.42</v>
      </c>
    </row>
    <row r="1642" spans="1:7" x14ac:dyDescent="0.25">
      <c r="A1642" s="3">
        <v>10904924</v>
      </c>
      <c r="B1642" s="4" t="s">
        <v>461</v>
      </c>
      <c r="C1642" s="4" t="s">
        <v>13</v>
      </c>
      <c r="D1642" s="5" t="s">
        <v>17</v>
      </c>
      <c r="E1642" s="5" t="s">
        <v>15</v>
      </c>
      <c r="F1642" s="16">
        <f t="shared" si="26"/>
        <v>1940.5250000000001</v>
      </c>
      <c r="G1642" s="27">
        <f>VLOOKUP(A1642,'[1]Для ССБЕ'!$A$18:$G$7023,7,0)</f>
        <v>1552.42</v>
      </c>
    </row>
    <row r="1643" spans="1:7" x14ac:dyDescent="0.25">
      <c r="A1643" s="3">
        <v>10904930</v>
      </c>
      <c r="B1643" s="4" t="s">
        <v>461</v>
      </c>
      <c r="C1643" s="4" t="s">
        <v>13</v>
      </c>
      <c r="D1643" s="5" t="s">
        <v>18</v>
      </c>
      <c r="E1643" s="5" t="s">
        <v>15</v>
      </c>
      <c r="F1643" s="16">
        <f t="shared" si="26"/>
        <v>1940.5250000000001</v>
      </c>
      <c r="G1643" s="27">
        <f>VLOOKUP(A1643,'[1]Для ССБЕ'!$A$18:$G$7023,7,0)</f>
        <v>1552.42</v>
      </c>
    </row>
    <row r="1644" spans="1:7" x14ac:dyDescent="0.25">
      <c r="A1644" s="3">
        <v>10904931</v>
      </c>
      <c r="B1644" s="4" t="s">
        <v>461</v>
      </c>
      <c r="C1644" s="4" t="s">
        <v>13</v>
      </c>
      <c r="D1644" s="5" t="s">
        <v>19</v>
      </c>
      <c r="E1644" s="5" t="s">
        <v>15</v>
      </c>
      <c r="F1644" s="16">
        <f t="shared" si="26"/>
        <v>2009.5124999999998</v>
      </c>
      <c r="G1644" s="27">
        <f>VLOOKUP(A1644,'[1]Для ССБЕ'!$A$18:$G$7023,7,0)</f>
        <v>1607.61</v>
      </c>
    </row>
    <row r="1645" spans="1:7" x14ac:dyDescent="0.25">
      <c r="A1645" s="3">
        <v>109049808</v>
      </c>
      <c r="B1645" s="4" t="s">
        <v>461</v>
      </c>
      <c r="C1645" s="4" t="s">
        <v>13</v>
      </c>
      <c r="D1645" s="5" t="s">
        <v>20</v>
      </c>
      <c r="E1645" s="5" t="s">
        <v>15</v>
      </c>
      <c r="F1645" s="16">
        <f t="shared" si="26"/>
        <v>1940.5250000000001</v>
      </c>
      <c r="G1645" s="27">
        <f>VLOOKUP(A1645,'[1]Для ССБЕ'!$A$18:$G$7023,7,0)</f>
        <v>1552.42</v>
      </c>
    </row>
    <row r="1646" spans="1:7" x14ac:dyDescent="0.25">
      <c r="A1646" s="3">
        <v>10931500</v>
      </c>
      <c r="B1646" s="4" t="s">
        <v>462</v>
      </c>
      <c r="C1646" s="4" t="s">
        <v>13</v>
      </c>
      <c r="D1646" s="5" t="s">
        <v>14</v>
      </c>
      <c r="E1646" s="5" t="s">
        <v>15</v>
      </c>
      <c r="F1646" s="16">
        <f t="shared" si="26"/>
        <v>2401.0625</v>
      </c>
      <c r="G1646" s="27">
        <f>VLOOKUP(A1646,'[1]Для ССБЕ'!$A$18:$G$7023,7,0)</f>
        <v>1920.85</v>
      </c>
    </row>
    <row r="1647" spans="1:7" x14ac:dyDescent="0.25">
      <c r="A1647" s="3">
        <v>10901300</v>
      </c>
      <c r="B1647" s="4" t="s">
        <v>463</v>
      </c>
      <c r="C1647" s="4" t="s">
        <v>30</v>
      </c>
      <c r="D1647" s="5" t="s">
        <v>14</v>
      </c>
      <c r="E1647" s="5" t="s">
        <v>15</v>
      </c>
      <c r="F1647" s="16">
        <f t="shared" si="26"/>
        <v>2559.4749999999999</v>
      </c>
      <c r="G1647" s="27">
        <f>VLOOKUP(A1647,'[1]Для ССБЕ'!$A$18:$G$7023,7,0)</f>
        <v>2047.58</v>
      </c>
    </row>
    <row r="1648" spans="1:7" x14ac:dyDescent="0.25">
      <c r="A1648" s="3">
        <v>10901321</v>
      </c>
      <c r="B1648" s="4" t="s">
        <v>463</v>
      </c>
      <c r="C1648" s="4" t="s">
        <v>30</v>
      </c>
      <c r="D1648" s="5" t="s">
        <v>16</v>
      </c>
      <c r="E1648" s="5" t="s">
        <v>15</v>
      </c>
      <c r="F1648" s="16">
        <f t="shared" si="26"/>
        <v>1644.7874999999999</v>
      </c>
      <c r="G1648" s="27">
        <f>VLOOKUP(A1648,'[1]Для ССБЕ'!$A$18:$G$7023,7,0)</f>
        <v>1315.83</v>
      </c>
    </row>
    <row r="1649" spans="1:7" x14ac:dyDescent="0.25">
      <c r="A1649" s="3">
        <v>10901324</v>
      </c>
      <c r="B1649" s="4" t="s">
        <v>463</v>
      </c>
      <c r="C1649" s="4" t="s">
        <v>30</v>
      </c>
      <c r="D1649" s="5" t="s">
        <v>17</v>
      </c>
      <c r="E1649" s="5" t="s">
        <v>15</v>
      </c>
      <c r="F1649" s="16">
        <f t="shared" si="26"/>
        <v>1644.7874999999999</v>
      </c>
      <c r="G1649" s="27">
        <f>VLOOKUP(A1649,'[1]Для ССБЕ'!$A$18:$G$7023,7,0)</f>
        <v>1315.83</v>
      </c>
    </row>
    <row r="1650" spans="1:7" x14ac:dyDescent="0.25">
      <c r="A1650" s="3">
        <v>10901330</v>
      </c>
      <c r="B1650" s="4" t="s">
        <v>463</v>
      </c>
      <c r="C1650" s="4" t="s">
        <v>30</v>
      </c>
      <c r="D1650" s="5" t="s">
        <v>18</v>
      </c>
      <c r="E1650" s="5" t="s">
        <v>15</v>
      </c>
      <c r="F1650" s="16">
        <f t="shared" si="26"/>
        <v>1644.7874999999999</v>
      </c>
      <c r="G1650" s="27">
        <f>VLOOKUP(A1650,'[1]Для ССБЕ'!$A$18:$G$7023,7,0)</f>
        <v>1315.83</v>
      </c>
    </row>
    <row r="1651" spans="1:7" x14ac:dyDescent="0.25">
      <c r="A1651" s="3">
        <v>10901331</v>
      </c>
      <c r="B1651" s="4" t="s">
        <v>463</v>
      </c>
      <c r="C1651" s="4" t="s">
        <v>30</v>
      </c>
      <c r="D1651" s="5" t="s">
        <v>19</v>
      </c>
      <c r="E1651" s="5" t="s">
        <v>15</v>
      </c>
      <c r="F1651" s="16">
        <f t="shared" si="26"/>
        <v>1706.7375000000002</v>
      </c>
      <c r="G1651" s="27">
        <f>VLOOKUP(A1651,'[1]Для ССБЕ'!$A$18:$G$7023,7,0)</f>
        <v>1365.39</v>
      </c>
    </row>
    <row r="1652" spans="1:7" x14ac:dyDescent="0.25">
      <c r="A1652" s="3">
        <v>109013151</v>
      </c>
      <c r="B1652" s="4" t="s">
        <v>463</v>
      </c>
      <c r="C1652" s="4" t="s">
        <v>30</v>
      </c>
      <c r="D1652" s="5" t="s">
        <v>117</v>
      </c>
      <c r="E1652" s="5" t="s">
        <v>15</v>
      </c>
      <c r="F1652" s="16">
        <f t="shared" si="26"/>
        <v>1880.4750000000001</v>
      </c>
      <c r="G1652" s="27">
        <f>VLOOKUP(A1652,'[1]Для ССБЕ'!$A$18:$G$7023,7,0)</f>
        <v>1504.38</v>
      </c>
    </row>
    <row r="1653" spans="1:7" x14ac:dyDescent="0.25">
      <c r="A1653" s="3">
        <v>109013152</v>
      </c>
      <c r="B1653" s="4" t="s">
        <v>463</v>
      </c>
      <c r="C1653" s="4" t="s">
        <v>30</v>
      </c>
      <c r="D1653" s="5" t="s">
        <v>118</v>
      </c>
      <c r="E1653" s="5" t="s">
        <v>15</v>
      </c>
      <c r="F1653" s="16">
        <f t="shared" si="26"/>
        <v>1880.4750000000001</v>
      </c>
      <c r="G1653" s="27">
        <f>VLOOKUP(A1653,'[1]Для ССБЕ'!$A$18:$G$7023,7,0)</f>
        <v>1504.38</v>
      </c>
    </row>
    <row r="1654" spans="1:7" x14ac:dyDescent="0.25">
      <c r="A1654" s="3">
        <v>109013153</v>
      </c>
      <c r="B1654" s="4" t="s">
        <v>463</v>
      </c>
      <c r="C1654" s="4" t="s">
        <v>30</v>
      </c>
      <c r="D1654" s="5" t="s">
        <v>119</v>
      </c>
      <c r="E1654" s="5" t="s">
        <v>15</v>
      </c>
      <c r="F1654" s="16">
        <f t="shared" si="26"/>
        <v>1880.4750000000001</v>
      </c>
      <c r="G1654" s="27">
        <f>VLOOKUP(A1654,'[1]Для ССБЕ'!$A$18:$G$7023,7,0)</f>
        <v>1504.38</v>
      </c>
    </row>
    <row r="1655" spans="1:7" x14ac:dyDescent="0.25">
      <c r="A1655" s="3">
        <v>109013808</v>
      </c>
      <c r="B1655" s="4" t="s">
        <v>463</v>
      </c>
      <c r="C1655" s="4" t="s">
        <v>30</v>
      </c>
      <c r="D1655" s="5" t="s">
        <v>20</v>
      </c>
      <c r="E1655" s="5" t="s">
        <v>15</v>
      </c>
      <c r="F1655" s="16">
        <f t="shared" si="26"/>
        <v>1644.7874999999999</v>
      </c>
      <c r="G1655" s="27">
        <f>VLOOKUP(A1655,'[1]Для ССБЕ'!$A$18:$G$7023,7,0)</f>
        <v>1315.83</v>
      </c>
    </row>
    <row r="1656" spans="1:7" x14ac:dyDescent="0.25">
      <c r="A1656" s="3">
        <v>10931400</v>
      </c>
      <c r="B1656" s="4" t="s">
        <v>464</v>
      </c>
      <c r="C1656" s="4" t="s">
        <v>13</v>
      </c>
      <c r="D1656" s="5" t="s">
        <v>14</v>
      </c>
      <c r="E1656" s="5" t="s">
        <v>15</v>
      </c>
      <c r="F1656" s="16">
        <f t="shared" si="26"/>
        <v>1817.25</v>
      </c>
      <c r="G1656" s="27">
        <f>VLOOKUP(A1656,'[1]Для ССБЕ'!$A$18:$G$7023,7,0)</f>
        <v>1453.8</v>
      </c>
    </row>
    <row r="1657" spans="1:7" x14ac:dyDescent="0.25">
      <c r="A1657" s="3">
        <v>10903621</v>
      </c>
      <c r="B1657" s="4" t="s">
        <v>465</v>
      </c>
      <c r="C1657" s="4" t="s">
        <v>13</v>
      </c>
      <c r="D1657" s="5" t="s">
        <v>16</v>
      </c>
      <c r="E1657" s="5" t="s">
        <v>15</v>
      </c>
      <c r="F1657" s="16">
        <f t="shared" si="26"/>
        <v>1558.55</v>
      </c>
      <c r="G1657" s="27">
        <f>VLOOKUP(A1657,'[1]Для ССБЕ'!$A$18:$G$7023,7,0)</f>
        <v>1246.8399999999999</v>
      </c>
    </row>
    <row r="1658" spans="1:7" x14ac:dyDescent="0.25">
      <c r="A1658" s="3">
        <v>10903624</v>
      </c>
      <c r="B1658" s="4" t="s">
        <v>465</v>
      </c>
      <c r="C1658" s="4" t="s">
        <v>13</v>
      </c>
      <c r="D1658" s="5" t="s">
        <v>17</v>
      </c>
      <c r="E1658" s="5" t="s">
        <v>15</v>
      </c>
      <c r="F1658" s="16">
        <f t="shared" si="26"/>
        <v>1558.55</v>
      </c>
      <c r="G1658" s="27">
        <f>VLOOKUP(A1658,'[1]Для ССБЕ'!$A$18:$G$7023,7,0)</f>
        <v>1246.8399999999999</v>
      </c>
    </row>
    <row r="1659" spans="1:7" x14ac:dyDescent="0.25">
      <c r="A1659" s="3">
        <v>10903630</v>
      </c>
      <c r="B1659" s="4" t="s">
        <v>465</v>
      </c>
      <c r="C1659" s="4" t="s">
        <v>13</v>
      </c>
      <c r="D1659" s="5" t="s">
        <v>18</v>
      </c>
      <c r="E1659" s="5" t="s">
        <v>15</v>
      </c>
      <c r="F1659" s="16">
        <f t="shared" si="26"/>
        <v>1558.55</v>
      </c>
      <c r="G1659" s="27">
        <f>VLOOKUP(A1659,'[1]Для ССБЕ'!$A$18:$G$7023,7,0)</f>
        <v>1246.8399999999999</v>
      </c>
    </row>
    <row r="1660" spans="1:7" x14ac:dyDescent="0.25">
      <c r="A1660" s="3">
        <v>10903631</v>
      </c>
      <c r="B1660" s="4" t="s">
        <v>465</v>
      </c>
      <c r="C1660" s="4" t="s">
        <v>13</v>
      </c>
      <c r="D1660" s="5" t="s">
        <v>19</v>
      </c>
      <c r="E1660" s="5" t="s">
        <v>15</v>
      </c>
      <c r="F1660" s="16">
        <f t="shared" si="26"/>
        <v>1609.65</v>
      </c>
      <c r="G1660" s="27">
        <f>VLOOKUP(A1660,'[1]Для ССБЕ'!$A$18:$G$7023,7,0)</f>
        <v>1287.72</v>
      </c>
    </row>
    <row r="1661" spans="1:7" x14ac:dyDescent="0.25">
      <c r="A1661" s="3">
        <v>10903640</v>
      </c>
      <c r="B1661" s="4" t="s">
        <v>465</v>
      </c>
      <c r="C1661" s="4" t="s">
        <v>13</v>
      </c>
      <c r="D1661" s="5" t="s">
        <v>284</v>
      </c>
      <c r="E1661" s="5" t="s">
        <v>15</v>
      </c>
      <c r="F1661" s="16">
        <f t="shared" si="26"/>
        <v>1772.5374999999999</v>
      </c>
      <c r="G1661" s="27">
        <f>VLOOKUP(A1661,'[1]Для ССБЕ'!$A$18:$G$7023,7,0)</f>
        <v>1418.03</v>
      </c>
    </row>
    <row r="1662" spans="1:7" x14ac:dyDescent="0.25">
      <c r="A1662" s="3">
        <v>10903641</v>
      </c>
      <c r="B1662" s="4" t="s">
        <v>465</v>
      </c>
      <c r="C1662" s="4" t="s">
        <v>13</v>
      </c>
      <c r="D1662" s="5" t="s">
        <v>285</v>
      </c>
      <c r="E1662" s="5" t="s">
        <v>15</v>
      </c>
      <c r="F1662" s="16">
        <f t="shared" si="26"/>
        <v>1772.5374999999999</v>
      </c>
      <c r="G1662" s="27">
        <f>VLOOKUP(A1662,'[1]Для ССБЕ'!$A$18:$G$7023,7,0)</f>
        <v>1418.03</v>
      </c>
    </row>
    <row r="1663" spans="1:7" x14ac:dyDescent="0.25">
      <c r="A1663" s="3">
        <v>109036808</v>
      </c>
      <c r="B1663" s="4" t="s">
        <v>465</v>
      </c>
      <c r="C1663" s="4" t="s">
        <v>13</v>
      </c>
      <c r="D1663" s="5" t="s">
        <v>20</v>
      </c>
      <c r="E1663" s="5" t="s">
        <v>15</v>
      </c>
      <c r="F1663" s="16">
        <f t="shared" si="26"/>
        <v>1772.5374999999999</v>
      </c>
      <c r="G1663" s="27">
        <f>VLOOKUP(A1663,'[1]Для ССБЕ'!$A$18:$G$7023,7,0)</f>
        <v>1418.03</v>
      </c>
    </row>
    <row r="1664" spans="1:7" x14ac:dyDescent="0.25">
      <c r="A1664" s="3">
        <v>10906800</v>
      </c>
      <c r="B1664" s="4" t="s">
        <v>466</v>
      </c>
      <c r="C1664" s="4" t="s">
        <v>13</v>
      </c>
      <c r="D1664" s="5" t="s">
        <v>14</v>
      </c>
      <c r="E1664" s="5" t="s">
        <v>15</v>
      </c>
      <c r="F1664" s="16">
        <f t="shared" si="26"/>
        <v>1374.5875000000001</v>
      </c>
      <c r="G1664" s="27">
        <f>VLOOKUP(A1664,'[1]Для ССБЕ'!$A$18:$G$7023,7,0)</f>
        <v>1099.67</v>
      </c>
    </row>
    <row r="1665" spans="1:7" x14ac:dyDescent="0.25">
      <c r="A1665" s="3">
        <v>10906821</v>
      </c>
      <c r="B1665" s="4" t="s">
        <v>466</v>
      </c>
      <c r="C1665" s="4" t="s">
        <v>13</v>
      </c>
      <c r="D1665" s="5" t="s">
        <v>16</v>
      </c>
      <c r="E1665" s="5" t="s">
        <v>15</v>
      </c>
      <c r="F1665" s="16">
        <f t="shared" si="26"/>
        <v>1511.925</v>
      </c>
      <c r="G1665" s="27">
        <f>VLOOKUP(A1665,'[1]Для ССБЕ'!$A$18:$G$7023,7,0)</f>
        <v>1209.54</v>
      </c>
    </row>
    <row r="1666" spans="1:7" x14ac:dyDescent="0.25">
      <c r="A1666" s="3">
        <v>10906824</v>
      </c>
      <c r="B1666" s="4" t="s">
        <v>466</v>
      </c>
      <c r="C1666" s="4" t="s">
        <v>13</v>
      </c>
      <c r="D1666" s="5" t="s">
        <v>17</v>
      </c>
      <c r="E1666" s="5" t="s">
        <v>15</v>
      </c>
      <c r="F1666" s="16">
        <f t="shared" si="26"/>
        <v>1511.925</v>
      </c>
      <c r="G1666" s="27">
        <f>VLOOKUP(A1666,'[1]Для ССБЕ'!$A$18:$G$7023,7,0)</f>
        <v>1209.54</v>
      </c>
    </row>
    <row r="1667" spans="1:7" x14ac:dyDescent="0.25">
      <c r="A1667" s="3">
        <v>10906830</v>
      </c>
      <c r="B1667" s="4" t="s">
        <v>466</v>
      </c>
      <c r="C1667" s="4" t="s">
        <v>13</v>
      </c>
      <c r="D1667" s="5" t="s">
        <v>18</v>
      </c>
      <c r="E1667" s="5" t="s">
        <v>15</v>
      </c>
      <c r="F1667" s="16">
        <f t="shared" si="26"/>
        <v>1511.925</v>
      </c>
      <c r="G1667" s="27">
        <f>VLOOKUP(A1667,'[1]Для ССБЕ'!$A$18:$G$7023,7,0)</f>
        <v>1209.54</v>
      </c>
    </row>
    <row r="1668" spans="1:7" x14ac:dyDescent="0.25">
      <c r="A1668" s="3">
        <v>10906831</v>
      </c>
      <c r="B1668" s="4" t="s">
        <v>466</v>
      </c>
      <c r="C1668" s="4" t="s">
        <v>13</v>
      </c>
      <c r="D1668" s="5" t="s">
        <v>19</v>
      </c>
      <c r="E1668" s="5" t="s">
        <v>15</v>
      </c>
      <c r="F1668" s="16">
        <f t="shared" si="26"/>
        <v>1561.75</v>
      </c>
      <c r="G1668" s="27">
        <f>VLOOKUP(A1668,'[1]Для ССБЕ'!$A$18:$G$7023,7,0)</f>
        <v>1249.4000000000001</v>
      </c>
    </row>
    <row r="1669" spans="1:7" x14ac:dyDescent="0.25">
      <c r="A1669" s="3">
        <v>109068808</v>
      </c>
      <c r="B1669" s="4" t="s">
        <v>466</v>
      </c>
      <c r="C1669" s="4" t="s">
        <v>13</v>
      </c>
      <c r="D1669" s="5" t="s">
        <v>20</v>
      </c>
      <c r="E1669" s="5" t="s">
        <v>15</v>
      </c>
      <c r="F1669" s="16">
        <f t="shared" si="26"/>
        <v>1718.875</v>
      </c>
      <c r="G1669" s="27">
        <f>VLOOKUP(A1669,'[1]Для ССБЕ'!$A$18:$G$7023,7,0)</f>
        <v>1375.1</v>
      </c>
    </row>
    <row r="1670" spans="1:7" x14ac:dyDescent="0.25">
      <c r="A1670" s="3">
        <v>10908000</v>
      </c>
      <c r="B1670" s="4" t="s">
        <v>467</v>
      </c>
      <c r="C1670" s="4" t="s">
        <v>13</v>
      </c>
      <c r="D1670" s="5" t="s">
        <v>14</v>
      </c>
      <c r="E1670" s="5" t="s">
        <v>15</v>
      </c>
      <c r="F1670" s="16">
        <f t="shared" si="26"/>
        <v>1641.5875000000001</v>
      </c>
      <c r="G1670" s="27">
        <f>VLOOKUP(A1670,'[1]Для ССБЕ'!$A$18:$G$7023,7,0)</f>
        <v>1313.27</v>
      </c>
    </row>
    <row r="1671" spans="1:7" x14ac:dyDescent="0.25">
      <c r="A1671" s="3">
        <v>10908021</v>
      </c>
      <c r="B1671" s="4" t="s">
        <v>467</v>
      </c>
      <c r="C1671" s="4" t="s">
        <v>13</v>
      </c>
      <c r="D1671" s="5" t="s">
        <v>16</v>
      </c>
      <c r="E1671" s="5" t="s">
        <v>15</v>
      </c>
      <c r="F1671" s="16">
        <f t="shared" si="26"/>
        <v>1803.8249999999998</v>
      </c>
      <c r="G1671" s="27">
        <f>VLOOKUP(A1671,'[1]Для ССБЕ'!$A$18:$G$7023,7,0)</f>
        <v>1443.06</v>
      </c>
    </row>
    <row r="1672" spans="1:7" x14ac:dyDescent="0.25">
      <c r="A1672" s="3">
        <v>10908024</v>
      </c>
      <c r="B1672" s="4" t="s">
        <v>467</v>
      </c>
      <c r="C1672" s="4" t="s">
        <v>13</v>
      </c>
      <c r="D1672" s="5" t="s">
        <v>17</v>
      </c>
      <c r="E1672" s="5" t="s">
        <v>15</v>
      </c>
      <c r="F1672" s="16">
        <f t="shared" si="26"/>
        <v>1803.8249999999998</v>
      </c>
      <c r="G1672" s="27">
        <f>VLOOKUP(A1672,'[1]Для ССБЕ'!$A$18:$G$7023,7,0)</f>
        <v>1443.06</v>
      </c>
    </row>
    <row r="1673" spans="1:7" x14ac:dyDescent="0.25">
      <c r="A1673" s="3">
        <v>10908030</v>
      </c>
      <c r="B1673" s="4" t="s">
        <v>467</v>
      </c>
      <c r="C1673" s="4" t="s">
        <v>13</v>
      </c>
      <c r="D1673" s="5" t="s">
        <v>18</v>
      </c>
      <c r="E1673" s="5" t="s">
        <v>15</v>
      </c>
      <c r="F1673" s="16">
        <f t="shared" si="26"/>
        <v>1803.8249999999998</v>
      </c>
      <c r="G1673" s="27">
        <f>VLOOKUP(A1673,'[1]Для ССБЕ'!$A$18:$G$7023,7,0)</f>
        <v>1443.06</v>
      </c>
    </row>
    <row r="1674" spans="1:7" x14ac:dyDescent="0.25">
      <c r="A1674" s="3">
        <v>10908031</v>
      </c>
      <c r="B1674" s="4" t="s">
        <v>467</v>
      </c>
      <c r="C1674" s="4" t="s">
        <v>13</v>
      </c>
      <c r="D1674" s="5" t="s">
        <v>19</v>
      </c>
      <c r="E1674" s="5" t="s">
        <v>15</v>
      </c>
      <c r="F1674" s="16">
        <f t="shared" si="26"/>
        <v>1865.7875000000001</v>
      </c>
      <c r="G1674" s="27">
        <f>VLOOKUP(A1674,'[1]Для ССБЕ'!$A$18:$G$7023,7,0)</f>
        <v>1492.63</v>
      </c>
    </row>
    <row r="1675" spans="1:7" x14ac:dyDescent="0.25">
      <c r="A1675" s="3">
        <v>109080808</v>
      </c>
      <c r="B1675" s="4" t="s">
        <v>467</v>
      </c>
      <c r="C1675" s="4" t="s">
        <v>13</v>
      </c>
      <c r="D1675" s="5" t="s">
        <v>20</v>
      </c>
      <c r="E1675" s="5" t="s">
        <v>15</v>
      </c>
      <c r="F1675" s="16">
        <f t="shared" si="26"/>
        <v>1803.8249999999998</v>
      </c>
      <c r="G1675" s="27">
        <f>VLOOKUP(A1675,'[1]Для ССБЕ'!$A$18:$G$7023,7,0)</f>
        <v>1443.06</v>
      </c>
    </row>
    <row r="1676" spans="1:7" x14ac:dyDescent="0.25">
      <c r="A1676" s="3">
        <v>10908400</v>
      </c>
      <c r="B1676" s="4" t="s">
        <v>468</v>
      </c>
      <c r="C1676" s="4" t="s">
        <v>13</v>
      </c>
      <c r="D1676" s="5" t="s">
        <v>14</v>
      </c>
      <c r="E1676" s="5" t="s">
        <v>15</v>
      </c>
      <c r="F1676" s="16">
        <f t="shared" si="26"/>
        <v>1103.125</v>
      </c>
      <c r="G1676" s="27">
        <f>VLOOKUP(A1676,'[1]Для ССБЕ'!$A$18:$G$7023,7,0)</f>
        <v>882.5</v>
      </c>
    </row>
    <row r="1677" spans="1:7" x14ac:dyDescent="0.25">
      <c r="A1677" s="3">
        <v>10908421</v>
      </c>
      <c r="B1677" s="4" t="s">
        <v>468</v>
      </c>
      <c r="C1677" s="4" t="s">
        <v>13</v>
      </c>
      <c r="D1677" s="5" t="s">
        <v>16</v>
      </c>
      <c r="E1677" s="5" t="s">
        <v>15</v>
      </c>
      <c r="F1677" s="16">
        <f t="shared" si="26"/>
        <v>1207.2375</v>
      </c>
      <c r="G1677" s="27">
        <f>VLOOKUP(A1677,'[1]Для ССБЕ'!$A$18:$G$7023,7,0)</f>
        <v>965.79</v>
      </c>
    </row>
    <row r="1678" spans="1:7" x14ac:dyDescent="0.25">
      <c r="A1678" s="3">
        <v>10908424</v>
      </c>
      <c r="B1678" s="4" t="s">
        <v>468</v>
      </c>
      <c r="C1678" s="4" t="s">
        <v>13</v>
      </c>
      <c r="D1678" s="5" t="s">
        <v>17</v>
      </c>
      <c r="E1678" s="5" t="s">
        <v>15</v>
      </c>
      <c r="F1678" s="16">
        <f t="shared" si="26"/>
        <v>1207.2375</v>
      </c>
      <c r="G1678" s="27">
        <f>VLOOKUP(A1678,'[1]Для ССБЕ'!$A$18:$G$7023,7,0)</f>
        <v>965.79</v>
      </c>
    </row>
    <row r="1679" spans="1:7" x14ac:dyDescent="0.25">
      <c r="A1679" s="3">
        <v>10908430</v>
      </c>
      <c r="B1679" s="4" t="s">
        <v>468</v>
      </c>
      <c r="C1679" s="4" t="s">
        <v>13</v>
      </c>
      <c r="D1679" s="5" t="s">
        <v>18</v>
      </c>
      <c r="E1679" s="5" t="s">
        <v>15</v>
      </c>
      <c r="F1679" s="16">
        <f t="shared" si="26"/>
        <v>1207.2375</v>
      </c>
      <c r="G1679" s="27">
        <f>VLOOKUP(A1679,'[1]Для ССБЕ'!$A$18:$G$7023,7,0)</f>
        <v>965.79</v>
      </c>
    </row>
    <row r="1680" spans="1:7" x14ac:dyDescent="0.25">
      <c r="A1680" s="3">
        <v>10908431</v>
      </c>
      <c r="B1680" s="4" t="s">
        <v>468</v>
      </c>
      <c r="C1680" s="4" t="s">
        <v>13</v>
      </c>
      <c r="D1680" s="5" t="s">
        <v>19</v>
      </c>
      <c r="E1680" s="5" t="s">
        <v>15</v>
      </c>
      <c r="F1680" s="16">
        <f t="shared" si="26"/>
        <v>1248.7625</v>
      </c>
      <c r="G1680" s="27">
        <f>VLOOKUP(A1680,'[1]Для ССБЕ'!$A$18:$G$7023,7,0)</f>
        <v>999.01</v>
      </c>
    </row>
    <row r="1681" spans="1:7" x14ac:dyDescent="0.25">
      <c r="A1681" s="3">
        <v>109084808</v>
      </c>
      <c r="B1681" s="4" t="s">
        <v>468</v>
      </c>
      <c r="C1681" s="4" t="s">
        <v>13</v>
      </c>
      <c r="D1681" s="5" t="s">
        <v>20</v>
      </c>
      <c r="E1681" s="5" t="s">
        <v>15</v>
      </c>
      <c r="F1681" s="16">
        <f t="shared" si="26"/>
        <v>1207.2375</v>
      </c>
      <c r="G1681" s="27">
        <f>VLOOKUP(A1681,'[1]Для ССБЕ'!$A$18:$G$7023,7,0)</f>
        <v>965.79</v>
      </c>
    </row>
    <row r="1682" spans="1:7" x14ac:dyDescent="0.25">
      <c r="A1682" s="3">
        <v>10913821</v>
      </c>
      <c r="B1682" s="4" t="s">
        <v>469</v>
      </c>
      <c r="C1682" s="4" t="s">
        <v>13</v>
      </c>
      <c r="D1682" s="5" t="s">
        <v>16</v>
      </c>
      <c r="E1682" s="5" t="s">
        <v>15</v>
      </c>
      <c r="F1682" s="16">
        <f t="shared" si="26"/>
        <v>1343.9250000000002</v>
      </c>
      <c r="G1682" s="27">
        <f>VLOOKUP(A1682,'[1]Для ССБЕ'!$A$18:$G$7023,7,0)</f>
        <v>1075.1400000000001</v>
      </c>
    </row>
    <row r="1683" spans="1:7" x14ac:dyDescent="0.25">
      <c r="A1683" s="3">
        <v>10913824</v>
      </c>
      <c r="B1683" s="4" t="s">
        <v>469</v>
      </c>
      <c r="C1683" s="4" t="s">
        <v>13</v>
      </c>
      <c r="D1683" s="5" t="s">
        <v>17</v>
      </c>
      <c r="E1683" s="5" t="s">
        <v>15</v>
      </c>
      <c r="F1683" s="16">
        <f t="shared" si="26"/>
        <v>1343.9250000000002</v>
      </c>
      <c r="G1683" s="27">
        <f>VLOOKUP(A1683,'[1]Для ССБЕ'!$A$18:$G$7023,7,0)</f>
        <v>1075.1400000000001</v>
      </c>
    </row>
    <row r="1684" spans="1:7" x14ac:dyDescent="0.25">
      <c r="A1684" s="3">
        <v>10913830</v>
      </c>
      <c r="B1684" s="4" t="s">
        <v>469</v>
      </c>
      <c r="C1684" s="4" t="s">
        <v>13</v>
      </c>
      <c r="D1684" s="5" t="s">
        <v>18</v>
      </c>
      <c r="E1684" s="5" t="s">
        <v>15</v>
      </c>
      <c r="F1684" s="16">
        <f t="shared" si="26"/>
        <v>1343.9250000000002</v>
      </c>
      <c r="G1684" s="27">
        <f>VLOOKUP(A1684,'[1]Для ССБЕ'!$A$18:$G$7023,7,0)</f>
        <v>1075.1400000000001</v>
      </c>
    </row>
    <row r="1685" spans="1:7" x14ac:dyDescent="0.25">
      <c r="A1685" s="3">
        <v>10913831</v>
      </c>
      <c r="B1685" s="4" t="s">
        <v>469</v>
      </c>
      <c r="C1685" s="4" t="s">
        <v>13</v>
      </c>
      <c r="D1685" s="5" t="s">
        <v>19</v>
      </c>
      <c r="E1685" s="5" t="s">
        <v>15</v>
      </c>
      <c r="F1685" s="16">
        <f t="shared" si="26"/>
        <v>1400.1374999999998</v>
      </c>
      <c r="G1685" s="27">
        <f>VLOOKUP(A1685,'[1]Для ССБЕ'!$A$18:$G$7023,7,0)</f>
        <v>1120.1099999999999</v>
      </c>
    </row>
    <row r="1686" spans="1:7" x14ac:dyDescent="0.25">
      <c r="A1686" s="3">
        <v>109138808</v>
      </c>
      <c r="B1686" s="4" t="s">
        <v>469</v>
      </c>
      <c r="C1686" s="4" t="s">
        <v>13</v>
      </c>
      <c r="D1686" s="5" t="s">
        <v>20</v>
      </c>
      <c r="E1686" s="5" t="s">
        <v>15</v>
      </c>
      <c r="F1686" s="16">
        <f t="shared" ref="F1686:F1749" si="27">G1686*1.25</f>
        <v>1343.9250000000002</v>
      </c>
      <c r="G1686" s="27">
        <f>VLOOKUP(A1686,'[1]Для ССБЕ'!$A$18:$G$7023,7,0)</f>
        <v>1075.1400000000001</v>
      </c>
    </row>
    <row r="1687" spans="1:7" x14ac:dyDescent="0.25">
      <c r="A1687" s="3">
        <v>10916400</v>
      </c>
      <c r="B1687" s="4" t="s">
        <v>470</v>
      </c>
      <c r="C1687" s="4" t="s">
        <v>13</v>
      </c>
      <c r="D1687" s="5" t="s">
        <v>14</v>
      </c>
      <c r="E1687" s="5" t="s">
        <v>15</v>
      </c>
      <c r="F1687" s="16">
        <f t="shared" si="27"/>
        <v>1184.8875</v>
      </c>
      <c r="G1687" s="27">
        <f>VLOOKUP(A1687,'[1]Для ССБЕ'!$A$18:$G$7023,7,0)</f>
        <v>947.91</v>
      </c>
    </row>
    <row r="1688" spans="1:7" x14ac:dyDescent="0.25">
      <c r="A1688" s="3">
        <v>10914700</v>
      </c>
      <c r="B1688" s="4" t="s">
        <v>471</v>
      </c>
      <c r="C1688" s="4" t="s">
        <v>13</v>
      </c>
      <c r="D1688" s="5" t="s">
        <v>14</v>
      </c>
      <c r="E1688" s="5" t="s">
        <v>15</v>
      </c>
      <c r="F1688" s="16">
        <f t="shared" si="27"/>
        <v>1478.0625</v>
      </c>
      <c r="G1688" s="27">
        <f>VLOOKUP(A1688,'[1]Для ССБЕ'!$A$18:$G$7023,7,0)</f>
        <v>1182.45</v>
      </c>
    </row>
    <row r="1689" spans="1:7" x14ac:dyDescent="0.25">
      <c r="A1689" s="3">
        <v>10905300</v>
      </c>
      <c r="B1689" s="4" t="s">
        <v>472</v>
      </c>
      <c r="C1689" s="4" t="s">
        <v>64</v>
      </c>
      <c r="D1689" s="5" t="s">
        <v>14</v>
      </c>
      <c r="E1689" s="5" t="s">
        <v>15</v>
      </c>
      <c r="F1689" s="16">
        <f t="shared" si="27"/>
        <v>882.75</v>
      </c>
      <c r="G1689" s="27">
        <f>VLOOKUP(A1689,'[1]Для ССБЕ'!$A$18:$G$7023,7,0)</f>
        <v>706.2</v>
      </c>
    </row>
    <row r="1690" spans="1:7" x14ac:dyDescent="0.25">
      <c r="A1690" s="3">
        <v>10905321</v>
      </c>
      <c r="B1690" s="4" t="s">
        <v>472</v>
      </c>
      <c r="C1690" s="4" t="s">
        <v>64</v>
      </c>
      <c r="D1690" s="5" t="s">
        <v>16</v>
      </c>
      <c r="E1690" s="5" t="s">
        <v>15</v>
      </c>
      <c r="F1690" s="16">
        <f t="shared" si="27"/>
        <v>957.48749999999995</v>
      </c>
      <c r="G1690" s="27">
        <f>VLOOKUP(A1690,'[1]Для ССБЕ'!$A$18:$G$7023,7,0)</f>
        <v>765.99</v>
      </c>
    </row>
    <row r="1691" spans="1:7" x14ac:dyDescent="0.25">
      <c r="A1691" s="3">
        <v>10905324</v>
      </c>
      <c r="B1691" s="4" t="s">
        <v>472</v>
      </c>
      <c r="C1691" s="4" t="s">
        <v>64</v>
      </c>
      <c r="D1691" s="5" t="s">
        <v>17</v>
      </c>
      <c r="E1691" s="5" t="s">
        <v>15</v>
      </c>
      <c r="F1691" s="16">
        <f t="shared" si="27"/>
        <v>957.48749999999995</v>
      </c>
      <c r="G1691" s="27">
        <f>VLOOKUP(A1691,'[1]Для ССБЕ'!$A$18:$G$7023,7,0)</f>
        <v>765.99</v>
      </c>
    </row>
    <row r="1692" spans="1:7" x14ac:dyDescent="0.25">
      <c r="A1692" s="3">
        <v>10905330</v>
      </c>
      <c r="B1692" s="4" t="s">
        <v>472</v>
      </c>
      <c r="C1692" s="4" t="s">
        <v>64</v>
      </c>
      <c r="D1692" s="5" t="s">
        <v>18</v>
      </c>
      <c r="E1692" s="5" t="s">
        <v>15</v>
      </c>
      <c r="F1692" s="16">
        <f t="shared" si="27"/>
        <v>957.48749999999995</v>
      </c>
      <c r="G1692" s="27">
        <f>VLOOKUP(A1692,'[1]Для ССБЕ'!$A$18:$G$7023,7,0)</f>
        <v>765.99</v>
      </c>
    </row>
    <row r="1693" spans="1:7" x14ac:dyDescent="0.25">
      <c r="A1693" s="3">
        <v>10905331</v>
      </c>
      <c r="B1693" s="4" t="s">
        <v>472</v>
      </c>
      <c r="C1693" s="4" t="s">
        <v>64</v>
      </c>
      <c r="D1693" s="5" t="s">
        <v>19</v>
      </c>
      <c r="E1693" s="5" t="s">
        <v>15</v>
      </c>
      <c r="F1693" s="16">
        <f t="shared" si="27"/>
        <v>992.61250000000007</v>
      </c>
      <c r="G1693" s="27">
        <f>VLOOKUP(A1693,'[1]Для ССБЕ'!$A$18:$G$7023,7,0)</f>
        <v>794.09</v>
      </c>
    </row>
    <row r="1694" spans="1:7" x14ac:dyDescent="0.25">
      <c r="A1694" s="3">
        <v>10905340</v>
      </c>
      <c r="B1694" s="4" t="s">
        <v>472</v>
      </c>
      <c r="C1694" s="4" t="s">
        <v>64</v>
      </c>
      <c r="D1694" s="5" t="s">
        <v>284</v>
      </c>
      <c r="E1694" s="5" t="s">
        <v>15</v>
      </c>
      <c r="F1694" s="16">
        <f t="shared" si="27"/>
        <v>992.61250000000007</v>
      </c>
      <c r="G1694" s="27">
        <f>VLOOKUP(A1694,'[1]Для ССБЕ'!$A$18:$G$7023,7,0)</f>
        <v>794.09</v>
      </c>
    </row>
    <row r="1695" spans="1:7" x14ac:dyDescent="0.25">
      <c r="A1695" s="3">
        <v>10905341</v>
      </c>
      <c r="B1695" s="4" t="s">
        <v>472</v>
      </c>
      <c r="C1695" s="4" t="s">
        <v>64</v>
      </c>
      <c r="D1695" s="5" t="s">
        <v>285</v>
      </c>
      <c r="E1695" s="5" t="s">
        <v>15</v>
      </c>
      <c r="F1695" s="16">
        <f t="shared" si="27"/>
        <v>992.61250000000007</v>
      </c>
      <c r="G1695" s="27">
        <f>VLOOKUP(A1695,'[1]Для ССБЕ'!$A$18:$G$7023,7,0)</f>
        <v>794.09</v>
      </c>
    </row>
    <row r="1696" spans="1:7" x14ac:dyDescent="0.25">
      <c r="A1696" s="3">
        <v>109053808</v>
      </c>
      <c r="B1696" s="4" t="s">
        <v>472</v>
      </c>
      <c r="C1696" s="4" t="s">
        <v>64</v>
      </c>
      <c r="D1696" s="5" t="s">
        <v>20</v>
      </c>
      <c r="E1696" s="5" t="s">
        <v>15</v>
      </c>
      <c r="F1696" s="16">
        <f t="shared" si="27"/>
        <v>957.48749999999995</v>
      </c>
      <c r="G1696" s="27">
        <f>VLOOKUP(A1696,'[1]Для ССБЕ'!$A$18:$G$7023,7,0)</f>
        <v>765.99</v>
      </c>
    </row>
    <row r="1697" spans="1:7" x14ac:dyDescent="0.25">
      <c r="A1697" s="3">
        <v>10905421</v>
      </c>
      <c r="B1697" s="4" t="s">
        <v>473</v>
      </c>
      <c r="C1697" s="4" t="s">
        <v>64</v>
      </c>
      <c r="D1697" s="5" t="s">
        <v>16</v>
      </c>
      <c r="E1697" s="5" t="s">
        <v>15</v>
      </c>
      <c r="F1697" s="16">
        <f t="shared" si="27"/>
        <v>1116.5374999999999</v>
      </c>
      <c r="G1697" s="27">
        <f>VLOOKUP(A1697,'[1]Для ССБЕ'!$A$18:$G$7023,7,0)</f>
        <v>893.23</v>
      </c>
    </row>
    <row r="1698" spans="1:7" x14ac:dyDescent="0.25">
      <c r="A1698" s="3">
        <v>10905424</v>
      </c>
      <c r="B1698" s="4" t="s">
        <v>473</v>
      </c>
      <c r="C1698" s="4" t="s">
        <v>64</v>
      </c>
      <c r="D1698" s="5" t="s">
        <v>17</v>
      </c>
      <c r="E1698" s="5" t="s">
        <v>15</v>
      </c>
      <c r="F1698" s="16">
        <f t="shared" si="27"/>
        <v>1116.5374999999999</v>
      </c>
      <c r="G1698" s="27">
        <f>VLOOKUP(A1698,'[1]Для ССБЕ'!$A$18:$G$7023,7,0)</f>
        <v>893.23</v>
      </c>
    </row>
    <row r="1699" spans="1:7" x14ac:dyDescent="0.25">
      <c r="A1699" s="3">
        <v>10905430</v>
      </c>
      <c r="B1699" s="4" t="s">
        <v>473</v>
      </c>
      <c r="C1699" s="4" t="s">
        <v>64</v>
      </c>
      <c r="D1699" s="5" t="s">
        <v>18</v>
      </c>
      <c r="E1699" s="5" t="s">
        <v>15</v>
      </c>
      <c r="F1699" s="16">
        <f t="shared" si="27"/>
        <v>1116.5374999999999</v>
      </c>
      <c r="G1699" s="27">
        <f>VLOOKUP(A1699,'[1]Для ССБЕ'!$A$18:$G$7023,7,0)</f>
        <v>893.23</v>
      </c>
    </row>
    <row r="1700" spans="1:7" x14ac:dyDescent="0.25">
      <c r="A1700" s="3">
        <v>10905431</v>
      </c>
      <c r="B1700" s="4" t="s">
        <v>473</v>
      </c>
      <c r="C1700" s="4" t="s">
        <v>64</v>
      </c>
      <c r="D1700" s="5" t="s">
        <v>19</v>
      </c>
      <c r="E1700" s="5" t="s">
        <v>15</v>
      </c>
      <c r="F1700" s="16">
        <f t="shared" si="27"/>
        <v>1152.95</v>
      </c>
      <c r="G1700" s="27">
        <f>VLOOKUP(A1700,'[1]Для ССБЕ'!$A$18:$G$7023,7,0)</f>
        <v>922.36</v>
      </c>
    </row>
    <row r="1701" spans="1:7" x14ac:dyDescent="0.25">
      <c r="A1701" s="3">
        <v>10905440</v>
      </c>
      <c r="B1701" s="4" t="s">
        <v>473</v>
      </c>
      <c r="C1701" s="4" t="s">
        <v>64</v>
      </c>
      <c r="D1701" s="5" t="s">
        <v>284</v>
      </c>
      <c r="E1701" s="5" t="s">
        <v>15</v>
      </c>
      <c r="F1701" s="16">
        <f t="shared" si="27"/>
        <v>1152.95</v>
      </c>
      <c r="G1701" s="27">
        <f>VLOOKUP(A1701,'[1]Для ССБЕ'!$A$18:$G$7023,7,0)</f>
        <v>922.36</v>
      </c>
    </row>
    <row r="1702" spans="1:7" x14ac:dyDescent="0.25">
      <c r="A1702" s="3">
        <v>10905441</v>
      </c>
      <c r="B1702" s="4" t="s">
        <v>473</v>
      </c>
      <c r="C1702" s="4" t="s">
        <v>64</v>
      </c>
      <c r="D1702" s="5" t="s">
        <v>285</v>
      </c>
      <c r="E1702" s="5" t="s">
        <v>15</v>
      </c>
      <c r="F1702" s="16">
        <f t="shared" si="27"/>
        <v>1152.95</v>
      </c>
      <c r="G1702" s="27">
        <f>VLOOKUP(A1702,'[1]Для ССБЕ'!$A$18:$G$7023,7,0)</f>
        <v>922.36</v>
      </c>
    </row>
    <row r="1703" spans="1:7" x14ac:dyDescent="0.25">
      <c r="A1703" s="3">
        <v>109054808</v>
      </c>
      <c r="B1703" s="4" t="s">
        <v>473</v>
      </c>
      <c r="C1703" s="4" t="s">
        <v>64</v>
      </c>
      <c r="D1703" s="5" t="s">
        <v>20</v>
      </c>
      <c r="E1703" s="5" t="s">
        <v>15</v>
      </c>
      <c r="F1703" s="16">
        <f t="shared" si="27"/>
        <v>1116.5374999999999</v>
      </c>
      <c r="G1703" s="27">
        <f>VLOOKUP(A1703,'[1]Для ССБЕ'!$A$18:$G$7023,7,0)</f>
        <v>893.23</v>
      </c>
    </row>
    <row r="1704" spans="1:7" x14ac:dyDescent="0.25">
      <c r="A1704" s="3">
        <v>10906900</v>
      </c>
      <c r="B1704" s="4" t="s">
        <v>474</v>
      </c>
      <c r="C1704" s="4" t="s">
        <v>64</v>
      </c>
      <c r="D1704" s="5" t="s">
        <v>14</v>
      </c>
      <c r="E1704" s="5" t="s">
        <v>15</v>
      </c>
      <c r="F1704" s="16">
        <f t="shared" si="27"/>
        <v>984.3125</v>
      </c>
      <c r="G1704" s="27">
        <f>VLOOKUP(A1704,'[1]Для ССБЕ'!$A$18:$G$7023,7,0)</f>
        <v>787.45</v>
      </c>
    </row>
    <row r="1705" spans="1:7" x14ac:dyDescent="0.25">
      <c r="A1705" s="3">
        <v>10906921</v>
      </c>
      <c r="B1705" s="4" t="s">
        <v>474</v>
      </c>
      <c r="C1705" s="4" t="s">
        <v>64</v>
      </c>
      <c r="D1705" s="5" t="s">
        <v>16</v>
      </c>
      <c r="E1705" s="5" t="s">
        <v>15</v>
      </c>
      <c r="F1705" s="16">
        <f t="shared" si="27"/>
        <v>1082.6875</v>
      </c>
      <c r="G1705" s="27">
        <f>VLOOKUP(A1705,'[1]Для ССБЕ'!$A$18:$G$7023,7,0)</f>
        <v>866.15</v>
      </c>
    </row>
    <row r="1706" spans="1:7" x14ac:dyDescent="0.25">
      <c r="A1706" s="3">
        <v>10906924</v>
      </c>
      <c r="B1706" s="4" t="s">
        <v>474</v>
      </c>
      <c r="C1706" s="4" t="s">
        <v>64</v>
      </c>
      <c r="D1706" s="5" t="s">
        <v>17</v>
      </c>
      <c r="E1706" s="5" t="s">
        <v>15</v>
      </c>
      <c r="F1706" s="16">
        <f t="shared" si="27"/>
        <v>1082.6875</v>
      </c>
      <c r="G1706" s="27">
        <f>VLOOKUP(A1706,'[1]Для ССБЕ'!$A$18:$G$7023,7,0)</f>
        <v>866.15</v>
      </c>
    </row>
    <row r="1707" spans="1:7" x14ac:dyDescent="0.25">
      <c r="A1707" s="3">
        <v>10906930</v>
      </c>
      <c r="B1707" s="4" t="s">
        <v>474</v>
      </c>
      <c r="C1707" s="4" t="s">
        <v>64</v>
      </c>
      <c r="D1707" s="5" t="s">
        <v>18</v>
      </c>
      <c r="E1707" s="5" t="s">
        <v>15</v>
      </c>
      <c r="F1707" s="16">
        <f t="shared" si="27"/>
        <v>1082.6875</v>
      </c>
      <c r="G1707" s="27">
        <f>VLOOKUP(A1707,'[1]Для ССБЕ'!$A$18:$G$7023,7,0)</f>
        <v>866.15</v>
      </c>
    </row>
    <row r="1708" spans="1:7" x14ac:dyDescent="0.25">
      <c r="A1708" s="3">
        <v>10906931</v>
      </c>
      <c r="B1708" s="4" t="s">
        <v>474</v>
      </c>
      <c r="C1708" s="4" t="s">
        <v>64</v>
      </c>
      <c r="D1708" s="5" t="s">
        <v>19</v>
      </c>
      <c r="E1708" s="5" t="s">
        <v>15</v>
      </c>
      <c r="F1708" s="16">
        <f t="shared" si="27"/>
        <v>1118.45</v>
      </c>
      <c r="G1708" s="27">
        <f>VLOOKUP(A1708,'[1]Для ССБЕ'!$A$18:$G$7023,7,0)</f>
        <v>894.76</v>
      </c>
    </row>
    <row r="1709" spans="1:7" x14ac:dyDescent="0.25">
      <c r="A1709" s="3">
        <v>109069808</v>
      </c>
      <c r="B1709" s="4" t="s">
        <v>474</v>
      </c>
      <c r="C1709" s="4" t="s">
        <v>64</v>
      </c>
      <c r="D1709" s="5" t="s">
        <v>20</v>
      </c>
      <c r="E1709" s="5" t="s">
        <v>15</v>
      </c>
      <c r="F1709" s="16">
        <f t="shared" si="27"/>
        <v>1082.6875</v>
      </c>
      <c r="G1709" s="27">
        <f>VLOOKUP(A1709,'[1]Для ССБЕ'!$A$18:$G$7023,7,0)</f>
        <v>866.15</v>
      </c>
    </row>
    <row r="1710" spans="1:7" x14ac:dyDescent="0.25">
      <c r="A1710" s="3">
        <v>10905400</v>
      </c>
      <c r="B1710" s="4" t="s">
        <v>475</v>
      </c>
      <c r="C1710" s="4" t="s">
        <v>64</v>
      </c>
      <c r="D1710" s="5" t="s">
        <v>14</v>
      </c>
      <c r="E1710" s="5" t="s">
        <v>15</v>
      </c>
      <c r="F1710" s="16">
        <f t="shared" si="27"/>
        <v>1206.5999999999999</v>
      </c>
      <c r="G1710" s="27">
        <f>VLOOKUP(A1710,'[1]Для ССБЕ'!$A$18:$G$7023,7,0)</f>
        <v>965.28</v>
      </c>
    </row>
    <row r="1711" spans="1:7" x14ac:dyDescent="0.25">
      <c r="A1711" s="3">
        <v>10905521</v>
      </c>
      <c r="B1711" s="4" t="s">
        <v>476</v>
      </c>
      <c r="C1711" s="4" t="s">
        <v>64</v>
      </c>
      <c r="D1711" s="5" t="s">
        <v>16</v>
      </c>
      <c r="E1711" s="5" t="s">
        <v>15</v>
      </c>
      <c r="F1711" s="16">
        <f t="shared" si="27"/>
        <v>1263.45</v>
      </c>
      <c r="G1711" s="27">
        <f>VLOOKUP(A1711,'[1]Для ССБЕ'!$A$18:$G$7023,7,0)</f>
        <v>1010.76</v>
      </c>
    </row>
    <row r="1712" spans="1:7" x14ac:dyDescent="0.25">
      <c r="A1712" s="3">
        <v>10905524</v>
      </c>
      <c r="B1712" s="4" t="s">
        <v>476</v>
      </c>
      <c r="C1712" s="4" t="s">
        <v>64</v>
      </c>
      <c r="D1712" s="5" t="s">
        <v>17</v>
      </c>
      <c r="E1712" s="5" t="s">
        <v>15</v>
      </c>
      <c r="F1712" s="16">
        <f t="shared" si="27"/>
        <v>1263.45</v>
      </c>
      <c r="G1712" s="27">
        <f>VLOOKUP(A1712,'[1]Для ССБЕ'!$A$18:$G$7023,7,0)</f>
        <v>1010.76</v>
      </c>
    </row>
    <row r="1713" spans="1:7" x14ac:dyDescent="0.25">
      <c r="A1713" s="3">
        <v>10905530</v>
      </c>
      <c r="B1713" s="4" t="s">
        <v>476</v>
      </c>
      <c r="C1713" s="4" t="s">
        <v>64</v>
      </c>
      <c r="D1713" s="5" t="s">
        <v>18</v>
      </c>
      <c r="E1713" s="5" t="s">
        <v>15</v>
      </c>
      <c r="F1713" s="16">
        <f t="shared" si="27"/>
        <v>1263.45</v>
      </c>
      <c r="G1713" s="27">
        <f>VLOOKUP(A1713,'[1]Для ССБЕ'!$A$18:$G$7023,7,0)</f>
        <v>1010.76</v>
      </c>
    </row>
    <row r="1714" spans="1:7" x14ac:dyDescent="0.25">
      <c r="A1714" s="3">
        <v>10905531</v>
      </c>
      <c r="B1714" s="4" t="s">
        <v>476</v>
      </c>
      <c r="C1714" s="4" t="s">
        <v>64</v>
      </c>
      <c r="D1714" s="5" t="s">
        <v>19</v>
      </c>
      <c r="E1714" s="5" t="s">
        <v>15</v>
      </c>
      <c r="F1714" s="16">
        <f t="shared" si="27"/>
        <v>1302.4125000000001</v>
      </c>
      <c r="G1714" s="27">
        <f>VLOOKUP(A1714,'[1]Для ССБЕ'!$A$18:$G$7023,7,0)</f>
        <v>1041.93</v>
      </c>
    </row>
    <row r="1715" spans="1:7" x14ac:dyDescent="0.25">
      <c r="A1715" s="3">
        <v>10905540</v>
      </c>
      <c r="B1715" s="4" t="s">
        <v>476</v>
      </c>
      <c r="C1715" s="4" t="s">
        <v>64</v>
      </c>
      <c r="D1715" s="5" t="s">
        <v>284</v>
      </c>
      <c r="E1715" s="5" t="s">
        <v>15</v>
      </c>
      <c r="F1715" s="16">
        <f t="shared" si="27"/>
        <v>1302.4125000000001</v>
      </c>
      <c r="G1715" s="27">
        <f>VLOOKUP(A1715,'[1]Для ССБЕ'!$A$18:$G$7023,7,0)</f>
        <v>1041.93</v>
      </c>
    </row>
    <row r="1716" spans="1:7" x14ac:dyDescent="0.25">
      <c r="A1716" s="3">
        <v>10905541</v>
      </c>
      <c r="B1716" s="4" t="s">
        <v>476</v>
      </c>
      <c r="C1716" s="4" t="s">
        <v>64</v>
      </c>
      <c r="D1716" s="5" t="s">
        <v>285</v>
      </c>
      <c r="E1716" s="5" t="s">
        <v>15</v>
      </c>
      <c r="F1716" s="16">
        <f t="shared" si="27"/>
        <v>1302.4125000000001</v>
      </c>
      <c r="G1716" s="27">
        <f>VLOOKUP(A1716,'[1]Для ССБЕ'!$A$18:$G$7023,7,0)</f>
        <v>1041.93</v>
      </c>
    </row>
    <row r="1717" spans="1:7" x14ac:dyDescent="0.25">
      <c r="A1717" s="3">
        <v>109055808</v>
      </c>
      <c r="B1717" s="4" t="s">
        <v>476</v>
      </c>
      <c r="C1717" s="4" t="s">
        <v>64</v>
      </c>
      <c r="D1717" s="5" t="s">
        <v>20</v>
      </c>
      <c r="E1717" s="5" t="s">
        <v>15</v>
      </c>
      <c r="F1717" s="16">
        <f t="shared" si="27"/>
        <v>1263.45</v>
      </c>
      <c r="G1717" s="27">
        <f>VLOOKUP(A1717,'[1]Для ССБЕ'!$A$18:$G$7023,7,0)</f>
        <v>1010.76</v>
      </c>
    </row>
    <row r="1718" spans="1:7" x14ac:dyDescent="0.25">
      <c r="A1718" s="3">
        <v>10907000</v>
      </c>
      <c r="B1718" s="4" t="s">
        <v>477</v>
      </c>
      <c r="C1718" s="4" t="s">
        <v>64</v>
      </c>
      <c r="D1718" s="5" t="s">
        <v>14</v>
      </c>
      <c r="E1718" s="5" t="s">
        <v>15</v>
      </c>
      <c r="F1718" s="16">
        <f t="shared" si="27"/>
        <v>1114.625</v>
      </c>
      <c r="G1718" s="27">
        <f>VLOOKUP(A1718,'[1]Для ССБЕ'!$A$18:$G$7023,7,0)</f>
        <v>891.7</v>
      </c>
    </row>
    <row r="1719" spans="1:7" x14ac:dyDescent="0.25">
      <c r="A1719" s="3">
        <v>10907021</v>
      </c>
      <c r="B1719" s="4" t="s">
        <v>477</v>
      </c>
      <c r="C1719" s="4" t="s">
        <v>64</v>
      </c>
      <c r="D1719" s="5" t="s">
        <v>16</v>
      </c>
      <c r="E1719" s="5" t="s">
        <v>15</v>
      </c>
      <c r="F1719" s="16">
        <f t="shared" si="27"/>
        <v>1225.7625</v>
      </c>
      <c r="G1719" s="27">
        <f>VLOOKUP(A1719,'[1]Для ССБЕ'!$A$18:$G$7023,7,0)</f>
        <v>980.61</v>
      </c>
    </row>
    <row r="1720" spans="1:7" x14ac:dyDescent="0.25">
      <c r="A1720" s="3">
        <v>10907024</v>
      </c>
      <c r="B1720" s="4" t="s">
        <v>477</v>
      </c>
      <c r="C1720" s="4" t="s">
        <v>64</v>
      </c>
      <c r="D1720" s="5" t="s">
        <v>17</v>
      </c>
      <c r="E1720" s="5" t="s">
        <v>15</v>
      </c>
      <c r="F1720" s="16">
        <f t="shared" si="27"/>
        <v>1225.7625</v>
      </c>
      <c r="G1720" s="27">
        <f>VLOOKUP(A1720,'[1]Для ССБЕ'!$A$18:$G$7023,7,0)</f>
        <v>980.61</v>
      </c>
    </row>
    <row r="1721" spans="1:7" x14ac:dyDescent="0.25">
      <c r="A1721" s="3">
        <v>10907030</v>
      </c>
      <c r="B1721" s="4" t="s">
        <v>477</v>
      </c>
      <c r="C1721" s="4" t="s">
        <v>64</v>
      </c>
      <c r="D1721" s="5" t="s">
        <v>18</v>
      </c>
      <c r="E1721" s="5" t="s">
        <v>15</v>
      </c>
      <c r="F1721" s="16">
        <f t="shared" si="27"/>
        <v>1225.7625</v>
      </c>
      <c r="G1721" s="27">
        <f>VLOOKUP(A1721,'[1]Для ССБЕ'!$A$18:$G$7023,7,0)</f>
        <v>980.61</v>
      </c>
    </row>
    <row r="1722" spans="1:7" x14ac:dyDescent="0.25">
      <c r="A1722" s="3">
        <v>10907031</v>
      </c>
      <c r="B1722" s="4" t="s">
        <v>477</v>
      </c>
      <c r="C1722" s="4" t="s">
        <v>64</v>
      </c>
      <c r="D1722" s="5" t="s">
        <v>19</v>
      </c>
      <c r="E1722" s="5" t="s">
        <v>15</v>
      </c>
      <c r="F1722" s="16">
        <f t="shared" si="27"/>
        <v>1264.7249999999999</v>
      </c>
      <c r="G1722" s="27">
        <f>VLOOKUP(A1722,'[1]Для ССБЕ'!$A$18:$G$7023,7,0)</f>
        <v>1011.78</v>
      </c>
    </row>
    <row r="1723" spans="1:7" x14ac:dyDescent="0.25">
      <c r="A1723" s="3">
        <v>109070808</v>
      </c>
      <c r="B1723" s="4" t="s">
        <v>477</v>
      </c>
      <c r="C1723" s="4" t="s">
        <v>64</v>
      </c>
      <c r="D1723" s="5" t="s">
        <v>20</v>
      </c>
      <c r="E1723" s="5" t="s">
        <v>15</v>
      </c>
      <c r="F1723" s="16">
        <f t="shared" si="27"/>
        <v>1225.7625</v>
      </c>
      <c r="G1723" s="27">
        <f>VLOOKUP(A1723,'[1]Для ССБЕ'!$A$18:$G$7023,7,0)</f>
        <v>980.61</v>
      </c>
    </row>
    <row r="1724" spans="1:7" x14ac:dyDescent="0.25">
      <c r="A1724" s="3">
        <v>10905500</v>
      </c>
      <c r="B1724" s="4" t="s">
        <v>478</v>
      </c>
      <c r="C1724" s="4" t="s">
        <v>64</v>
      </c>
      <c r="D1724" s="5" t="s">
        <v>14</v>
      </c>
      <c r="E1724" s="5" t="s">
        <v>15</v>
      </c>
      <c r="F1724" s="16">
        <f t="shared" si="27"/>
        <v>1561.75</v>
      </c>
      <c r="G1724" s="27">
        <f>VLOOKUP(A1724,'[1]Для ССБЕ'!$A$18:$G$7023,7,0)</f>
        <v>1249.4000000000001</v>
      </c>
    </row>
    <row r="1725" spans="1:7" x14ac:dyDescent="0.25">
      <c r="A1725" s="3">
        <v>10908600</v>
      </c>
      <c r="B1725" s="4" t="s">
        <v>479</v>
      </c>
      <c r="C1725" s="4" t="s">
        <v>64</v>
      </c>
      <c r="D1725" s="5" t="s">
        <v>14</v>
      </c>
      <c r="E1725" s="5" t="s">
        <v>15</v>
      </c>
      <c r="F1725" s="16">
        <f t="shared" si="27"/>
        <v>833.57500000000005</v>
      </c>
      <c r="G1725" s="27">
        <f>VLOOKUP(A1725,'[1]Для ССБЕ'!$A$18:$G$7023,7,0)</f>
        <v>666.86</v>
      </c>
    </row>
    <row r="1726" spans="1:7" x14ac:dyDescent="0.25">
      <c r="A1726" s="3">
        <v>10908621</v>
      </c>
      <c r="B1726" s="4" t="s">
        <v>479</v>
      </c>
      <c r="C1726" s="4" t="s">
        <v>64</v>
      </c>
      <c r="D1726" s="5" t="s">
        <v>16</v>
      </c>
      <c r="E1726" s="5" t="s">
        <v>15</v>
      </c>
      <c r="F1726" s="16">
        <f t="shared" si="27"/>
        <v>860.40000000000009</v>
      </c>
      <c r="G1726" s="27">
        <f>VLOOKUP(A1726,'[1]Для ССБЕ'!$A$18:$G$7023,7,0)</f>
        <v>688.32</v>
      </c>
    </row>
    <row r="1727" spans="1:7" x14ac:dyDescent="0.25">
      <c r="A1727" s="3">
        <v>10908624</v>
      </c>
      <c r="B1727" s="4" t="s">
        <v>479</v>
      </c>
      <c r="C1727" s="4" t="s">
        <v>64</v>
      </c>
      <c r="D1727" s="5" t="s">
        <v>17</v>
      </c>
      <c r="E1727" s="5" t="s">
        <v>15</v>
      </c>
      <c r="F1727" s="16">
        <f t="shared" si="27"/>
        <v>860.40000000000009</v>
      </c>
      <c r="G1727" s="27">
        <f>VLOOKUP(A1727,'[1]Для ССБЕ'!$A$18:$G$7023,7,0)</f>
        <v>688.32</v>
      </c>
    </row>
    <row r="1728" spans="1:7" x14ac:dyDescent="0.25">
      <c r="A1728" s="3">
        <v>10908630</v>
      </c>
      <c r="B1728" s="4" t="s">
        <v>479</v>
      </c>
      <c r="C1728" s="4" t="s">
        <v>64</v>
      </c>
      <c r="D1728" s="5" t="s">
        <v>18</v>
      </c>
      <c r="E1728" s="5" t="s">
        <v>15</v>
      </c>
      <c r="F1728" s="16">
        <f t="shared" si="27"/>
        <v>860.40000000000009</v>
      </c>
      <c r="G1728" s="27">
        <f>VLOOKUP(A1728,'[1]Для ССБЕ'!$A$18:$G$7023,7,0)</f>
        <v>688.32</v>
      </c>
    </row>
    <row r="1729" spans="1:7" x14ac:dyDescent="0.25">
      <c r="A1729" s="3">
        <v>10908631</v>
      </c>
      <c r="B1729" s="4" t="s">
        <v>479</v>
      </c>
      <c r="C1729" s="4" t="s">
        <v>64</v>
      </c>
      <c r="D1729" s="5" t="s">
        <v>19</v>
      </c>
      <c r="E1729" s="5" t="s">
        <v>15</v>
      </c>
      <c r="F1729" s="16">
        <f t="shared" si="27"/>
        <v>878.28750000000002</v>
      </c>
      <c r="G1729" s="27">
        <f>VLOOKUP(A1729,'[1]Для ССБЕ'!$A$18:$G$7023,7,0)</f>
        <v>702.63</v>
      </c>
    </row>
    <row r="1730" spans="1:7" x14ac:dyDescent="0.25">
      <c r="A1730" s="3">
        <v>109086808</v>
      </c>
      <c r="B1730" s="4" t="s">
        <v>479</v>
      </c>
      <c r="C1730" s="4" t="s">
        <v>64</v>
      </c>
      <c r="D1730" s="5" t="s">
        <v>20</v>
      </c>
      <c r="E1730" s="5" t="s">
        <v>15</v>
      </c>
      <c r="F1730" s="16">
        <f t="shared" si="27"/>
        <v>860.40000000000009</v>
      </c>
      <c r="G1730" s="27">
        <f>VLOOKUP(A1730,'[1]Для ССБЕ'!$A$18:$G$7023,7,0)</f>
        <v>688.32</v>
      </c>
    </row>
    <row r="1731" spans="1:7" x14ac:dyDescent="0.25">
      <c r="A1731" s="3">
        <v>10900400</v>
      </c>
      <c r="B1731" s="4" t="s">
        <v>480</v>
      </c>
      <c r="C1731" s="4" t="s">
        <v>30</v>
      </c>
      <c r="D1731" s="5" t="s">
        <v>14</v>
      </c>
      <c r="E1731" s="5" t="s">
        <v>15</v>
      </c>
      <c r="F1731" s="16">
        <f t="shared" si="27"/>
        <v>1057.7750000000001</v>
      </c>
      <c r="G1731" s="27">
        <f>VLOOKUP(A1731,'[1]Для ССБЕ'!$A$18:$G$7023,7,0)</f>
        <v>846.22</v>
      </c>
    </row>
    <row r="1732" spans="1:7" x14ac:dyDescent="0.25">
      <c r="A1732" s="3">
        <v>10900421</v>
      </c>
      <c r="B1732" s="4" t="s">
        <v>480</v>
      </c>
      <c r="C1732" s="4" t="s">
        <v>30</v>
      </c>
      <c r="D1732" s="5" t="s">
        <v>16</v>
      </c>
      <c r="E1732" s="5" t="s">
        <v>15</v>
      </c>
      <c r="F1732" s="16">
        <f t="shared" si="27"/>
        <v>1155.5</v>
      </c>
      <c r="G1732" s="27">
        <f>VLOOKUP(A1732,'[1]Для ССБЕ'!$A$18:$G$7023,7,0)</f>
        <v>924.4</v>
      </c>
    </row>
    <row r="1733" spans="1:7" x14ac:dyDescent="0.25">
      <c r="A1733" s="3">
        <v>10900424</v>
      </c>
      <c r="B1733" s="4" t="s">
        <v>480</v>
      </c>
      <c r="C1733" s="4" t="s">
        <v>30</v>
      </c>
      <c r="D1733" s="5" t="s">
        <v>17</v>
      </c>
      <c r="E1733" s="5" t="s">
        <v>15</v>
      </c>
      <c r="F1733" s="16">
        <f t="shared" si="27"/>
        <v>1155.5</v>
      </c>
      <c r="G1733" s="27">
        <f>VLOOKUP(A1733,'[1]Для ССБЕ'!$A$18:$G$7023,7,0)</f>
        <v>924.4</v>
      </c>
    </row>
    <row r="1734" spans="1:7" x14ac:dyDescent="0.25">
      <c r="A1734" s="3">
        <v>10900430</v>
      </c>
      <c r="B1734" s="4" t="s">
        <v>480</v>
      </c>
      <c r="C1734" s="4" t="s">
        <v>30</v>
      </c>
      <c r="D1734" s="5" t="s">
        <v>18</v>
      </c>
      <c r="E1734" s="5" t="s">
        <v>15</v>
      </c>
      <c r="F1734" s="16">
        <f t="shared" si="27"/>
        <v>1155.5</v>
      </c>
      <c r="G1734" s="27">
        <f>VLOOKUP(A1734,'[1]Для ССБЕ'!$A$18:$G$7023,7,0)</f>
        <v>924.4</v>
      </c>
    </row>
    <row r="1735" spans="1:7" x14ac:dyDescent="0.25">
      <c r="A1735" s="3">
        <v>10900431</v>
      </c>
      <c r="B1735" s="4" t="s">
        <v>480</v>
      </c>
      <c r="C1735" s="4" t="s">
        <v>30</v>
      </c>
      <c r="D1735" s="5" t="s">
        <v>19</v>
      </c>
      <c r="E1735" s="5" t="s">
        <v>15</v>
      </c>
      <c r="F1735" s="16">
        <f t="shared" si="27"/>
        <v>1198.3</v>
      </c>
      <c r="G1735" s="27">
        <f>VLOOKUP(A1735,'[1]Для ССБЕ'!$A$18:$G$7023,7,0)</f>
        <v>958.64</v>
      </c>
    </row>
    <row r="1736" spans="1:7" x14ac:dyDescent="0.25">
      <c r="A1736" s="3">
        <v>109004151</v>
      </c>
      <c r="B1736" s="4" t="s">
        <v>480</v>
      </c>
      <c r="C1736" s="4" t="s">
        <v>30</v>
      </c>
      <c r="D1736" s="5" t="s">
        <v>117</v>
      </c>
      <c r="E1736" s="5" t="s">
        <v>15</v>
      </c>
      <c r="F1736" s="16">
        <f t="shared" si="27"/>
        <v>1317.1000000000001</v>
      </c>
      <c r="G1736" s="27">
        <f>VLOOKUP(A1736,'[1]Для ССБЕ'!$A$18:$G$7023,7,0)</f>
        <v>1053.68</v>
      </c>
    </row>
    <row r="1737" spans="1:7" x14ac:dyDescent="0.25">
      <c r="A1737" s="3">
        <v>109004152</v>
      </c>
      <c r="B1737" s="4" t="s">
        <v>480</v>
      </c>
      <c r="C1737" s="4" t="s">
        <v>30</v>
      </c>
      <c r="D1737" s="5" t="s">
        <v>118</v>
      </c>
      <c r="E1737" s="5" t="s">
        <v>15</v>
      </c>
      <c r="F1737" s="16">
        <f t="shared" si="27"/>
        <v>1317.1000000000001</v>
      </c>
      <c r="G1737" s="27">
        <f>VLOOKUP(A1737,'[1]Для ССБЕ'!$A$18:$G$7023,7,0)</f>
        <v>1053.68</v>
      </c>
    </row>
    <row r="1738" spans="1:7" x14ac:dyDescent="0.25">
      <c r="A1738" s="3">
        <v>109004153</v>
      </c>
      <c r="B1738" s="4" t="s">
        <v>480</v>
      </c>
      <c r="C1738" s="4" t="s">
        <v>30</v>
      </c>
      <c r="D1738" s="5" t="s">
        <v>119</v>
      </c>
      <c r="E1738" s="5" t="s">
        <v>15</v>
      </c>
      <c r="F1738" s="16">
        <f t="shared" si="27"/>
        <v>1317.1000000000001</v>
      </c>
      <c r="G1738" s="27">
        <f>VLOOKUP(A1738,'[1]Для ССБЕ'!$A$18:$G$7023,7,0)</f>
        <v>1053.68</v>
      </c>
    </row>
    <row r="1739" spans="1:7" x14ac:dyDescent="0.25">
      <c r="A1739" s="3">
        <v>109004808</v>
      </c>
      <c r="B1739" s="4" t="s">
        <v>480</v>
      </c>
      <c r="C1739" s="4" t="s">
        <v>30</v>
      </c>
      <c r="D1739" s="5" t="s">
        <v>20</v>
      </c>
      <c r="E1739" s="5" t="s">
        <v>15</v>
      </c>
      <c r="F1739" s="16">
        <f t="shared" si="27"/>
        <v>1155.5</v>
      </c>
      <c r="G1739" s="27">
        <f>VLOOKUP(A1739,'[1]Для ССБЕ'!$A$18:$G$7023,7,0)</f>
        <v>924.4</v>
      </c>
    </row>
    <row r="1740" spans="1:7" x14ac:dyDescent="0.25">
      <c r="A1740" s="3">
        <v>10900500</v>
      </c>
      <c r="B1740" s="4" t="s">
        <v>481</v>
      </c>
      <c r="C1740" s="4" t="s">
        <v>30</v>
      </c>
      <c r="D1740" s="5" t="s">
        <v>14</v>
      </c>
      <c r="E1740" s="5" t="s">
        <v>15</v>
      </c>
      <c r="F1740" s="16">
        <f t="shared" si="27"/>
        <v>1966.7124999999999</v>
      </c>
      <c r="G1740" s="27">
        <f>VLOOKUP(A1740,'[1]Для ССБЕ'!$A$18:$G$7023,7,0)</f>
        <v>1573.37</v>
      </c>
    </row>
    <row r="1741" spans="1:7" x14ac:dyDescent="0.25">
      <c r="A1741" s="3">
        <v>10900521</v>
      </c>
      <c r="B1741" s="4" t="s">
        <v>481</v>
      </c>
      <c r="C1741" s="4" t="s">
        <v>30</v>
      </c>
      <c r="D1741" s="5" t="s">
        <v>16</v>
      </c>
      <c r="E1741" s="5" t="s">
        <v>15</v>
      </c>
      <c r="F1741" s="16">
        <f t="shared" si="27"/>
        <v>1263.45</v>
      </c>
      <c r="G1741" s="27">
        <f>VLOOKUP(A1741,'[1]Для ССБЕ'!$A$18:$G$7023,7,0)</f>
        <v>1010.76</v>
      </c>
    </row>
    <row r="1742" spans="1:7" x14ac:dyDescent="0.25">
      <c r="A1742" s="3">
        <v>10900524</v>
      </c>
      <c r="B1742" s="4" t="s">
        <v>481</v>
      </c>
      <c r="C1742" s="4" t="s">
        <v>30</v>
      </c>
      <c r="D1742" s="5" t="s">
        <v>17</v>
      </c>
      <c r="E1742" s="5" t="s">
        <v>15</v>
      </c>
      <c r="F1742" s="16">
        <f t="shared" si="27"/>
        <v>1263.45</v>
      </c>
      <c r="G1742" s="27">
        <f>VLOOKUP(A1742,'[1]Для ССБЕ'!$A$18:$G$7023,7,0)</f>
        <v>1010.76</v>
      </c>
    </row>
    <row r="1743" spans="1:7" x14ac:dyDescent="0.25">
      <c r="A1743" s="3">
        <v>10900530</v>
      </c>
      <c r="B1743" s="4" t="s">
        <v>481</v>
      </c>
      <c r="C1743" s="4" t="s">
        <v>30</v>
      </c>
      <c r="D1743" s="5" t="s">
        <v>18</v>
      </c>
      <c r="E1743" s="5" t="s">
        <v>15</v>
      </c>
      <c r="F1743" s="16">
        <f t="shared" si="27"/>
        <v>1263.45</v>
      </c>
      <c r="G1743" s="27">
        <f>VLOOKUP(A1743,'[1]Для ССБЕ'!$A$18:$G$7023,7,0)</f>
        <v>1010.76</v>
      </c>
    </row>
    <row r="1744" spans="1:7" x14ac:dyDescent="0.25">
      <c r="A1744" s="3">
        <v>10900531</v>
      </c>
      <c r="B1744" s="4" t="s">
        <v>481</v>
      </c>
      <c r="C1744" s="4" t="s">
        <v>30</v>
      </c>
      <c r="D1744" s="5" t="s">
        <v>19</v>
      </c>
      <c r="E1744" s="5" t="s">
        <v>15</v>
      </c>
      <c r="F1744" s="16">
        <f t="shared" si="27"/>
        <v>1313.9125000000001</v>
      </c>
      <c r="G1744" s="27">
        <f>VLOOKUP(A1744,'[1]Для ССБЕ'!$A$18:$G$7023,7,0)</f>
        <v>1051.1300000000001</v>
      </c>
    </row>
    <row r="1745" spans="1:7" x14ac:dyDescent="0.25">
      <c r="A1745" s="3">
        <v>109005151</v>
      </c>
      <c r="B1745" s="4" t="s">
        <v>481</v>
      </c>
      <c r="C1745" s="4" t="s">
        <v>30</v>
      </c>
      <c r="D1745" s="5" t="s">
        <v>117</v>
      </c>
      <c r="E1745" s="5" t="s">
        <v>15</v>
      </c>
      <c r="F1745" s="16">
        <f t="shared" si="27"/>
        <v>1442.3</v>
      </c>
      <c r="G1745" s="27">
        <f>VLOOKUP(A1745,'[1]Для ССБЕ'!$A$18:$G$7023,7,0)</f>
        <v>1153.8399999999999</v>
      </c>
    </row>
    <row r="1746" spans="1:7" x14ac:dyDescent="0.25">
      <c r="A1746" s="3">
        <v>109005152</v>
      </c>
      <c r="B1746" s="4" t="s">
        <v>481</v>
      </c>
      <c r="C1746" s="4" t="s">
        <v>30</v>
      </c>
      <c r="D1746" s="5" t="s">
        <v>118</v>
      </c>
      <c r="E1746" s="5" t="s">
        <v>15</v>
      </c>
      <c r="F1746" s="16">
        <f t="shared" si="27"/>
        <v>1442.3</v>
      </c>
      <c r="G1746" s="27">
        <f>VLOOKUP(A1746,'[1]Для ССБЕ'!$A$18:$G$7023,7,0)</f>
        <v>1153.8399999999999</v>
      </c>
    </row>
    <row r="1747" spans="1:7" x14ac:dyDescent="0.25">
      <c r="A1747" s="3">
        <v>109005153</v>
      </c>
      <c r="B1747" s="4" t="s">
        <v>481</v>
      </c>
      <c r="C1747" s="4" t="s">
        <v>30</v>
      </c>
      <c r="D1747" s="5" t="s">
        <v>119</v>
      </c>
      <c r="E1747" s="5" t="s">
        <v>15</v>
      </c>
      <c r="F1747" s="16">
        <f t="shared" si="27"/>
        <v>1442.3</v>
      </c>
      <c r="G1747" s="27">
        <f>VLOOKUP(A1747,'[1]Для ССБЕ'!$A$18:$G$7023,7,0)</f>
        <v>1153.8399999999999</v>
      </c>
    </row>
    <row r="1748" spans="1:7" x14ac:dyDescent="0.25">
      <c r="A1748" s="3">
        <v>109005808</v>
      </c>
      <c r="B1748" s="4" t="s">
        <v>481</v>
      </c>
      <c r="C1748" s="4" t="s">
        <v>30</v>
      </c>
      <c r="D1748" s="5" t="s">
        <v>20</v>
      </c>
      <c r="E1748" s="5" t="s">
        <v>15</v>
      </c>
      <c r="F1748" s="16">
        <f t="shared" si="27"/>
        <v>1263.45</v>
      </c>
      <c r="G1748" s="27">
        <f>VLOOKUP(A1748,'[1]Для ССБЕ'!$A$18:$G$7023,7,0)</f>
        <v>1010.76</v>
      </c>
    </row>
    <row r="1749" spans="1:7" x14ac:dyDescent="0.25">
      <c r="A1749" s="3">
        <v>10903100</v>
      </c>
      <c r="B1749" s="4" t="s">
        <v>482</v>
      </c>
      <c r="C1749" s="4" t="s">
        <v>26</v>
      </c>
      <c r="D1749" s="5" t="s">
        <v>14</v>
      </c>
      <c r="E1749" s="5" t="s">
        <v>15</v>
      </c>
      <c r="F1749" s="16">
        <f t="shared" si="27"/>
        <v>1114.625</v>
      </c>
      <c r="G1749" s="27">
        <f>VLOOKUP(A1749,'[1]Для ССБЕ'!$A$18:$G$7023,7,0)</f>
        <v>891.7</v>
      </c>
    </row>
    <row r="1750" spans="1:7" x14ac:dyDescent="0.25">
      <c r="A1750" s="3">
        <v>10903121</v>
      </c>
      <c r="B1750" s="4" t="s">
        <v>482</v>
      </c>
      <c r="C1750" s="4" t="s">
        <v>26</v>
      </c>
      <c r="D1750" s="5" t="s">
        <v>16</v>
      </c>
      <c r="E1750" s="5" t="s">
        <v>15</v>
      </c>
      <c r="F1750" s="16">
        <f t="shared" ref="F1750:F1813" si="28">G1750*1.25</f>
        <v>1225.7625</v>
      </c>
      <c r="G1750" s="27">
        <f>VLOOKUP(A1750,'[1]Для ССБЕ'!$A$18:$G$7023,7,0)</f>
        <v>980.61</v>
      </c>
    </row>
    <row r="1751" spans="1:7" x14ac:dyDescent="0.25">
      <c r="A1751" s="3">
        <v>10903124</v>
      </c>
      <c r="B1751" s="4" t="s">
        <v>482</v>
      </c>
      <c r="C1751" s="4" t="s">
        <v>26</v>
      </c>
      <c r="D1751" s="5" t="s">
        <v>17</v>
      </c>
      <c r="E1751" s="5" t="s">
        <v>15</v>
      </c>
      <c r="F1751" s="16">
        <f t="shared" si="28"/>
        <v>1225.7625</v>
      </c>
      <c r="G1751" s="27">
        <f>VLOOKUP(A1751,'[1]Для ССБЕ'!$A$18:$G$7023,7,0)</f>
        <v>980.61</v>
      </c>
    </row>
    <row r="1752" spans="1:7" x14ac:dyDescent="0.25">
      <c r="A1752" s="3">
        <v>10903130</v>
      </c>
      <c r="B1752" s="4" t="s">
        <v>482</v>
      </c>
      <c r="C1752" s="4" t="s">
        <v>26</v>
      </c>
      <c r="D1752" s="5" t="s">
        <v>18</v>
      </c>
      <c r="E1752" s="5" t="s">
        <v>15</v>
      </c>
      <c r="F1752" s="16">
        <f t="shared" si="28"/>
        <v>1225.7625</v>
      </c>
      <c r="G1752" s="27">
        <f>VLOOKUP(A1752,'[1]Для ССБЕ'!$A$18:$G$7023,7,0)</f>
        <v>980.61</v>
      </c>
    </row>
    <row r="1753" spans="1:7" x14ac:dyDescent="0.25">
      <c r="A1753" s="3">
        <v>10903131</v>
      </c>
      <c r="B1753" s="4" t="s">
        <v>482</v>
      </c>
      <c r="C1753" s="4" t="s">
        <v>26</v>
      </c>
      <c r="D1753" s="5" t="s">
        <v>19</v>
      </c>
      <c r="E1753" s="5" t="s">
        <v>15</v>
      </c>
      <c r="F1753" s="16">
        <f t="shared" si="28"/>
        <v>1273.0249999999999</v>
      </c>
      <c r="G1753" s="27">
        <f>VLOOKUP(A1753,'[1]Для ССБЕ'!$A$18:$G$7023,7,0)</f>
        <v>1018.42</v>
      </c>
    </row>
    <row r="1754" spans="1:7" x14ac:dyDescent="0.25">
      <c r="A1754" s="3">
        <v>109031808</v>
      </c>
      <c r="B1754" s="4" t="s">
        <v>482</v>
      </c>
      <c r="C1754" s="4" t="s">
        <v>26</v>
      </c>
      <c r="D1754" s="5" t="s">
        <v>20</v>
      </c>
      <c r="E1754" s="5" t="s">
        <v>15</v>
      </c>
      <c r="F1754" s="16">
        <f t="shared" si="28"/>
        <v>1225.7625</v>
      </c>
      <c r="G1754" s="27">
        <f>VLOOKUP(A1754,'[1]Для ССБЕ'!$A$18:$G$7023,7,0)</f>
        <v>980.61</v>
      </c>
    </row>
    <row r="1755" spans="1:7" x14ac:dyDescent="0.25">
      <c r="A1755" s="3">
        <v>10930100</v>
      </c>
      <c r="B1755" s="4" t="s">
        <v>483</v>
      </c>
      <c r="C1755" s="4" t="s">
        <v>30</v>
      </c>
      <c r="D1755" s="5" t="s">
        <v>14</v>
      </c>
      <c r="E1755" s="5" t="s">
        <v>15</v>
      </c>
      <c r="F1755" s="16">
        <f t="shared" si="28"/>
        <v>1446.125</v>
      </c>
      <c r="G1755" s="27">
        <f>VLOOKUP(A1755,'[1]Для ССБЕ'!$A$18:$G$7023,7,0)</f>
        <v>1156.9000000000001</v>
      </c>
    </row>
    <row r="1756" spans="1:7" x14ac:dyDescent="0.25">
      <c r="A1756" s="3">
        <v>10901400</v>
      </c>
      <c r="B1756" s="4" t="s">
        <v>484</v>
      </c>
      <c r="C1756" s="4" t="s">
        <v>30</v>
      </c>
      <c r="D1756" s="5" t="s">
        <v>14</v>
      </c>
      <c r="E1756" s="5" t="s">
        <v>15</v>
      </c>
      <c r="F1756" s="16">
        <f t="shared" si="28"/>
        <v>2303.9749999999999</v>
      </c>
      <c r="G1756" s="27">
        <f>VLOOKUP(A1756,'[1]Для ССБЕ'!$A$18:$G$7023,7,0)</f>
        <v>1843.18</v>
      </c>
    </row>
    <row r="1757" spans="1:7" x14ac:dyDescent="0.25">
      <c r="A1757" s="3">
        <v>10901421</v>
      </c>
      <c r="B1757" s="4" t="s">
        <v>484</v>
      </c>
      <c r="C1757" s="4" t="s">
        <v>30</v>
      </c>
      <c r="D1757" s="5" t="s">
        <v>16</v>
      </c>
      <c r="E1757" s="5" t="s">
        <v>15</v>
      </c>
      <c r="F1757" s="16">
        <f t="shared" si="28"/>
        <v>1481.2625</v>
      </c>
      <c r="G1757" s="27">
        <f>VLOOKUP(A1757,'[1]Для ССБЕ'!$A$18:$G$7023,7,0)</f>
        <v>1185.01</v>
      </c>
    </row>
    <row r="1758" spans="1:7" x14ac:dyDescent="0.25">
      <c r="A1758" s="3">
        <v>10901424</v>
      </c>
      <c r="B1758" s="4" t="s">
        <v>484</v>
      </c>
      <c r="C1758" s="4" t="s">
        <v>30</v>
      </c>
      <c r="D1758" s="5" t="s">
        <v>17</v>
      </c>
      <c r="E1758" s="5" t="s">
        <v>15</v>
      </c>
      <c r="F1758" s="16">
        <f t="shared" si="28"/>
        <v>1481.2625</v>
      </c>
      <c r="G1758" s="27">
        <f>VLOOKUP(A1758,'[1]Для ССБЕ'!$A$18:$G$7023,7,0)</f>
        <v>1185.01</v>
      </c>
    </row>
    <row r="1759" spans="1:7" x14ac:dyDescent="0.25">
      <c r="A1759" s="3">
        <v>10901430</v>
      </c>
      <c r="B1759" s="4" t="s">
        <v>484</v>
      </c>
      <c r="C1759" s="4" t="s">
        <v>30</v>
      </c>
      <c r="D1759" s="5" t="s">
        <v>18</v>
      </c>
      <c r="E1759" s="5" t="s">
        <v>15</v>
      </c>
      <c r="F1759" s="16">
        <f t="shared" si="28"/>
        <v>1481.2625</v>
      </c>
      <c r="G1759" s="27">
        <f>VLOOKUP(A1759,'[1]Для ССБЕ'!$A$18:$G$7023,7,0)</f>
        <v>1185.01</v>
      </c>
    </row>
    <row r="1760" spans="1:7" x14ac:dyDescent="0.25">
      <c r="A1760" s="3">
        <v>10901431</v>
      </c>
      <c r="B1760" s="4" t="s">
        <v>484</v>
      </c>
      <c r="C1760" s="4" t="s">
        <v>30</v>
      </c>
      <c r="D1760" s="5" t="s">
        <v>19</v>
      </c>
      <c r="E1760" s="5" t="s">
        <v>15</v>
      </c>
      <c r="F1760" s="16">
        <f t="shared" si="28"/>
        <v>1534.9125000000001</v>
      </c>
      <c r="G1760" s="27">
        <f>VLOOKUP(A1760,'[1]Для ССБЕ'!$A$18:$G$7023,7,0)</f>
        <v>1227.93</v>
      </c>
    </row>
    <row r="1761" spans="1:7" x14ac:dyDescent="0.25">
      <c r="A1761" s="3">
        <v>109014151</v>
      </c>
      <c r="B1761" s="4" t="s">
        <v>484</v>
      </c>
      <c r="C1761" s="4" t="s">
        <v>30</v>
      </c>
      <c r="D1761" s="5" t="s">
        <v>117</v>
      </c>
      <c r="E1761" s="5" t="s">
        <v>15</v>
      </c>
      <c r="F1761" s="16">
        <f t="shared" si="28"/>
        <v>1690.1374999999998</v>
      </c>
      <c r="G1761" s="27">
        <f>VLOOKUP(A1761,'[1]Для ССБЕ'!$A$18:$G$7023,7,0)</f>
        <v>1352.11</v>
      </c>
    </row>
    <row r="1762" spans="1:7" x14ac:dyDescent="0.25">
      <c r="A1762" s="3">
        <v>109014152</v>
      </c>
      <c r="B1762" s="4" t="s">
        <v>484</v>
      </c>
      <c r="C1762" s="4" t="s">
        <v>30</v>
      </c>
      <c r="D1762" s="5" t="s">
        <v>118</v>
      </c>
      <c r="E1762" s="5" t="s">
        <v>15</v>
      </c>
      <c r="F1762" s="16">
        <f t="shared" si="28"/>
        <v>1690.1374999999998</v>
      </c>
      <c r="G1762" s="27">
        <f>VLOOKUP(A1762,'[1]Для ССБЕ'!$A$18:$G$7023,7,0)</f>
        <v>1352.11</v>
      </c>
    </row>
    <row r="1763" spans="1:7" x14ac:dyDescent="0.25">
      <c r="A1763" s="3">
        <v>109014153</v>
      </c>
      <c r="B1763" s="4" t="s">
        <v>484</v>
      </c>
      <c r="C1763" s="4" t="s">
        <v>30</v>
      </c>
      <c r="D1763" s="5" t="s">
        <v>119</v>
      </c>
      <c r="E1763" s="5" t="s">
        <v>15</v>
      </c>
      <c r="F1763" s="16">
        <f t="shared" si="28"/>
        <v>1690.1374999999998</v>
      </c>
      <c r="G1763" s="27">
        <f>VLOOKUP(A1763,'[1]Для ССБЕ'!$A$18:$G$7023,7,0)</f>
        <v>1352.11</v>
      </c>
    </row>
    <row r="1764" spans="1:7" x14ac:dyDescent="0.25">
      <c r="A1764" s="3">
        <v>109014808</v>
      </c>
      <c r="B1764" s="4" t="s">
        <v>484</v>
      </c>
      <c r="C1764" s="4" t="s">
        <v>30</v>
      </c>
      <c r="D1764" s="5" t="s">
        <v>20</v>
      </c>
      <c r="E1764" s="5" t="s">
        <v>15</v>
      </c>
      <c r="F1764" s="16">
        <f t="shared" si="28"/>
        <v>1481.2625</v>
      </c>
      <c r="G1764" s="27">
        <f>VLOOKUP(A1764,'[1]Для ССБЕ'!$A$18:$G$7023,7,0)</f>
        <v>1185.01</v>
      </c>
    </row>
    <row r="1765" spans="1:7" x14ac:dyDescent="0.25">
      <c r="A1765" s="3">
        <v>10903400</v>
      </c>
      <c r="B1765" s="4" t="s">
        <v>485</v>
      </c>
      <c r="C1765" s="4" t="s">
        <v>26</v>
      </c>
      <c r="D1765" s="5" t="s">
        <v>14</v>
      </c>
      <c r="E1765" s="5" t="s">
        <v>15</v>
      </c>
      <c r="F1765" s="16">
        <f t="shared" si="28"/>
        <v>1306.25</v>
      </c>
      <c r="G1765" s="27">
        <f>VLOOKUP(A1765,'[1]Для ССБЕ'!$A$18:$G$7023,7,0)</f>
        <v>1045</v>
      </c>
    </row>
    <row r="1766" spans="1:7" x14ac:dyDescent="0.25">
      <c r="A1766" s="3">
        <v>10903421</v>
      </c>
      <c r="B1766" s="4" t="s">
        <v>485</v>
      </c>
      <c r="C1766" s="4" t="s">
        <v>26</v>
      </c>
      <c r="D1766" s="5" t="s">
        <v>16</v>
      </c>
      <c r="E1766" s="5" t="s">
        <v>15</v>
      </c>
      <c r="F1766" s="16">
        <f t="shared" si="28"/>
        <v>1436.55</v>
      </c>
      <c r="G1766" s="27">
        <f>VLOOKUP(A1766,'[1]Для ССБЕ'!$A$18:$G$7023,7,0)</f>
        <v>1149.24</v>
      </c>
    </row>
    <row r="1767" spans="1:7" x14ac:dyDescent="0.25">
      <c r="A1767" s="3">
        <v>10903424</v>
      </c>
      <c r="B1767" s="4" t="s">
        <v>485</v>
      </c>
      <c r="C1767" s="4" t="s">
        <v>26</v>
      </c>
      <c r="D1767" s="5" t="s">
        <v>17</v>
      </c>
      <c r="E1767" s="5" t="s">
        <v>15</v>
      </c>
      <c r="F1767" s="16">
        <f t="shared" si="28"/>
        <v>1436.55</v>
      </c>
      <c r="G1767" s="27">
        <f>VLOOKUP(A1767,'[1]Для ССБЕ'!$A$18:$G$7023,7,0)</f>
        <v>1149.24</v>
      </c>
    </row>
    <row r="1768" spans="1:7" x14ac:dyDescent="0.25">
      <c r="A1768" s="3">
        <v>10903430</v>
      </c>
      <c r="B1768" s="4" t="s">
        <v>485</v>
      </c>
      <c r="C1768" s="4" t="s">
        <v>26</v>
      </c>
      <c r="D1768" s="5" t="s">
        <v>18</v>
      </c>
      <c r="E1768" s="5" t="s">
        <v>15</v>
      </c>
      <c r="F1768" s="16">
        <f t="shared" si="28"/>
        <v>1436.55</v>
      </c>
      <c r="G1768" s="27">
        <f>VLOOKUP(A1768,'[1]Для ССБЕ'!$A$18:$G$7023,7,0)</f>
        <v>1149.24</v>
      </c>
    </row>
    <row r="1769" spans="1:7" x14ac:dyDescent="0.25">
      <c r="A1769" s="3">
        <v>10903431</v>
      </c>
      <c r="B1769" s="4" t="s">
        <v>485</v>
      </c>
      <c r="C1769" s="4" t="s">
        <v>26</v>
      </c>
      <c r="D1769" s="5" t="s">
        <v>19</v>
      </c>
      <c r="E1769" s="5" t="s">
        <v>15</v>
      </c>
      <c r="F1769" s="16">
        <f t="shared" si="28"/>
        <v>1490.2</v>
      </c>
      <c r="G1769" s="27">
        <f>VLOOKUP(A1769,'[1]Для ССБЕ'!$A$18:$G$7023,7,0)</f>
        <v>1192.1600000000001</v>
      </c>
    </row>
    <row r="1770" spans="1:7" x14ac:dyDescent="0.25">
      <c r="A1770" s="3">
        <v>109034808</v>
      </c>
      <c r="B1770" s="4" t="s">
        <v>485</v>
      </c>
      <c r="C1770" s="4" t="s">
        <v>26</v>
      </c>
      <c r="D1770" s="5" t="s">
        <v>20</v>
      </c>
      <c r="E1770" s="5" t="s">
        <v>15</v>
      </c>
      <c r="F1770" s="16">
        <f t="shared" si="28"/>
        <v>1436.55</v>
      </c>
      <c r="G1770" s="27">
        <f>VLOOKUP(A1770,'[1]Для ССБЕ'!$A$18:$G$7023,7,0)</f>
        <v>1149.24</v>
      </c>
    </row>
    <row r="1771" spans="1:7" x14ac:dyDescent="0.25">
      <c r="A1771" s="3">
        <v>10930300</v>
      </c>
      <c r="B1771" s="4" t="s">
        <v>486</v>
      </c>
      <c r="C1771" s="4" t="s">
        <v>26</v>
      </c>
      <c r="D1771" s="5" t="s">
        <v>14</v>
      </c>
      <c r="E1771" s="5" t="s">
        <v>15</v>
      </c>
      <c r="F1771" s="16">
        <f t="shared" si="28"/>
        <v>1740.6</v>
      </c>
      <c r="G1771" s="27">
        <f>VLOOKUP(A1771,'[1]Для ССБЕ'!$A$18:$G$7023,7,0)</f>
        <v>1392.48</v>
      </c>
    </row>
    <row r="1772" spans="1:7" x14ac:dyDescent="0.25">
      <c r="A1772" s="3">
        <v>10900600</v>
      </c>
      <c r="B1772" s="4" t="s">
        <v>487</v>
      </c>
      <c r="C1772" s="4" t="s">
        <v>30</v>
      </c>
      <c r="D1772" s="5" t="s">
        <v>14</v>
      </c>
      <c r="E1772" s="5" t="s">
        <v>15</v>
      </c>
      <c r="F1772" s="16">
        <f t="shared" si="28"/>
        <v>2159.6125000000002</v>
      </c>
      <c r="G1772" s="27">
        <f>VLOOKUP(A1772,'[1]Для ССБЕ'!$A$18:$G$7023,7,0)</f>
        <v>1727.69</v>
      </c>
    </row>
    <row r="1773" spans="1:7" x14ac:dyDescent="0.25">
      <c r="A1773" s="3">
        <v>10900621</v>
      </c>
      <c r="B1773" s="4" t="s">
        <v>487</v>
      </c>
      <c r="C1773" s="4" t="s">
        <v>30</v>
      </c>
      <c r="D1773" s="5" t="s">
        <v>16</v>
      </c>
      <c r="E1773" s="5" t="s">
        <v>15</v>
      </c>
      <c r="F1773" s="16">
        <f t="shared" si="28"/>
        <v>1386.0874999999999</v>
      </c>
      <c r="G1773" s="27">
        <f>VLOOKUP(A1773,'[1]Для ССБЕ'!$A$18:$G$7023,7,0)</f>
        <v>1108.8699999999999</v>
      </c>
    </row>
    <row r="1774" spans="1:7" x14ac:dyDescent="0.25">
      <c r="A1774" s="3">
        <v>10900624</v>
      </c>
      <c r="B1774" s="4" t="s">
        <v>487</v>
      </c>
      <c r="C1774" s="4" t="s">
        <v>30</v>
      </c>
      <c r="D1774" s="5" t="s">
        <v>17</v>
      </c>
      <c r="E1774" s="5" t="s">
        <v>15</v>
      </c>
      <c r="F1774" s="16">
        <f t="shared" si="28"/>
        <v>1386.0874999999999</v>
      </c>
      <c r="G1774" s="27">
        <f>VLOOKUP(A1774,'[1]Для ССБЕ'!$A$18:$G$7023,7,0)</f>
        <v>1108.8699999999999</v>
      </c>
    </row>
    <row r="1775" spans="1:7" x14ac:dyDescent="0.25">
      <c r="A1775" s="3">
        <v>10900630</v>
      </c>
      <c r="B1775" s="4" t="s">
        <v>487</v>
      </c>
      <c r="C1775" s="4" t="s">
        <v>30</v>
      </c>
      <c r="D1775" s="5" t="s">
        <v>18</v>
      </c>
      <c r="E1775" s="5" t="s">
        <v>15</v>
      </c>
      <c r="F1775" s="16">
        <f t="shared" si="28"/>
        <v>1386.0874999999999</v>
      </c>
      <c r="G1775" s="27">
        <f>VLOOKUP(A1775,'[1]Для ССБЕ'!$A$18:$G$7023,7,0)</f>
        <v>1108.8699999999999</v>
      </c>
    </row>
    <row r="1776" spans="1:7" x14ac:dyDescent="0.25">
      <c r="A1776" s="3">
        <v>10900631</v>
      </c>
      <c r="B1776" s="4" t="s">
        <v>487</v>
      </c>
      <c r="C1776" s="4" t="s">
        <v>30</v>
      </c>
      <c r="D1776" s="5" t="s">
        <v>19</v>
      </c>
      <c r="E1776" s="5" t="s">
        <v>15</v>
      </c>
      <c r="F1776" s="16">
        <f t="shared" si="28"/>
        <v>1439.7375</v>
      </c>
      <c r="G1776" s="27">
        <f>VLOOKUP(A1776,'[1]Для ССБЕ'!$A$18:$G$7023,7,0)</f>
        <v>1151.79</v>
      </c>
    </row>
    <row r="1777" spans="1:7" x14ac:dyDescent="0.25">
      <c r="A1777" s="3">
        <v>109006151</v>
      </c>
      <c r="B1777" s="4" t="s">
        <v>487</v>
      </c>
      <c r="C1777" s="4" t="s">
        <v>30</v>
      </c>
      <c r="D1777" s="5" t="s">
        <v>117</v>
      </c>
      <c r="E1777" s="5" t="s">
        <v>15</v>
      </c>
      <c r="F1777" s="16">
        <f t="shared" si="28"/>
        <v>1585.375</v>
      </c>
      <c r="G1777" s="27">
        <f>VLOOKUP(A1777,'[1]Для ССБЕ'!$A$18:$G$7023,7,0)</f>
        <v>1268.3</v>
      </c>
    </row>
    <row r="1778" spans="1:7" x14ac:dyDescent="0.25">
      <c r="A1778" s="3">
        <v>109006152</v>
      </c>
      <c r="B1778" s="4" t="s">
        <v>487</v>
      </c>
      <c r="C1778" s="4" t="s">
        <v>30</v>
      </c>
      <c r="D1778" s="5" t="s">
        <v>118</v>
      </c>
      <c r="E1778" s="5" t="s">
        <v>15</v>
      </c>
      <c r="F1778" s="16">
        <f t="shared" si="28"/>
        <v>1585.375</v>
      </c>
      <c r="G1778" s="27">
        <f>VLOOKUP(A1778,'[1]Для ССБЕ'!$A$18:$G$7023,7,0)</f>
        <v>1268.3</v>
      </c>
    </row>
    <row r="1779" spans="1:7" x14ac:dyDescent="0.25">
      <c r="A1779" s="3">
        <v>109006153</v>
      </c>
      <c r="B1779" s="4" t="s">
        <v>487</v>
      </c>
      <c r="C1779" s="4" t="s">
        <v>30</v>
      </c>
      <c r="D1779" s="5" t="s">
        <v>119</v>
      </c>
      <c r="E1779" s="5" t="s">
        <v>15</v>
      </c>
      <c r="F1779" s="16">
        <f t="shared" si="28"/>
        <v>1585.375</v>
      </c>
      <c r="G1779" s="27">
        <f>VLOOKUP(A1779,'[1]Для ССБЕ'!$A$18:$G$7023,7,0)</f>
        <v>1268.3</v>
      </c>
    </row>
    <row r="1780" spans="1:7" x14ac:dyDescent="0.25">
      <c r="A1780" s="3">
        <v>109006808</v>
      </c>
      <c r="B1780" s="4" t="s">
        <v>487</v>
      </c>
      <c r="C1780" s="4" t="s">
        <v>30</v>
      </c>
      <c r="D1780" s="5" t="s">
        <v>20</v>
      </c>
      <c r="E1780" s="5" t="s">
        <v>15</v>
      </c>
      <c r="F1780" s="16">
        <f t="shared" si="28"/>
        <v>1386.0874999999999</v>
      </c>
      <c r="G1780" s="27">
        <f>VLOOKUP(A1780,'[1]Для ССБЕ'!$A$18:$G$7023,7,0)</f>
        <v>1108.8699999999999</v>
      </c>
    </row>
    <row r="1781" spans="1:7" x14ac:dyDescent="0.25">
      <c r="A1781" s="3">
        <v>10903900</v>
      </c>
      <c r="B1781" s="4" t="s">
        <v>488</v>
      </c>
      <c r="C1781" s="4" t="s">
        <v>26</v>
      </c>
      <c r="D1781" s="5" t="s">
        <v>14</v>
      </c>
      <c r="E1781" s="5" t="s">
        <v>15</v>
      </c>
      <c r="F1781" s="16">
        <f t="shared" si="28"/>
        <v>1222.5625</v>
      </c>
      <c r="G1781" s="27">
        <f>VLOOKUP(A1781,'[1]Для ССБЕ'!$A$18:$G$7023,7,0)</f>
        <v>978.05</v>
      </c>
    </row>
    <row r="1782" spans="1:7" x14ac:dyDescent="0.25">
      <c r="A1782" s="3">
        <v>10903921</v>
      </c>
      <c r="B1782" s="4" t="s">
        <v>488</v>
      </c>
      <c r="C1782" s="4" t="s">
        <v>26</v>
      </c>
      <c r="D1782" s="5" t="s">
        <v>16</v>
      </c>
      <c r="E1782" s="5" t="s">
        <v>15</v>
      </c>
      <c r="F1782" s="16">
        <f t="shared" si="28"/>
        <v>1344.575</v>
      </c>
      <c r="G1782" s="27">
        <f>VLOOKUP(A1782,'[1]Для ССБЕ'!$A$18:$G$7023,7,0)</f>
        <v>1075.6600000000001</v>
      </c>
    </row>
    <row r="1783" spans="1:7" x14ac:dyDescent="0.25">
      <c r="A1783" s="3">
        <v>10903924</v>
      </c>
      <c r="B1783" s="4" t="s">
        <v>488</v>
      </c>
      <c r="C1783" s="4" t="s">
        <v>26</v>
      </c>
      <c r="D1783" s="5" t="s">
        <v>17</v>
      </c>
      <c r="E1783" s="5" t="s">
        <v>15</v>
      </c>
      <c r="F1783" s="16">
        <f t="shared" si="28"/>
        <v>1344.575</v>
      </c>
      <c r="G1783" s="27">
        <f>VLOOKUP(A1783,'[1]Для ССБЕ'!$A$18:$G$7023,7,0)</f>
        <v>1075.6600000000001</v>
      </c>
    </row>
    <row r="1784" spans="1:7" x14ac:dyDescent="0.25">
      <c r="A1784" s="3">
        <v>10903930</v>
      </c>
      <c r="B1784" s="4" t="s">
        <v>488</v>
      </c>
      <c r="C1784" s="4" t="s">
        <v>26</v>
      </c>
      <c r="D1784" s="5" t="s">
        <v>18</v>
      </c>
      <c r="E1784" s="5" t="s">
        <v>15</v>
      </c>
      <c r="F1784" s="16">
        <f t="shared" si="28"/>
        <v>1344.575</v>
      </c>
      <c r="G1784" s="27">
        <f>VLOOKUP(A1784,'[1]Для ССБЕ'!$A$18:$G$7023,7,0)</f>
        <v>1075.6600000000001</v>
      </c>
    </row>
    <row r="1785" spans="1:7" x14ac:dyDescent="0.25">
      <c r="A1785" s="3">
        <v>10903931</v>
      </c>
      <c r="B1785" s="4" t="s">
        <v>488</v>
      </c>
      <c r="C1785" s="4" t="s">
        <v>26</v>
      </c>
      <c r="D1785" s="5" t="s">
        <v>19</v>
      </c>
      <c r="E1785" s="5" t="s">
        <v>15</v>
      </c>
      <c r="F1785" s="16">
        <f t="shared" si="28"/>
        <v>1397.5874999999999</v>
      </c>
      <c r="G1785" s="27">
        <f>VLOOKUP(A1785,'[1]Для ССБЕ'!$A$18:$G$7023,7,0)</f>
        <v>1118.07</v>
      </c>
    </row>
    <row r="1786" spans="1:7" x14ac:dyDescent="0.25">
      <c r="A1786" s="3">
        <v>109039808</v>
      </c>
      <c r="B1786" s="4" t="s">
        <v>488</v>
      </c>
      <c r="C1786" s="4" t="s">
        <v>26</v>
      </c>
      <c r="D1786" s="5" t="s">
        <v>20</v>
      </c>
      <c r="E1786" s="5" t="s">
        <v>15</v>
      </c>
      <c r="F1786" s="16">
        <f t="shared" si="28"/>
        <v>1344.575</v>
      </c>
      <c r="G1786" s="27">
        <f>VLOOKUP(A1786,'[1]Для ССБЕ'!$A$18:$G$7023,7,0)</f>
        <v>1075.6600000000001</v>
      </c>
    </row>
    <row r="1787" spans="1:7" x14ac:dyDescent="0.25">
      <c r="A1787" s="3">
        <v>10930800</v>
      </c>
      <c r="B1787" s="4" t="s">
        <v>489</v>
      </c>
      <c r="C1787" s="4" t="s">
        <v>26</v>
      </c>
      <c r="D1787" s="5" t="s">
        <v>14</v>
      </c>
      <c r="E1787" s="5" t="s">
        <v>15</v>
      </c>
      <c r="F1787" s="16">
        <f t="shared" si="28"/>
        <v>1541.3</v>
      </c>
      <c r="G1787" s="27">
        <f>VLOOKUP(A1787,'[1]Для ССБЕ'!$A$18:$G$7023,7,0)</f>
        <v>1233.04</v>
      </c>
    </row>
    <row r="1788" spans="1:7" x14ac:dyDescent="0.25">
      <c r="A1788" s="3">
        <v>10901500</v>
      </c>
      <c r="B1788" s="4" t="s">
        <v>490</v>
      </c>
      <c r="C1788" s="4" t="s">
        <v>30</v>
      </c>
      <c r="D1788" s="5" t="s">
        <v>14</v>
      </c>
      <c r="E1788" s="5" t="s">
        <v>15</v>
      </c>
      <c r="F1788" s="16">
        <f t="shared" si="28"/>
        <v>2183.8874999999998</v>
      </c>
      <c r="G1788" s="27">
        <f>VLOOKUP(A1788,'[1]Для ССБЕ'!$A$18:$G$7023,7,0)</f>
        <v>1747.11</v>
      </c>
    </row>
    <row r="1789" spans="1:7" x14ac:dyDescent="0.25">
      <c r="A1789" s="3">
        <v>10901521</v>
      </c>
      <c r="B1789" s="4" t="s">
        <v>490</v>
      </c>
      <c r="C1789" s="4" t="s">
        <v>30</v>
      </c>
      <c r="D1789" s="5" t="s">
        <v>16</v>
      </c>
      <c r="E1789" s="5" t="s">
        <v>15</v>
      </c>
      <c r="F1789" s="16">
        <f t="shared" si="28"/>
        <v>1398.2249999999999</v>
      </c>
      <c r="G1789" s="27">
        <f>VLOOKUP(A1789,'[1]Для ССБЕ'!$A$18:$G$7023,7,0)</f>
        <v>1118.58</v>
      </c>
    </row>
    <row r="1790" spans="1:7" x14ac:dyDescent="0.25">
      <c r="A1790" s="3">
        <v>10901524</v>
      </c>
      <c r="B1790" s="4" t="s">
        <v>490</v>
      </c>
      <c r="C1790" s="4" t="s">
        <v>30</v>
      </c>
      <c r="D1790" s="5" t="s">
        <v>17</v>
      </c>
      <c r="E1790" s="5" t="s">
        <v>15</v>
      </c>
      <c r="F1790" s="16">
        <f t="shared" si="28"/>
        <v>1398.2249999999999</v>
      </c>
      <c r="G1790" s="27">
        <f>VLOOKUP(A1790,'[1]Для ССБЕ'!$A$18:$G$7023,7,0)</f>
        <v>1118.58</v>
      </c>
    </row>
    <row r="1791" spans="1:7" x14ac:dyDescent="0.25">
      <c r="A1791" s="3">
        <v>10901530</v>
      </c>
      <c r="B1791" s="4" t="s">
        <v>490</v>
      </c>
      <c r="C1791" s="4" t="s">
        <v>30</v>
      </c>
      <c r="D1791" s="5" t="s">
        <v>18</v>
      </c>
      <c r="E1791" s="5" t="s">
        <v>15</v>
      </c>
      <c r="F1791" s="16">
        <f t="shared" si="28"/>
        <v>1398.2249999999999</v>
      </c>
      <c r="G1791" s="27">
        <f>VLOOKUP(A1791,'[1]Для ССБЕ'!$A$18:$G$7023,7,0)</f>
        <v>1118.58</v>
      </c>
    </row>
    <row r="1792" spans="1:7" x14ac:dyDescent="0.25">
      <c r="A1792" s="3">
        <v>10901531</v>
      </c>
      <c r="B1792" s="4" t="s">
        <v>490</v>
      </c>
      <c r="C1792" s="4" t="s">
        <v>30</v>
      </c>
      <c r="D1792" s="5" t="s">
        <v>19</v>
      </c>
      <c r="E1792" s="5" t="s">
        <v>15</v>
      </c>
      <c r="F1792" s="16">
        <f t="shared" si="28"/>
        <v>1455.0749999999998</v>
      </c>
      <c r="G1792" s="27">
        <f>VLOOKUP(A1792,'[1]Для ССБЕ'!$A$18:$G$7023,7,0)</f>
        <v>1164.06</v>
      </c>
    </row>
    <row r="1793" spans="1:7" x14ac:dyDescent="0.25">
      <c r="A1793" s="3">
        <v>109015151</v>
      </c>
      <c r="B1793" s="4" t="s">
        <v>490</v>
      </c>
      <c r="C1793" s="4" t="s">
        <v>30</v>
      </c>
      <c r="D1793" s="5" t="s">
        <v>117</v>
      </c>
      <c r="E1793" s="5" t="s">
        <v>15</v>
      </c>
      <c r="F1793" s="16">
        <f t="shared" si="28"/>
        <v>1600.7124999999999</v>
      </c>
      <c r="G1793" s="27">
        <f>VLOOKUP(A1793,'[1]Для ССБЕ'!$A$18:$G$7023,7,0)</f>
        <v>1280.57</v>
      </c>
    </row>
    <row r="1794" spans="1:7" x14ac:dyDescent="0.25">
      <c r="A1794" s="3">
        <v>109015152</v>
      </c>
      <c r="B1794" s="4" t="s">
        <v>490</v>
      </c>
      <c r="C1794" s="4" t="s">
        <v>30</v>
      </c>
      <c r="D1794" s="5" t="s">
        <v>118</v>
      </c>
      <c r="E1794" s="5" t="s">
        <v>15</v>
      </c>
      <c r="F1794" s="16">
        <f t="shared" si="28"/>
        <v>1600.7124999999999</v>
      </c>
      <c r="G1794" s="27">
        <f>VLOOKUP(A1794,'[1]Для ССБЕ'!$A$18:$G$7023,7,0)</f>
        <v>1280.57</v>
      </c>
    </row>
    <row r="1795" spans="1:7" x14ac:dyDescent="0.25">
      <c r="A1795" s="3">
        <v>109015153</v>
      </c>
      <c r="B1795" s="4" t="s">
        <v>490</v>
      </c>
      <c r="C1795" s="4" t="s">
        <v>30</v>
      </c>
      <c r="D1795" s="5" t="s">
        <v>119</v>
      </c>
      <c r="E1795" s="5" t="s">
        <v>15</v>
      </c>
      <c r="F1795" s="16">
        <f t="shared" si="28"/>
        <v>1600.7124999999999</v>
      </c>
      <c r="G1795" s="27">
        <f>VLOOKUP(A1795,'[1]Для ССБЕ'!$A$18:$G$7023,7,0)</f>
        <v>1280.57</v>
      </c>
    </row>
    <row r="1796" spans="1:7" x14ac:dyDescent="0.25">
      <c r="A1796" s="3">
        <v>109015808</v>
      </c>
      <c r="B1796" s="4" t="s">
        <v>490</v>
      </c>
      <c r="C1796" s="4" t="s">
        <v>30</v>
      </c>
      <c r="D1796" s="5" t="s">
        <v>20</v>
      </c>
      <c r="E1796" s="5" t="s">
        <v>15</v>
      </c>
      <c r="F1796" s="16">
        <f t="shared" si="28"/>
        <v>1398.2249999999999</v>
      </c>
      <c r="G1796" s="27">
        <f>VLOOKUP(A1796,'[1]Для ССБЕ'!$A$18:$G$7023,7,0)</f>
        <v>1118.58</v>
      </c>
    </row>
    <row r="1797" spans="1:7" x14ac:dyDescent="0.25">
      <c r="A1797" s="3">
        <v>10903800</v>
      </c>
      <c r="B1797" s="4" t="s">
        <v>491</v>
      </c>
      <c r="C1797" s="4" t="s">
        <v>26</v>
      </c>
      <c r="D1797" s="5" t="s">
        <v>14</v>
      </c>
      <c r="E1797" s="5" t="s">
        <v>15</v>
      </c>
      <c r="F1797" s="16">
        <f t="shared" si="28"/>
        <v>1233.425</v>
      </c>
      <c r="G1797" s="27">
        <f>VLOOKUP(A1797,'[1]Для ССБЕ'!$A$18:$G$7023,7,0)</f>
        <v>986.74</v>
      </c>
    </row>
    <row r="1798" spans="1:7" x14ac:dyDescent="0.25">
      <c r="A1798" s="3">
        <v>10903821</v>
      </c>
      <c r="B1798" s="4" t="s">
        <v>491</v>
      </c>
      <c r="C1798" s="4" t="s">
        <v>26</v>
      </c>
      <c r="D1798" s="5" t="s">
        <v>16</v>
      </c>
      <c r="E1798" s="5" t="s">
        <v>15</v>
      </c>
      <c r="F1798" s="16">
        <f t="shared" si="28"/>
        <v>1356.6999999999998</v>
      </c>
      <c r="G1798" s="27">
        <f>VLOOKUP(A1798,'[1]Для ССБЕ'!$A$18:$G$7023,7,0)</f>
        <v>1085.3599999999999</v>
      </c>
    </row>
    <row r="1799" spans="1:7" x14ac:dyDescent="0.25">
      <c r="A1799" s="3">
        <v>10903824</v>
      </c>
      <c r="B1799" s="4" t="s">
        <v>491</v>
      </c>
      <c r="C1799" s="4" t="s">
        <v>26</v>
      </c>
      <c r="D1799" s="5" t="s">
        <v>17</v>
      </c>
      <c r="E1799" s="5" t="s">
        <v>15</v>
      </c>
      <c r="F1799" s="16">
        <f t="shared" si="28"/>
        <v>1356.6999999999998</v>
      </c>
      <c r="G1799" s="27">
        <f>VLOOKUP(A1799,'[1]Для ССБЕ'!$A$18:$G$7023,7,0)</f>
        <v>1085.3599999999999</v>
      </c>
    </row>
    <row r="1800" spans="1:7" x14ac:dyDescent="0.25">
      <c r="A1800" s="3">
        <v>10903830</v>
      </c>
      <c r="B1800" s="4" t="s">
        <v>491</v>
      </c>
      <c r="C1800" s="4" t="s">
        <v>26</v>
      </c>
      <c r="D1800" s="5" t="s">
        <v>18</v>
      </c>
      <c r="E1800" s="5" t="s">
        <v>15</v>
      </c>
      <c r="F1800" s="16">
        <f t="shared" si="28"/>
        <v>1356.6999999999998</v>
      </c>
      <c r="G1800" s="27">
        <f>VLOOKUP(A1800,'[1]Для ССБЕ'!$A$18:$G$7023,7,0)</f>
        <v>1085.3599999999999</v>
      </c>
    </row>
    <row r="1801" spans="1:7" x14ac:dyDescent="0.25">
      <c r="A1801" s="3">
        <v>10903831</v>
      </c>
      <c r="B1801" s="4" t="s">
        <v>491</v>
      </c>
      <c r="C1801" s="4" t="s">
        <v>26</v>
      </c>
      <c r="D1801" s="5" t="s">
        <v>19</v>
      </c>
      <c r="E1801" s="5" t="s">
        <v>15</v>
      </c>
      <c r="F1801" s="16">
        <f t="shared" si="28"/>
        <v>1412.2749999999999</v>
      </c>
      <c r="G1801" s="27">
        <f>VLOOKUP(A1801,'[1]Для ССБЕ'!$A$18:$G$7023,7,0)</f>
        <v>1129.82</v>
      </c>
    </row>
    <row r="1802" spans="1:7" x14ac:dyDescent="0.25">
      <c r="A1802" s="3">
        <v>109038808</v>
      </c>
      <c r="B1802" s="4" t="s">
        <v>491</v>
      </c>
      <c r="C1802" s="4" t="s">
        <v>26</v>
      </c>
      <c r="D1802" s="5" t="s">
        <v>20</v>
      </c>
      <c r="E1802" s="5" t="s">
        <v>15</v>
      </c>
      <c r="F1802" s="16">
        <f t="shared" si="28"/>
        <v>1356.6999999999998</v>
      </c>
      <c r="G1802" s="27">
        <f>VLOOKUP(A1802,'[1]Для ССБЕ'!$A$18:$G$7023,7,0)</f>
        <v>1085.3599999999999</v>
      </c>
    </row>
    <row r="1803" spans="1:7" x14ac:dyDescent="0.25">
      <c r="A1803" s="3">
        <v>10930900</v>
      </c>
      <c r="B1803" s="4" t="s">
        <v>492</v>
      </c>
      <c r="C1803" s="4" t="s">
        <v>26</v>
      </c>
      <c r="D1803" s="5" t="s">
        <v>14</v>
      </c>
      <c r="E1803" s="5" t="s">
        <v>15</v>
      </c>
      <c r="F1803" s="16">
        <f t="shared" si="28"/>
        <v>1514.4749999999999</v>
      </c>
      <c r="G1803" s="27">
        <f>VLOOKUP(A1803,'[1]Для ССБЕ'!$A$18:$G$7023,7,0)</f>
        <v>1211.58</v>
      </c>
    </row>
    <row r="1804" spans="1:7" x14ac:dyDescent="0.25">
      <c r="A1804" s="3">
        <v>10902700</v>
      </c>
      <c r="B1804" s="4" t="s">
        <v>493</v>
      </c>
      <c r="C1804" s="4" t="s">
        <v>30</v>
      </c>
      <c r="D1804" s="5" t="s">
        <v>14</v>
      </c>
      <c r="E1804" s="5" t="s">
        <v>15</v>
      </c>
      <c r="F1804" s="16">
        <f t="shared" si="28"/>
        <v>972.17499999999995</v>
      </c>
      <c r="G1804" s="27">
        <f>VLOOKUP(A1804,'[1]Для ССБЕ'!$A$18:$G$7023,7,0)</f>
        <v>777.74</v>
      </c>
    </row>
    <row r="1805" spans="1:7" x14ac:dyDescent="0.25">
      <c r="A1805" s="3">
        <v>10902721</v>
      </c>
      <c r="B1805" s="4" t="s">
        <v>493</v>
      </c>
      <c r="C1805" s="4" t="s">
        <v>30</v>
      </c>
      <c r="D1805" s="5" t="s">
        <v>16</v>
      </c>
      <c r="E1805" s="5" t="s">
        <v>15</v>
      </c>
      <c r="F1805" s="16">
        <f t="shared" si="28"/>
        <v>1064.8</v>
      </c>
      <c r="G1805" s="27">
        <f>VLOOKUP(A1805,'[1]Для ССБЕ'!$A$18:$G$7023,7,0)</f>
        <v>851.84</v>
      </c>
    </row>
    <row r="1806" spans="1:7" x14ac:dyDescent="0.25">
      <c r="A1806" s="3">
        <v>10902724</v>
      </c>
      <c r="B1806" s="4" t="s">
        <v>493</v>
      </c>
      <c r="C1806" s="4" t="s">
        <v>30</v>
      </c>
      <c r="D1806" s="5" t="s">
        <v>17</v>
      </c>
      <c r="E1806" s="5" t="s">
        <v>15</v>
      </c>
      <c r="F1806" s="16">
        <f t="shared" si="28"/>
        <v>1064.8</v>
      </c>
      <c r="G1806" s="27">
        <f>VLOOKUP(A1806,'[1]Для ССБЕ'!$A$18:$G$7023,7,0)</f>
        <v>851.84</v>
      </c>
    </row>
    <row r="1807" spans="1:7" x14ac:dyDescent="0.25">
      <c r="A1807" s="3">
        <v>10902730</v>
      </c>
      <c r="B1807" s="4" t="s">
        <v>493</v>
      </c>
      <c r="C1807" s="4" t="s">
        <v>30</v>
      </c>
      <c r="D1807" s="5" t="s">
        <v>18</v>
      </c>
      <c r="E1807" s="5" t="s">
        <v>15</v>
      </c>
      <c r="F1807" s="16">
        <f t="shared" si="28"/>
        <v>1064.8</v>
      </c>
      <c r="G1807" s="27">
        <f>VLOOKUP(A1807,'[1]Для ССБЕ'!$A$18:$G$7023,7,0)</f>
        <v>851.84</v>
      </c>
    </row>
    <row r="1808" spans="1:7" x14ac:dyDescent="0.25">
      <c r="A1808" s="3">
        <v>10902731</v>
      </c>
      <c r="B1808" s="4" t="s">
        <v>493</v>
      </c>
      <c r="C1808" s="4" t="s">
        <v>30</v>
      </c>
      <c r="D1808" s="5" t="s">
        <v>19</v>
      </c>
      <c r="E1808" s="5" t="s">
        <v>15</v>
      </c>
      <c r="F1808" s="16">
        <f t="shared" si="28"/>
        <v>1102.4875</v>
      </c>
      <c r="G1808" s="27">
        <f>VLOOKUP(A1808,'[1]Для ССБЕ'!$A$18:$G$7023,7,0)</f>
        <v>881.99</v>
      </c>
    </row>
    <row r="1809" spans="1:7" x14ac:dyDescent="0.25">
      <c r="A1809" s="3">
        <v>109027151</v>
      </c>
      <c r="B1809" s="4" t="s">
        <v>493</v>
      </c>
      <c r="C1809" s="4" t="s">
        <v>30</v>
      </c>
      <c r="D1809" s="5" t="s">
        <v>117</v>
      </c>
      <c r="E1809" s="5" t="s">
        <v>15</v>
      </c>
      <c r="F1809" s="16">
        <f t="shared" si="28"/>
        <v>1212.9875</v>
      </c>
      <c r="G1809" s="27">
        <f>VLOOKUP(A1809,'[1]Для ССБЕ'!$A$18:$G$7023,7,0)</f>
        <v>970.39</v>
      </c>
    </row>
    <row r="1810" spans="1:7" x14ac:dyDescent="0.25">
      <c r="A1810" s="3">
        <v>109027152</v>
      </c>
      <c r="B1810" s="4" t="s">
        <v>493</v>
      </c>
      <c r="C1810" s="4" t="s">
        <v>30</v>
      </c>
      <c r="D1810" s="5" t="s">
        <v>118</v>
      </c>
      <c r="E1810" s="5" t="s">
        <v>15</v>
      </c>
      <c r="F1810" s="16">
        <f t="shared" si="28"/>
        <v>1212.9875</v>
      </c>
      <c r="G1810" s="27">
        <f>VLOOKUP(A1810,'[1]Для ССБЕ'!$A$18:$G$7023,7,0)</f>
        <v>970.39</v>
      </c>
    </row>
    <row r="1811" spans="1:7" x14ac:dyDescent="0.25">
      <c r="A1811" s="3">
        <v>109027153</v>
      </c>
      <c r="B1811" s="4" t="s">
        <v>493</v>
      </c>
      <c r="C1811" s="4" t="s">
        <v>30</v>
      </c>
      <c r="D1811" s="5" t="s">
        <v>119</v>
      </c>
      <c r="E1811" s="5" t="s">
        <v>15</v>
      </c>
      <c r="F1811" s="16">
        <f t="shared" si="28"/>
        <v>1212.9875</v>
      </c>
      <c r="G1811" s="27">
        <f>VLOOKUP(A1811,'[1]Для ССБЕ'!$A$18:$G$7023,7,0)</f>
        <v>970.39</v>
      </c>
    </row>
    <row r="1812" spans="1:7" x14ac:dyDescent="0.25">
      <c r="A1812" s="3">
        <v>109027808</v>
      </c>
      <c r="B1812" s="4" t="s">
        <v>493</v>
      </c>
      <c r="C1812" s="4" t="s">
        <v>30</v>
      </c>
      <c r="D1812" s="5" t="s">
        <v>20</v>
      </c>
      <c r="E1812" s="5" t="s">
        <v>15</v>
      </c>
      <c r="F1812" s="16">
        <f t="shared" si="28"/>
        <v>1064.8</v>
      </c>
      <c r="G1812" s="27">
        <f>VLOOKUP(A1812,'[1]Для ССБЕ'!$A$18:$G$7023,7,0)</f>
        <v>851.84</v>
      </c>
    </row>
    <row r="1813" spans="1:7" x14ac:dyDescent="0.25">
      <c r="A1813" s="3">
        <v>10904700</v>
      </c>
      <c r="B1813" s="4" t="s">
        <v>494</v>
      </c>
      <c r="C1813" s="4" t="s">
        <v>26</v>
      </c>
      <c r="D1813" s="5" t="s">
        <v>14</v>
      </c>
      <c r="E1813" s="5" t="s">
        <v>15</v>
      </c>
      <c r="F1813" s="16">
        <f t="shared" si="28"/>
        <v>1111.425</v>
      </c>
      <c r="G1813" s="27">
        <f>VLOOKUP(A1813,'[1]Для ССБЕ'!$A$18:$G$7023,7,0)</f>
        <v>889.14</v>
      </c>
    </row>
    <row r="1814" spans="1:7" x14ac:dyDescent="0.25">
      <c r="A1814" s="3">
        <v>10904721</v>
      </c>
      <c r="B1814" s="4" t="s">
        <v>494</v>
      </c>
      <c r="C1814" s="4" t="s">
        <v>26</v>
      </c>
      <c r="D1814" s="5" t="s">
        <v>16</v>
      </c>
      <c r="E1814" s="5" t="s">
        <v>15</v>
      </c>
      <c r="F1814" s="16">
        <f t="shared" ref="F1814:F1877" si="29">G1814*1.25</f>
        <v>1222.5625</v>
      </c>
      <c r="G1814" s="27">
        <f>VLOOKUP(A1814,'[1]Для ССБЕ'!$A$18:$G$7023,7,0)</f>
        <v>978.05</v>
      </c>
    </row>
    <row r="1815" spans="1:7" x14ac:dyDescent="0.25">
      <c r="A1815" s="3">
        <v>10904724</v>
      </c>
      <c r="B1815" s="4" t="s">
        <v>494</v>
      </c>
      <c r="C1815" s="4" t="s">
        <v>26</v>
      </c>
      <c r="D1815" s="5" t="s">
        <v>17</v>
      </c>
      <c r="E1815" s="5" t="s">
        <v>15</v>
      </c>
      <c r="F1815" s="16">
        <f t="shared" si="29"/>
        <v>1222.5625</v>
      </c>
      <c r="G1815" s="27">
        <f>VLOOKUP(A1815,'[1]Для ССБЕ'!$A$18:$G$7023,7,0)</f>
        <v>978.05</v>
      </c>
    </row>
    <row r="1816" spans="1:7" x14ac:dyDescent="0.25">
      <c r="A1816" s="3">
        <v>10904730</v>
      </c>
      <c r="B1816" s="4" t="s">
        <v>494</v>
      </c>
      <c r="C1816" s="4" t="s">
        <v>26</v>
      </c>
      <c r="D1816" s="5" t="s">
        <v>18</v>
      </c>
      <c r="E1816" s="5" t="s">
        <v>15</v>
      </c>
      <c r="F1816" s="16">
        <f t="shared" si="29"/>
        <v>1222.5625</v>
      </c>
      <c r="G1816" s="27">
        <f>VLOOKUP(A1816,'[1]Для ССБЕ'!$A$18:$G$7023,7,0)</f>
        <v>978.05</v>
      </c>
    </row>
    <row r="1817" spans="1:7" x14ac:dyDescent="0.25">
      <c r="A1817" s="3">
        <v>10904731</v>
      </c>
      <c r="B1817" s="4" t="s">
        <v>494</v>
      </c>
      <c r="C1817" s="4" t="s">
        <v>26</v>
      </c>
      <c r="D1817" s="5" t="s">
        <v>19</v>
      </c>
      <c r="E1817" s="5" t="s">
        <v>15</v>
      </c>
      <c r="F1817" s="16">
        <f t="shared" si="29"/>
        <v>1264.7249999999999</v>
      </c>
      <c r="G1817" s="27">
        <f>VLOOKUP(A1817,'[1]Для ССБЕ'!$A$18:$G$7023,7,0)</f>
        <v>1011.78</v>
      </c>
    </row>
    <row r="1818" spans="1:7" x14ac:dyDescent="0.25">
      <c r="A1818" s="3">
        <v>109047808</v>
      </c>
      <c r="B1818" s="4" t="s">
        <v>494</v>
      </c>
      <c r="C1818" s="4" t="s">
        <v>26</v>
      </c>
      <c r="D1818" s="5" t="s">
        <v>20</v>
      </c>
      <c r="E1818" s="5" t="s">
        <v>15</v>
      </c>
      <c r="F1818" s="16">
        <f t="shared" si="29"/>
        <v>1222.5625</v>
      </c>
      <c r="G1818" s="27">
        <f>VLOOKUP(A1818,'[1]Для ССБЕ'!$A$18:$G$7023,7,0)</f>
        <v>978.05</v>
      </c>
    </row>
    <row r="1819" spans="1:7" x14ac:dyDescent="0.25">
      <c r="A1819" s="3">
        <v>10908221</v>
      </c>
      <c r="B1819" s="4" t="s">
        <v>495</v>
      </c>
      <c r="C1819" s="4" t="s">
        <v>26</v>
      </c>
      <c r="D1819" s="5" t="s">
        <v>16</v>
      </c>
      <c r="E1819" s="5" t="s">
        <v>15</v>
      </c>
      <c r="F1819" s="16">
        <f t="shared" si="29"/>
        <v>1338.8249999999998</v>
      </c>
      <c r="G1819" s="27">
        <f>VLOOKUP(A1819,'[1]Для ССБЕ'!$A$18:$G$7023,7,0)</f>
        <v>1071.06</v>
      </c>
    </row>
    <row r="1820" spans="1:7" x14ac:dyDescent="0.25">
      <c r="A1820" s="3">
        <v>10908224</v>
      </c>
      <c r="B1820" s="4" t="s">
        <v>495</v>
      </c>
      <c r="C1820" s="4" t="s">
        <v>26</v>
      </c>
      <c r="D1820" s="5" t="s">
        <v>17</v>
      </c>
      <c r="E1820" s="5" t="s">
        <v>15</v>
      </c>
      <c r="F1820" s="16">
        <f t="shared" si="29"/>
        <v>1338.8249999999998</v>
      </c>
      <c r="G1820" s="27">
        <f>VLOOKUP(A1820,'[1]Для ССБЕ'!$A$18:$G$7023,7,0)</f>
        <v>1071.06</v>
      </c>
    </row>
    <row r="1821" spans="1:7" x14ac:dyDescent="0.25">
      <c r="A1821" s="3">
        <v>10908230</v>
      </c>
      <c r="B1821" s="4" t="s">
        <v>495</v>
      </c>
      <c r="C1821" s="4" t="s">
        <v>26</v>
      </c>
      <c r="D1821" s="5" t="s">
        <v>18</v>
      </c>
      <c r="E1821" s="5" t="s">
        <v>15</v>
      </c>
      <c r="F1821" s="16">
        <f t="shared" si="29"/>
        <v>1338.8249999999998</v>
      </c>
      <c r="G1821" s="27">
        <f>VLOOKUP(A1821,'[1]Для ССБЕ'!$A$18:$G$7023,7,0)</f>
        <v>1071.06</v>
      </c>
    </row>
    <row r="1822" spans="1:7" x14ac:dyDescent="0.25">
      <c r="A1822" s="3">
        <v>10908231</v>
      </c>
      <c r="B1822" s="4" t="s">
        <v>495</v>
      </c>
      <c r="C1822" s="4" t="s">
        <v>26</v>
      </c>
      <c r="D1822" s="5" t="s">
        <v>19</v>
      </c>
      <c r="E1822" s="5" t="s">
        <v>15</v>
      </c>
      <c r="F1822" s="16">
        <f t="shared" si="29"/>
        <v>1391.8375000000001</v>
      </c>
      <c r="G1822" s="27">
        <f>VLOOKUP(A1822,'[1]Для ССБЕ'!$A$18:$G$7023,7,0)</f>
        <v>1113.47</v>
      </c>
    </row>
    <row r="1823" spans="1:7" x14ac:dyDescent="0.25">
      <c r="A1823" s="3">
        <v>109082808</v>
      </c>
      <c r="B1823" s="4" t="s">
        <v>495</v>
      </c>
      <c r="C1823" s="4" t="s">
        <v>26</v>
      </c>
      <c r="D1823" s="5" t="s">
        <v>20</v>
      </c>
      <c r="E1823" s="5" t="s">
        <v>15</v>
      </c>
      <c r="F1823" s="16">
        <f t="shared" si="29"/>
        <v>1338.8249999999998</v>
      </c>
      <c r="G1823" s="27">
        <f>VLOOKUP(A1823,'[1]Для ССБЕ'!$A$18:$G$7023,7,0)</f>
        <v>1071.06</v>
      </c>
    </row>
    <row r="1824" spans="1:7" x14ac:dyDescent="0.25">
      <c r="A1824" s="3">
        <v>10908300</v>
      </c>
      <c r="B1824" s="4" t="s">
        <v>496</v>
      </c>
      <c r="C1824" s="4" t="s">
        <v>26</v>
      </c>
      <c r="D1824" s="5" t="s">
        <v>14</v>
      </c>
      <c r="E1824" s="5" t="s">
        <v>15</v>
      </c>
      <c r="F1824" s="16">
        <f t="shared" si="29"/>
        <v>1181.05</v>
      </c>
      <c r="G1824" s="27">
        <f>VLOOKUP(A1824,'[1]Для ССБЕ'!$A$18:$G$7023,7,0)</f>
        <v>944.84</v>
      </c>
    </row>
    <row r="1825" spans="1:7" x14ac:dyDescent="0.25">
      <c r="A1825" s="3">
        <v>10908321</v>
      </c>
      <c r="B1825" s="4" t="s">
        <v>496</v>
      </c>
      <c r="C1825" s="4" t="s">
        <v>26</v>
      </c>
      <c r="D1825" s="5" t="s">
        <v>16</v>
      </c>
      <c r="E1825" s="5" t="s">
        <v>15</v>
      </c>
      <c r="F1825" s="16">
        <f t="shared" si="29"/>
        <v>1299.2124999999999</v>
      </c>
      <c r="G1825" s="27">
        <f>VLOOKUP(A1825,'[1]Для ССБЕ'!$A$18:$G$7023,7,0)</f>
        <v>1039.3699999999999</v>
      </c>
    </row>
    <row r="1826" spans="1:7" x14ac:dyDescent="0.25">
      <c r="A1826" s="3">
        <v>10908324</v>
      </c>
      <c r="B1826" s="4" t="s">
        <v>496</v>
      </c>
      <c r="C1826" s="4" t="s">
        <v>26</v>
      </c>
      <c r="D1826" s="5" t="s">
        <v>17</v>
      </c>
      <c r="E1826" s="5" t="s">
        <v>15</v>
      </c>
      <c r="F1826" s="16">
        <f t="shared" si="29"/>
        <v>1299.2124999999999</v>
      </c>
      <c r="G1826" s="27">
        <f>VLOOKUP(A1826,'[1]Для ССБЕ'!$A$18:$G$7023,7,0)</f>
        <v>1039.3699999999999</v>
      </c>
    </row>
    <row r="1827" spans="1:7" x14ac:dyDescent="0.25">
      <c r="A1827" s="3">
        <v>10908330</v>
      </c>
      <c r="B1827" s="4" t="s">
        <v>496</v>
      </c>
      <c r="C1827" s="4" t="s">
        <v>26</v>
      </c>
      <c r="D1827" s="5" t="s">
        <v>18</v>
      </c>
      <c r="E1827" s="5" t="s">
        <v>15</v>
      </c>
      <c r="F1827" s="16">
        <f t="shared" si="29"/>
        <v>1299.2124999999999</v>
      </c>
      <c r="G1827" s="27">
        <f>VLOOKUP(A1827,'[1]Для ССБЕ'!$A$18:$G$7023,7,0)</f>
        <v>1039.3699999999999</v>
      </c>
    </row>
    <row r="1828" spans="1:7" x14ac:dyDescent="0.25">
      <c r="A1828" s="3">
        <v>10908331</v>
      </c>
      <c r="B1828" s="4" t="s">
        <v>496</v>
      </c>
      <c r="C1828" s="4" t="s">
        <v>26</v>
      </c>
      <c r="D1828" s="5" t="s">
        <v>19</v>
      </c>
      <c r="E1828" s="5" t="s">
        <v>15</v>
      </c>
      <c r="F1828" s="16">
        <f t="shared" si="29"/>
        <v>1349.675</v>
      </c>
      <c r="G1828" s="27">
        <f>VLOOKUP(A1828,'[1]Для ССБЕ'!$A$18:$G$7023,7,0)</f>
        <v>1079.74</v>
      </c>
    </row>
    <row r="1829" spans="1:7" x14ac:dyDescent="0.25">
      <c r="A1829" s="3">
        <v>109083808</v>
      </c>
      <c r="B1829" s="4" t="s">
        <v>496</v>
      </c>
      <c r="C1829" s="4" t="s">
        <v>26</v>
      </c>
      <c r="D1829" s="5" t="s">
        <v>20</v>
      </c>
      <c r="E1829" s="5" t="s">
        <v>15</v>
      </c>
      <c r="F1829" s="16">
        <f t="shared" si="29"/>
        <v>1299.2124999999999</v>
      </c>
      <c r="G1829" s="27">
        <f>VLOOKUP(A1829,'[1]Для ССБЕ'!$A$18:$G$7023,7,0)</f>
        <v>1039.3699999999999</v>
      </c>
    </row>
    <row r="1830" spans="1:7" x14ac:dyDescent="0.25">
      <c r="A1830" s="3">
        <v>10931021</v>
      </c>
      <c r="B1830" s="4" t="s">
        <v>497</v>
      </c>
      <c r="C1830" s="4" t="s">
        <v>26</v>
      </c>
      <c r="D1830" s="5" t="s">
        <v>16</v>
      </c>
      <c r="E1830" s="5" t="s">
        <v>15</v>
      </c>
      <c r="F1830" s="16">
        <f t="shared" si="29"/>
        <v>1716.3249999999998</v>
      </c>
      <c r="G1830" s="27">
        <f>VLOOKUP(A1830,'[1]Для ССБЕ'!$A$18:$G$7023,7,0)</f>
        <v>1373.06</v>
      </c>
    </row>
    <row r="1831" spans="1:7" x14ac:dyDescent="0.25">
      <c r="A1831" s="3">
        <v>10931024</v>
      </c>
      <c r="B1831" s="4" t="s">
        <v>497</v>
      </c>
      <c r="C1831" s="4" t="s">
        <v>26</v>
      </c>
      <c r="D1831" s="5" t="s">
        <v>17</v>
      </c>
      <c r="E1831" s="5" t="s">
        <v>15</v>
      </c>
      <c r="F1831" s="16">
        <f t="shared" si="29"/>
        <v>1716.3249999999998</v>
      </c>
      <c r="G1831" s="27">
        <f>VLOOKUP(A1831,'[1]Для ССБЕ'!$A$18:$G$7023,7,0)</f>
        <v>1373.06</v>
      </c>
    </row>
    <row r="1832" spans="1:7" x14ac:dyDescent="0.25">
      <c r="A1832" s="3">
        <v>10931030</v>
      </c>
      <c r="B1832" s="4" t="s">
        <v>497</v>
      </c>
      <c r="C1832" s="4" t="s">
        <v>26</v>
      </c>
      <c r="D1832" s="5" t="s">
        <v>18</v>
      </c>
      <c r="E1832" s="5" t="s">
        <v>15</v>
      </c>
      <c r="F1832" s="16">
        <f t="shared" si="29"/>
        <v>1716.3249999999998</v>
      </c>
      <c r="G1832" s="27">
        <f>VLOOKUP(A1832,'[1]Для ССБЕ'!$A$18:$G$7023,7,0)</f>
        <v>1373.06</v>
      </c>
    </row>
    <row r="1833" spans="1:7" x14ac:dyDescent="0.25">
      <c r="A1833" s="3">
        <v>10931031</v>
      </c>
      <c r="B1833" s="4" t="s">
        <v>497</v>
      </c>
      <c r="C1833" s="4" t="s">
        <v>26</v>
      </c>
      <c r="D1833" s="5" t="s">
        <v>19</v>
      </c>
      <c r="E1833" s="5" t="s">
        <v>15</v>
      </c>
      <c r="F1833" s="16">
        <f t="shared" si="29"/>
        <v>1777</v>
      </c>
      <c r="G1833" s="27">
        <f>VLOOKUP(A1833,'[1]Для ССБЕ'!$A$18:$G$7023,7,0)</f>
        <v>1421.6</v>
      </c>
    </row>
    <row r="1834" spans="1:7" x14ac:dyDescent="0.25">
      <c r="A1834" s="3">
        <v>10931040</v>
      </c>
      <c r="B1834" s="4" t="s">
        <v>497</v>
      </c>
      <c r="C1834" s="4" t="s">
        <v>26</v>
      </c>
      <c r="D1834" s="5" t="s">
        <v>284</v>
      </c>
      <c r="E1834" s="5" t="s">
        <v>15</v>
      </c>
      <c r="F1834" s="16">
        <f t="shared" si="29"/>
        <v>1777</v>
      </c>
      <c r="G1834" s="27">
        <f>VLOOKUP(A1834,'[1]Для ССБЕ'!$A$18:$G$7023,7,0)</f>
        <v>1421.6</v>
      </c>
    </row>
    <row r="1835" spans="1:7" x14ac:dyDescent="0.25">
      <c r="A1835" s="3">
        <v>10931041</v>
      </c>
      <c r="B1835" s="4" t="s">
        <v>497</v>
      </c>
      <c r="C1835" s="4" t="s">
        <v>26</v>
      </c>
      <c r="D1835" s="5" t="s">
        <v>285</v>
      </c>
      <c r="E1835" s="5" t="s">
        <v>15</v>
      </c>
      <c r="F1835" s="16">
        <f t="shared" si="29"/>
        <v>1777</v>
      </c>
      <c r="G1835" s="27">
        <f>VLOOKUP(A1835,'[1]Для ССБЕ'!$A$18:$G$7023,7,0)</f>
        <v>1421.6</v>
      </c>
    </row>
    <row r="1836" spans="1:7" x14ac:dyDescent="0.25">
      <c r="A1836" s="3">
        <v>109310808</v>
      </c>
      <c r="B1836" s="4" t="s">
        <v>497</v>
      </c>
      <c r="C1836" s="4" t="s">
        <v>26</v>
      </c>
      <c r="D1836" s="5" t="s">
        <v>20</v>
      </c>
      <c r="E1836" s="5" t="s">
        <v>15</v>
      </c>
      <c r="F1836" s="16">
        <f t="shared" si="29"/>
        <v>1716.3249999999998</v>
      </c>
      <c r="G1836" s="27">
        <f>VLOOKUP(A1836,'[1]Для ССБЕ'!$A$18:$G$7023,7,0)</f>
        <v>1373.06</v>
      </c>
    </row>
    <row r="1837" spans="1:7" x14ac:dyDescent="0.25">
      <c r="A1837" s="3">
        <v>10909400</v>
      </c>
      <c r="B1837" s="4" t="s">
        <v>498</v>
      </c>
      <c r="C1837" s="4" t="s">
        <v>26</v>
      </c>
      <c r="D1837" s="5" t="s">
        <v>14</v>
      </c>
      <c r="E1837" s="5" t="s">
        <v>15</v>
      </c>
      <c r="F1837" s="16">
        <f t="shared" si="29"/>
        <v>1513.8374999999999</v>
      </c>
      <c r="G1837" s="27">
        <f>VLOOKUP(A1837,'[1]Для ССБЕ'!$A$18:$G$7023,7,0)</f>
        <v>1211.07</v>
      </c>
    </row>
    <row r="1838" spans="1:7" x14ac:dyDescent="0.25">
      <c r="A1838" s="3">
        <v>10909421</v>
      </c>
      <c r="B1838" s="4" t="s">
        <v>498</v>
      </c>
      <c r="C1838" s="4" t="s">
        <v>26</v>
      </c>
      <c r="D1838" s="5" t="s">
        <v>16</v>
      </c>
      <c r="E1838" s="5" t="s">
        <v>15</v>
      </c>
      <c r="F1838" s="16">
        <f t="shared" si="29"/>
        <v>1665.2250000000001</v>
      </c>
      <c r="G1838" s="27">
        <f>VLOOKUP(A1838,'[1]Для ССБЕ'!$A$18:$G$7023,7,0)</f>
        <v>1332.18</v>
      </c>
    </row>
    <row r="1839" spans="1:7" x14ac:dyDescent="0.25">
      <c r="A1839" s="3">
        <v>10909424</v>
      </c>
      <c r="B1839" s="4" t="s">
        <v>498</v>
      </c>
      <c r="C1839" s="4" t="s">
        <v>26</v>
      </c>
      <c r="D1839" s="5" t="s">
        <v>17</v>
      </c>
      <c r="E1839" s="5" t="s">
        <v>15</v>
      </c>
      <c r="F1839" s="16">
        <f t="shared" si="29"/>
        <v>1665.2250000000001</v>
      </c>
      <c r="G1839" s="27">
        <f>VLOOKUP(A1839,'[1]Для ССБЕ'!$A$18:$G$7023,7,0)</f>
        <v>1332.18</v>
      </c>
    </row>
    <row r="1840" spans="1:7" x14ac:dyDescent="0.25">
      <c r="A1840" s="3">
        <v>10909430</v>
      </c>
      <c r="B1840" s="4" t="s">
        <v>498</v>
      </c>
      <c r="C1840" s="4" t="s">
        <v>26</v>
      </c>
      <c r="D1840" s="5" t="s">
        <v>18</v>
      </c>
      <c r="E1840" s="5" t="s">
        <v>15</v>
      </c>
      <c r="F1840" s="16">
        <f t="shared" si="29"/>
        <v>1665.2250000000001</v>
      </c>
      <c r="G1840" s="27">
        <f>VLOOKUP(A1840,'[1]Для ССБЕ'!$A$18:$G$7023,7,0)</f>
        <v>1332.18</v>
      </c>
    </row>
    <row r="1841" spans="1:7" x14ac:dyDescent="0.25">
      <c r="A1841" s="3">
        <v>10909431</v>
      </c>
      <c r="B1841" s="4" t="s">
        <v>498</v>
      </c>
      <c r="C1841" s="4" t="s">
        <v>26</v>
      </c>
      <c r="D1841" s="5" t="s">
        <v>19</v>
      </c>
      <c r="E1841" s="5" t="s">
        <v>15</v>
      </c>
      <c r="F1841" s="16">
        <f t="shared" si="29"/>
        <v>1722.7125000000001</v>
      </c>
      <c r="G1841" s="27">
        <f>VLOOKUP(A1841,'[1]Для ССБЕ'!$A$18:$G$7023,7,0)</f>
        <v>1378.17</v>
      </c>
    </row>
    <row r="1842" spans="1:7" x14ac:dyDescent="0.25">
      <c r="A1842" s="3">
        <v>109094808</v>
      </c>
      <c r="B1842" s="4" t="s">
        <v>498</v>
      </c>
      <c r="C1842" s="4" t="s">
        <v>26</v>
      </c>
      <c r="D1842" s="5" t="s">
        <v>20</v>
      </c>
      <c r="E1842" s="5" t="s">
        <v>15</v>
      </c>
      <c r="F1842" s="16">
        <f t="shared" si="29"/>
        <v>1665.2250000000001</v>
      </c>
      <c r="G1842" s="27">
        <f>VLOOKUP(A1842,'[1]Для ССБЕ'!$A$18:$G$7023,7,0)</f>
        <v>1332.18</v>
      </c>
    </row>
    <row r="1843" spans="1:7" x14ac:dyDescent="0.25">
      <c r="A1843" s="3">
        <v>10931000</v>
      </c>
      <c r="B1843" s="4" t="s">
        <v>499</v>
      </c>
      <c r="C1843" s="4" t="s">
        <v>26</v>
      </c>
      <c r="D1843" s="5" t="s">
        <v>14</v>
      </c>
      <c r="E1843" s="5" t="s">
        <v>15</v>
      </c>
      <c r="F1843" s="16">
        <f t="shared" si="29"/>
        <v>1886.8625</v>
      </c>
      <c r="G1843" s="27">
        <f>VLOOKUP(A1843,'[1]Для ССБЕ'!$A$18:$G$7023,7,0)</f>
        <v>1509.49</v>
      </c>
    </row>
    <row r="1844" spans="1:7" x14ac:dyDescent="0.25">
      <c r="A1844" s="3">
        <v>10931121</v>
      </c>
      <c r="B1844" s="4" t="s">
        <v>500</v>
      </c>
      <c r="C1844" s="4" t="s">
        <v>26</v>
      </c>
      <c r="D1844" s="5" t="s">
        <v>16</v>
      </c>
      <c r="E1844" s="5" t="s">
        <v>15</v>
      </c>
      <c r="F1844" s="16">
        <f t="shared" si="29"/>
        <v>1754.65</v>
      </c>
      <c r="G1844" s="27">
        <f>VLOOKUP(A1844,'[1]Для ССБЕ'!$A$18:$G$7023,7,0)</f>
        <v>1403.72</v>
      </c>
    </row>
    <row r="1845" spans="1:7" x14ac:dyDescent="0.25">
      <c r="A1845" s="3">
        <v>10931124</v>
      </c>
      <c r="B1845" s="4" t="s">
        <v>500</v>
      </c>
      <c r="C1845" s="4" t="s">
        <v>26</v>
      </c>
      <c r="D1845" s="5" t="s">
        <v>17</v>
      </c>
      <c r="E1845" s="5" t="s">
        <v>15</v>
      </c>
      <c r="F1845" s="16">
        <f t="shared" si="29"/>
        <v>1754.65</v>
      </c>
      <c r="G1845" s="27">
        <f>VLOOKUP(A1845,'[1]Для ССБЕ'!$A$18:$G$7023,7,0)</f>
        <v>1403.72</v>
      </c>
    </row>
    <row r="1846" spans="1:7" x14ac:dyDescent="0.25">
      <c r="A1846" s="3">
        <v>10931130</v>
      </c>
      <c r="B1846" s="4" t="s">
        <v>500</v>
      </c>
      <c r="C1846" s="4" t="s">
        <v>26</v>
      </c>
      <c r="D1846" s="5" t="s">
        <v>18</v>
      </c>
      <c r="E1846" s="5" t="s">
        <v>15</v>
      </c>
      <c r="F1846" s="16">
        <f t="shared" si="29"/>
        <v>1754.65</v>
      </c>
      <c r="G1846" s="27">
        <f>VLOOKUP(A1846,'[1]Для ССБЕ'!$A$18:$G$7023,7,0)</f>
        <v>1403.72</v>
      </c>
    </row>
    <row r="1847" spans="1:7" x14ac:dyDescent="0.25">
      <c r="A1847" s="3">
        <v>10931131</v>
      </c>
      <c r="B1847" s="4" t="s">
        <v>500</v>
      </c>
      <c r="C1847" s="4" t="s">
        <v>26</v>
      </c>
      <c r="D1847" s="5" t="s">
        <v>19</v>
      </c>
      <c r="E1847" s="5" t="s">
        <v>15</v>
      </c>
      <c r="F1847" s="16">
        <f t="shared" si="29"/>
        <v>1815.325</v>
      </c>
      <c r="G1847" s="27">
        <f>VLOOKUP(A1847,'[1]Для ССБЕ'!$A$18:$G$7023,7,0)</f>
        <v>1452.26</v>
      </c>
    </row>
    <row r="1848" spans="1:7" x14ac:dyDescent="0.25">
      <c r="A1848" s="3">
        <v>10931140</v>
      </c>
      <c r="B1848" s="4" t="s">
        <v>500</v>
      </c>
      <c r="C1848" s="4" t="s">
        <v>26</v>
      </c>
      <c r="D1848" s="5" t="s">
        <v>284</v>
      </c>
      <c r="E1848" s="5" t="s">
        <v>15</v>
      </c>
      <c r="F1848" s="16">
        <f t="shared" si="29"/>
        <v>1815.325</v>
      </c>
      <c r="G1848" s="27">
        <f>VLOOKUP(A1848,'[1]Для ССБЕ'!$A$18:$G$7023,7,0)</f>
        <v>1452.26</v>
      </c>
    </row>
    <row r="1849" spans="1:7" x14ac:dyDescent="0.25">
      <c r="A1849" s="3">
        <v>10931141</v>
      </c>
      <c r="B1849" s="4" t="s">
        <v>500</v>
      </c>
      <c r="C1849" s="4" t="s">
        <v>26</v>
      </c>
      <c r="D1849" s="5" t="s">
        <v>285</v>
      </c>
      <c r="E1849" s="5" t="s">
        <v>15</v>
      </c>
      <c r="F1849" s="16">
        <f t="shared" si="29"/>
        <v>1815.325</v>
      </c>
      <c r="G1849" s="27">
        <f>VLOOKUP(A1849,'[1]Для ССБЕ'!$A$18:$G$7023,7,0)</f>
        <v>1452.26</v>
      </c>
    </row>
    <row r="1850" spans="1:7" x14ac:dyDescent="0.25">
      <c r="A1850" s="3">
        <v>109311808</v>
      </c>
      <c r="B1850" s="4" t="s">
        <v>500</v>
      </c>
      <c r="C1850" s="4" t="s">
        <v>26</v>
      </c>
      <c r="D1850" s="5" t="s">
        <v>20</v>
      </c>
      <c r="E1850" s="5" t="s">
        <v>15</v>
      </c>
      <c r="F1850" s="16">
        <f t="shared" si="29"/>
        <v>1754.65</v>
      </c>
      <c r="G1850" s="27">
        <f>VLOOKUP(A1850,'[1]Для ССБЕ'!$A$18:$G$7023,7,0)</f>
        <v>1403.72</v>
      </c>
    </row>
    <row r="1851" spans="1:7" x14ac:dyDescent="0.25">
      <c r="A1851" s="3">
        <v>10909500</v>
      </c>
      <c r="B1851" s="4" t="s">
        <v>501</v>
      </c>
      <c r="C1851" s="4" t="s">
        <v>26</v>
      </c>
      <c r="D1851" s="5" t="s">
        <v>14</v>
      </c>
      <c r="E1851" s="5" t="s">
        <v>15</v>
      </c>
      <c r="F1851" s="16">
        <f t="shared" si="29"/>
        <v>1546.4125000000001</v>
      </c>
      <c r="G1851" s="27">
        <f>VLOOKUP(A1851,'[1]Для ССБЕ'!$A$18:$G$7023,7,0)</f>
        <v>1237.1300000000001</v>
      </c>
    </row>
    <row r="1852" spans="1:7" x14ac:dyDescent="0.25">
      <c r="A1852" s="3">
        <v>10909521</v>
      </c>
      <c r="B1852" s="4" t="s">
        <v>501</v>
      </c>
      <c r="C1852" s="4" t="s">
        <v>26</v>
      </c>
      <c r="D1852" s="5" t="s">
        <v>16</v>
      </c>
      <c r="E1852" s="5" t="s">
        <v>15</v>
      </c>
      <c r="F1852" s="16">
        <f t="shared" si="29"/>
        <v>1701.625</v>
      </c>
      <c r="G1852" s="27">
        <f>VLOOKUP(A1852,'[1]Для ССБЕ'!$A$18:$G$7023,7,0)</f>
        <v>1361.3</v>
      </c>
    </row>
    <row r="1853" spans="1:7" x14ac:dyDescent="0.25">
      <c r="A1853" s="3">
        <v>10909524</v>
      </c>
      <c r="B1853" s="4" t="s">
        <v>501</v>
      </c>
      <c r="C1853" s="4" t="s">
        <v>26</v>
      </c>
      <c r="D1853" s="5" t="s">
        <v>17</v>
      </c>
      <c r="E1853" s="5" t="s">
        <v>15</v>
      </c>
      <c r="F1853" s="16">
        <f t="shared" si="29"/>
        <v>1701.625</v>
      </c>
      <c r="G1853" s="27">
        <f>VLOOKUP(A1853,'[1]Для ССБЕ'!$A$18:$G$7023,7,0)</f>
        <v>1361.3</v>
      </c>
    </row>
    <row r="1854" spans="1:7" x14ac:dyDescent="0.25">
      <c r="A1854" s="3">
        <v>10909530</v>
      </c>
      <c r="B1854" s="4" t="s">
        <v>501</v>
      </c>
      <c r="C1854" s="4" t="s">
        <v>26</v>
      </c>
      <c r="D1854" s="5" t="s">
        <v>18</v>
      </c>
      <c r="E1854" s="5" t="s">
        <v>15</v>
      </c>
      <c r="F1854" s="16">
        <f t="shared" si="29"/>
        <v>1701.625</v>
      </c>
      <c r="G1854" s="27">
        <f>VLOOKUP(A1854,'[1]Для ССБЕ'!$A$18:$G$7023,7,0)</f>
        <v>1361.3</v>
      </c>
    </row>
    <row r="1855" spans="1:7" x14ac:dyDescent="0.25">
      <c r="A1855" s="3">
        <v>10909531</v>
      </c>
      <c r="B1855" s="4" t="s">
        <v>501</v>
      </c>
      <c r="C1855" s="4" t="s">
        <v>26</v>
      </c>
      <c r="D1855" s="5" t="s">
        <v>19</v>
      </c>
      <c r="E1855" s="5" t="s">
        <v>15</v>
      </c>
      <c r="F1855" s="16">
        <f t="shared" si="29"/>
        <v>1761.0374999999999</v>
      </c>
      <c r="G1855" s="27">
        <f>VLOOKUP(A1855,'[1]Для ССБЕ'!$A$18:$G$7023,7,0)</f>
        <v>1408.83</v>
      </c>
    </row>
    <row r="1856" spans="1:7" x14ac:dyDescent="0.25">
      <c r="A1856" s="3">
        <v>109095808</v>
      </c>
      <c r="B1856" s="4" t="s">
        <v>501</v>
      </c>
      <c r="C1856" s="4" t="s">
        <v>26</v>
      </c>
      <c r="D1856" s="5" t="s">
        <v>20</v>
      </c>
      <c r="E1856" s="5" t="s">
        <v>15</v>
      </c>
      <c r="F1856" s="16">
        <f t="shared" si="29"/>
        <v>1701.625</v>
      </c>
      <c r="G1856" s="27">
        <f>VLOOKUP(A1856,'[1]Для ССБЕ'!$A$18:$G$7023,7,0)</f>
        <v>1361.3</v>
      </c>
    </row>
    <row r="1857" spans="1:7" x14ac:dyDescent="0.25">
      <c r="A1857" s="3">
        <v>10931100</v>
      </c>
      <c r="B1857" s="4" t="s">
        <v>502</v>
      </c>
      <c r="C1857" s="4" t="s">
        <v>26</v>
      </c>
      <c r="D1857" s="5" t="s">
        <v>14</v>
      </c>
      <c r="E1857" s="5" t="s">
        <v>15</v>
      </c>
      <c r="F1857" s="16">
        <f t="shared" si="29"/>
        <v>1877.2874999999999</v>
      </c>
      <c r="G1857" s="27">
        <f>VLOOKUP(A1857,'[1]Для ССБЕ'!$A$18:$G$7023,7,0)</f>
        <v>1501.83</v>
      </c>
    </row>
    <row r="1858" spans="1:7" x14ac:dyDescent="0.25">
      <c r="A1858" s="3">
        <v>10908800</v>
      </c>
      <c r="B1858" s="4" t="s">
        <v>503</v>
      </c>
      <c r="C1858" s="4" t="s">
        <v>26</v>
      </c>
      <c r="D1858" s="5" t="s">
        <v>14</v>
      </c>
      <c r="E1858" s="5" t="s">
        <v>15</v>
      </c>
      <c r="F1858" s="16">
        <f t="shared" si="29"/>
        <v>1090.3499999999999</v>
      </c>
      <c r="G1858" s="27">
        <f>VLOOKUP(A1858,'[1]Для ССБЕ'!$A$18:$G$7023,7,0)</f>
        <v>872.28</v>
      </c>
    </row>
    <row r="1859" spans="1:7" x14ac:dyDescent="0.25">
      <c r="A1859" s="3">
        <v>10908821</v>
      </c>
      <c r="B1859" s="4" t="s">
        <v>503</v>
      </c>
      <c r="C1859" s="4" t="s">
        <v>26</v>
      </c>
      <c r="D1859" s="5" t="s">
        <v>16</v>
      </c>
      <c r="E1859" s="5" t="s">
        <v>15</v>
      </c>
      <c r="F1859" s="16">
        <f t="shared" si="29"/>
        <v>1189.9875</v>
      </c>
      <c r="G1859" s="27">
        <f>VLOOKUP(A1859,'[1]Для ССБЕ'!$A$18:$G$7023,7,0)</f>
        <v>951.99</v>
      </c>
    </row>
    <row r="1860" spans="1:7" x14ac:dyDescent="0.25">
      <c r="A1860" s="3">
        <v>10908824</v>
      </c>
      <c r="B1860" s="4" t="s">
        <v>503</v>
      </c>
      <c r="C1860" s="4" t="s">
        <v>26</v>
      </c>
      <c r="D1860" s="5" t="s">
        <v>17</v>
      </c>
      <c r="E1860" s="5" t="s">
        <v>15</v>
      </c>
      <c r="F1860" s="16">
        <f t="shared" si="29"/>
        <v>1189.9875</v>
      </c>
      <c r="G1860" s="27">
        <f>VLOOKUP(A1860,'[1]Для ССБЕ'!$A$18:$G$7023,7,0)</f>
        <v>951.99</v>
      </c>
    </row>
    <row r="1861" spans="1:7" x14ac:dyDescent="0.25">
      <c r="A1861" s="3">
        <v>10908830</v>
      </c>
      <c r="B1861" s="4" t="s">
        <v>503</v>
      </c>
      <c r="C1861" s="4" t="s">
        <v>26</v>
      </c>
      <c r="D1861" s="5" t="s">
        <v>18</v>
      </c>
      <c r="E1861" s="5" t="s">
        <v>15</v>
      </c>
      <c r="F1861" s="16">
        <f t="shared" si="29"/>
        <v>1189.9875</v>
      </c>
      <c r="G1861" s="27">
        <f>VLOOKUP(A1861,'[1]Для ССБЕ'!$A$18:$G$7023,7,0)</f>
        <v>951.99</v>
      </c>
    </row>
    <row r="1862" spans="1:7" x14ac:dyDescent="0.25">
      <c r="A1862" s="3">
        <v>10908831</v>
      </c>
      <c r="B1862" s="4" t="s">
        <v>503</v>
      </c>
      <c r="C1862" s="4" t="s">
        <v>26</v>
      </c>
      <c r="D1862" s="5" t="s">
        <v>19</v>
      </c>
      <c r="E1862" s="5" t="s">
        <v>15</v>
      </c>
      <c r="F1862" s="16">
        <f t="shared" si="29"/>
        <v>1233.425</v>
      </c>
      <c r="G1862" s="27">
        <f>VLOOKUP(A1862,'[1]Для ССБЕ'!$A$18:$G$7023,7,0)</f>
        <v>986.74</v>
      </c>
    </row>
    <row r="1863" spans="1:7" x14ac:dyDescent="0.25">
      <c r="A1863" s="3">
        <v>109088808</v>
      </c>
      <c r="B1863" s="4" t="s">
        <v>503</v>
      </c>
      <c r="C1863" s="4" t="s">
        <v>26</v>
      </c>
      <c r="D1863" s="5" t="s">
        <v>20</v>
      </c>
      <c r="E1863" s="5" t="s">
        <v>15</v>
      </c>
      <c r="F1863" s="16">
        <f t="shared" si="29"/>
        <v>1189.9875</v>
      </c>
      <c r="G1863" s="27">
        <f>VLOOKUP(A1863,'[1]Для ССБЕ'!$A$18:$G$7023,7,0)</f>
        <v>951.99</v>
      </c>
    </row>
    <row r="1864" spans="1:7" x14ac:dyDescent="0.25">
      <c r="A1864" s="3">
        <v>10908921</v>
      </c>
      <c r="B1864" s="4" t="s">
        <v>504</v>
      </c>
      <c r="C1864" s="4" t="s">
        <v>26</v>
      </c>
      <c r="D1864" s="5" t="s">
        <v>16</v>
      </c>
      <c r="E1864" s="5" t="s">
        <v>15</v>
      </c>
      <c r="F1864" s="16">
        <f t="shared" si="29"/>
        <v>1301.1375</v>
      </c>
      <c r="G1864" s="27">
        <f>VLOOKUP(A1864,'[1]Для ССБЕ'!$A$18:$G$7023,7,0)</f>
        <v>1040.9100000000001</v>
      </c>
    </row>
    <row r="1865" spans="1:7" x14ac:dyDescent="0.25">
      <c r="A1865" s="3">
        <v>10908924</v>
      </c>
      <c r="B1865" s="4" t="s">
        <v>504</v>
      </c>
      <c r="C1865" s="4" t="s">
        <v>26</v>
      </c>
      <c r="D1865" s="5" t="s">
        <v>17</v>
      </c>
      <c r="E1865" s="5" t="s">
        <v>15</v>
      </c>
      <c r="F1865" s="16">
        <f t="shared" si="29"/>
        <v>1301.1375</v>
      </c>
      <c r="G1865" s="27">
        <f>VLOOKUP(A1865,'[1]Для ССБЕ'!$A$18:$G$7023,7,0)</f>
        <v>1040.9100000000001</v>
      </c>
    </row>
    <row r="1866" spans="1:7" x14ac:dyDescent="0.25">
      <c r="A1866" s="3">
        <v>10908930</v>
      </c>
      <c r="B1866" s="4" t="s">
        <v>504</v>
      </c>
      <c r="C1866" s="4" t="s">
        <v>26</v>
      </c>
      <c r="D1866" s="5" t="s">
        <v>18</v>
      </c>
      <c r="E1866" s="5" t="s">
        <v>15</v>
      </c>
      <c r="F1866" s="16">
        <f t="shared" si="29"/>
        <v>1301.1375</v>
      </c>
      <c r="G1866" s="27">
        <f>VLOOKUP(A1866,'[1]Для ССБЕ'!$A$18:$G$7023,7,0)</f>
        <v>1040.9100000000001</v>
      </c>
    </row>
    <row r="1867" spans="1:7" x14ac:dyDescent="0.25">
      <c r="A1867" s="3">
        <v>10908931</v>
      </c>
      <c r="B1867" s="4" t="s">
        <v>504</v>
      </c>
      <c r="C1867" s="4" t="s">
        <v>26</v>
      </c>
      <c r="D1867" s="5" t="s">
        <v>19</v>
      </c>
      <c r="E1867" s="5" t="s">
        <v>15</v>
      </c>
      <c r="F1867" s="16">
        <f t="shared" si="29"/>
        <v>1352.875</v>
      </c>
      <c r="G1867" s="27">
        <f>VLOOKUP(A1867,'[1]Для ССБЕ'!$A$18:$G$7023,7,0)</f>
        <v>1082.3</v>
      </c>
    </row>
    <row r="1868" spans="1:7" x14ac:dyDescent="0.25">
      <c r="A1868" s="3">
        <v>109089808</v>
      </c>
      <c r="B1868" s="4" t="s">
        <v>504</v>
      </c>
      <c r="C1868" s="4" t="s">
        <v>26</v>
      </c>
      <c r="D1868" s="5" t="s">
        <v>20</v>
      </c>
      <c r="E1868" s="5" t="s">
        <v>15</v>
      </c>
      <c r="F1868" s="16">
        <f t="shared" si="29"/>
        <v>1301.1375</v>
      </c>
      <c r="G1868" s="27">
        <f>VLOOKUP(A1868,'[1]Для ССБЕ'!$A$18:$G$7023,7,0)</f>
        <v>1040.9100000000001</v>
      </c>
    </row>
    <row r="1869" spans="1:7" x14ac:dyDescent="0.25">
      <c r="A1869" s="3">
        <v>10909200</v>
      </c>
      <c r="B1869" s="4" t="s">
        <v>505</v>
      </c>
      <c r="C1869" s="4" t="s">
        <v>26</v>
      </c>
      <c r="D1869" s="5" t="s">
        <v>14</v>
      </c>
      <c r="E1869" s="5" t="s">
        <v>15</v>
      </c>
      <c r="F1869" s="16">
        <f t="shared" si="29"/>
        <v>1147.8375000000001</v>
      </c>
      <c r="G1869" s="27">
        <f>VLOOKUP(A1869,'[1]Для ССБЕ'!$A$18:$G$7023,7,0)</f>
        <v>918.27</v>
      </c>
    </row>
    <row r="1870" spans="1:7" x14ac:dyDescent="0.25">
      <c r="A1870" s="3">
        <v>10909221</v>
      </c>
      <c r="B1870" s="4" t="s">
        <v>505</v>
      </c>
      <c r="C1870" s="4" t="s">
        <v>26</v>
      </c>
      <c r="D1870" s="5" t="s">
        <v>16</v>
      </c>
      <c r="E1870" s="5" t="s">
        <v>15</v>
      </c>
      <c r="F1870" s="16">
        <f t="shared" si="29"/>
        <v>1262.8125</v>
      </c>
      <c r="G1870" s="27">
        <f>VLOOKUP(A1870,'[1]Для ССБЕ'!$A$18:$G$7023,7,0)</f>
        <v>1010.25</v>
      </c>
    </row>
    <row r="1871" spans="1:7" x14ac:dyDescent="0.25">
      <c r="A1871" s="3">
        <v>10909224</v>
      </c>
      <c r="B1871" s="4" t="s">
        <v>505</v>
      </c>
      <c r="C1871" s="4" t="s">
        <v>26</v>
      </c>
      <c r="D1871" s="5" t="s">
        <v>17</v>
      </c>
      <c r="E1871" s="5" t="s">
        <v>15</v>
      </c>
      <c r="F1871" s="16">
        <f t="shared" si="29"/>
        <v>1262.8125</v>
      </c>
      <c r="G1871" s="27">
        <f>VLOOKUP(A1871,'[1]Для ССБЕ'!$A$18:$G$7023,7,0)</f>
        <v>1010.25</v>
      </c>
    </row>
    <row r="1872" spans="1:7" x14ac:dyDescent="0.25">
      <c r="A1872" s="3">
        <v>10909230</v>
      </c>
      <c r="B1872" s="4" t="s">
        <v>505</v>
      </c>
      <c r="C1872" s="4" t="s">
        <v>26</v>
      </c>
      <c r="D1872" s="5" t="s">
        <v>18</v>
      </c>
      <c r="E1872" s="5" t="s">
        <v>15</v>
      </c>
      <c r="F1872" s="16">
        <f t="shared" si="29"/>
        <v>1262.8125</v>
      </c>
      <c r="G1872" s="27">
        <f>VLOOKUP(A1872,'[1]Для ССБЕ'!$A$18:$G$7023,7,0)</f>
        <v>1010.25</v>
      </c>
    </row>
    <row r="1873" spans="1:7" x14ac:dyDescent="0.25">
      <c r="A1873" s="3">
        <v>10909231</v>
      </c>
      <c r="B1873" s="4" t="s">
        <v>505</v>
      </c>
      <c r="C1873" s="4" t="s">
        <v>26</v>
      </c>
      <c r="D1873" s="5" t="s">
        <v>19</v>
      </c>
      <c r="E1873" s="5" t="s">
        <v>15</v>
      </c>
      <c r="F1873" s="16">
        <f t="shared" si="29"/>
        <v>1311.35</v>
      </c>
      <c r="G1873" s="27">
        <f>VLOOKUP(A1873,'[1]Для ССБЕ'!$A$18:$G$7023,7,0)</f>
        <v>1049.08</v>
      </c>
    </row>
    <row r="1874" spans="1:7" x14ac:dyDescent="0.25">
      <c r="A1874" s="3">
        <v>109092808</v>
      </c>
      <c r="B1874" s="4" t="s">
        <v>505</v>
      </c>
      <c r="C1874" s="4" t="s">
        <v>26</v>
      </c>
      <c r="D1874" s="5" t="s">
        <v>20</v>
      </c>
      <c r="E1874" s="5" t="s">
        <v>15</v>
      </c>
      <c r="F1874" s="16">
        <f t="shared" si="29"/>
        <v>1262.8125</v>
      </c>
      <c r="G1874" s="27">
        <f>VLOOKUP(A1874,'[1]Для ССБЕ'!$A$18:$G$7023,7,0)</f>
        <v>1010.25</v>
      </c>
    </row>
    <row r="1875" spans="1:7" x14ac:dyDescent="0.25">
      <c r="A1875" s="3">
        <v>10931600</v>
      </c>
      <c r="B1875" s="4" t="s">
        <v>506</v>
      </c>
      <c r="C1875" s="4" t="s">
        <v>26</v>
      </c>
      <c r="D1875" s="5" t="s">
        <v>14</v>
      </c>
      <c r="E1875" s="5" t="s">
        <v>15</v>
      </c>
      <c r="F1875" s="16">
        <f t="shared" si="29"/>
        <v>1431.4375</v>
      </c>
      <c r="G1875" s="27">
        <f>VLOOKUP(A1875,'[1]Для ССБЕ'!$A$18:$G$7023,7,0)</f>
        <v>1145.1500000000001</v>
      </c>
    </row>
    <row r="1876" spans="1:7" x14ac:dyDescent="0.25">
      <c r="A1876" s="3">
        <v>10909021</v>
      </c>
      <c r="B1876" s="4" t="s">
        <v>507</v>
      </c>
      <c r="C1876" s="4" t="s">
        <v>26</v>
      </c>
      <c r="D1876" s="5" t="s">
        <v>16</v>
      </c>
      <c r="E1876" s="5" t="s">
        <v>15</v>
      </c>
      <c r="F1876" s="16">
        <f t="shared" si="29"/>
        <v>1525.3375000000001</v>
      </c>
      <c r="G1876" s="27">
        <f>VLOOKUP(A1876,'[1]Для ССБЕ'!$A$18:$G$7023,7,0)</f>
        <v>1220.27</v>
      </c>
    </row>
    <row r="1877" spans="1:7" x14ac:dyDescent="0.25">
      <c r="A1877" s="3">
        <v>10909024</v>
      </c>
      <c r="B1877" s="4" t="s">
        <v>507</v>
      </c>
      <c r="C1877" s="4" t="s">
        <v>26</v>
      </c>
      <c r="D1877" s="5" t="s">
        <v>17</v>
      </c>
      <c r="E1877" s="5" t="s">
        <v>15</v>
      </c>
      <c r="F1877" s="16">
        <f t="shared" si="29"/>
        <v>1525.3375000000001</v>
      </c>
      <c r="G1877" s="27">
        <f>VLOOKUP(A1877,'[1]Для ССБЕ'!$A$18:$G$7023,7,0)</f>
        <v>1220.27</v>
      </c>
    </row>
    <row r="1878" spans="1:7" x14ac:dyDescent="0.25">
      <c r="A1878" s="3">
        <v>10909030</v>
      </c>
      <c r="B1878" s="4" t="s">
        <v>507</v>
      </c>
      <c r="C1878" s="4" t="s">
        <v>26</v>
      </c>
      <c r="D1878" s="5" t="s">
        <v>18</v>
      </c>
      <c r="E1878" s="5" t="s">
        <v>15</v>
      </c>
      <c r="F1878" s="16">
        <f t="shared" ref="F1878:F1941" si="30">G1878*1.25</f>
        <v>1525.3375000000001</v>
      </c>
      <c r="G1878" s="27">
        <f>VLOOKUP(A1878,'[1]Для ССБЕ'!$A$18:$G$7023,7,0)</f>
        <v>1220.27</v>
      </c>
    </row>
    <row r="1879" spans="1:7" x14ac:dyDescent="0.25">
      <c r="A1879" s="3">
        <v>10909031</v>
      </c>
      <c r="B1879" s="4" t="s">
        <v>507</v>
      </c>
      <c r="C1879" s="4" t="s">
        <v>26</v>
      </c>
      <c r="D1879" s="5" t="s">
        <v>19</v>
      </c>
      <c r="E1879" s="5" t="s">
        <v>15</v>
      </c>
      <c r="F1879" s="16">
        <f t="shared" si="30"/>
        <v>1581.55</v>
      </c>
      <c r="G1879" s="27">
        <f>VLOOKUP(A1879,'[1]Для ССБЕ'!$A$18:$G$7023,7,0)</f>
        <v>1265.24</v>
      </c>
    </row>
    <row r="1880" spans="1:7" x14ac:dyDescent="0.25">
      <c r="A1880" s="3">
        <v>109090808</v>
      </c>
      <c r="B1880" s="4" t="s">
        <v>507</v>
      </c>
      <c r="C1880" s="4" t="s">
        <v>26</v>
      </c>
      <c r="D1880" s="5" t="s">
        <v>20</v>
      </c>
      <c r="E1880" s="5" t="s">
        <v>15</v>
      </c>
      <c r="F1880" s="16">
        <f t="shared" si="30"/>
        <v>1525.3375000000001</v>
      </c>
      <c r="G1880" s="27">
        <f>VLOOKUP(A1880,'[1]Для ССБЕ'!$A$18:$G$7023,7,0)</f>
        <v>1220.27</v>
      </c>
    </row>
    <row r="1881" spans="1:7" x14ac:dyDescent="0.25">
      <c r="A1881" s="3">
        <v>10909300</v>
      </c>
      <c r="B1881" s="4" t="s">
        <v>508</v>
      </c>
      <c r="C1881" s="4" t="s">
        <v>26</v>
      </c>
      <c r="D1881" s="5" t="s">
        <v>14</v>
      </c>
      <c r="E1881" s="5" t="s">
        <v>15</v>
      </c>
      <c r="F1881" s="16">
        <f t="shared" si="30"/>
        <v>1346.4875000000002</v>
      </c>
      <c r="G1881" s="27">
        <f>VLOOKUP(A1881,'[1]Для ССБЕ'!$A$18:$G$7023,7,0)</f>
        <v>1077.19</v>
      </c>
    </row>
    <row r="1882" spans="1:7" x14ac:dyDescent="0.25">
      <c r="A1882" s="3">
        <v>10909321</v>
      </c>
      <c r="B1882" s="4" t="s">
        <v>508</v>
      </c>
      <c r="C1882" s="4" t="s">
        <v>26</v>
      </c>
      <c r="D1882" s="5" t="s">
        <v>16</v>
      </c>
      <c r="E1882" s="5" t="s">
        <v>15</v>
      </c>
      <c r="F1882" s="16">
        <f t="shared" si="30"/>
        <v>1480.625</v>
      </c>
      <c r="G1882" s="27">
        <f>VLOOKUP(A1882,'[1]Для ССБЕ'!$A$18:$G$7023,7,0)</f>
        <v>1184.5</v>
      </c>
    </row>
    <row r="1883" spans="1:7" x14ac:dyDescent="0.25">
      <c r="A1883" s="3">
        <v>10909324</v>
      </c>
      <c r="B1883" s="4" t="s">
        <v>508</v>
      </c>
      <c r="C1883" s="4" t="s">
        <v>26</v>
      </c>
      <c r="D1883" s="5" t="s">
        <v>17</v>
      </c>
      <c r="E1883" s="5" t="s">
        <v>15</v>
      </c>
      <c r="F1883" s="16">
        <f t="shared" si="30"/>
        <v>1480.625</v>
      </c>
      <c r="G1883" s="27">
        <f>VLOOKUP(A1883,'[1]Для ССБЕ'!$A$18:$G$7023,7,0)</f>
        <v>1184.5</v>
      </c>
    </row>
    <row r="1884" spans="1:7" x14ac:dyDescent="0.25">
      <c r="A1884" s="3">
        <v>10909330</v>
      </c>
      <c r="B1884" s="4" t="s">
        <v>508</v>
      </c>
      <c r="C1884" s="4" t="s">
        <v>26</v>
      </c>
      <c r="D1884" s="5" t="s">
        <v>18</v>
      </c>
      <c r="E1884" s="5" t="s">
        <v>15</v>
      </c>
      <c r="F1884" s="16">
        <f t="shared" si="30"/>
        <v>1480.625</v>
      </c>
      <c r="G1884" s="27">
        <f>VLOOKUP(A1884,'[1]Для ССБЕ'!$A$18:$G$7023,7,0)</f>
        <v>1184.5</v>
      </c>
    </row>
    <row r="1885" spans="1:7" x14ac:dyDescent="0.25">
      <c r="A1885" s="3">
        <v>10909331</v>
      </c>
      <c r="B1885" s="4" t="s">
        <v>508</v>
      </c>
      <c r="C1885" s="4" t="s">
        <v>26</v>
      </c>
      <c r="D1885" s="5" t="s">
        <v>19</v>
      </c>
      <c r="E1885" s="5" t="s">
        <v>15</v>
      </c>
      <c r="F1885" s="16">
        <f t="shared" si="30"/>
        <v>1533.6375</v>
      </c>
      <c r="G1885" s="27">
        <f>VLOOKUP(A1885,'[1]Для ССБЕ'!$A$18:$G$7023,7,0)</f>
        <v>1226.9100000000001</v>
      </c>
    </row>
    <row r="1886" spans="1:7" x14ac:dyDescent="0.25">
      <c r="A1886" s="3">
        <v>109093808</v>
      </c>
      <c r="B1886" s="4" t="s">
        <v>508</v>
      </c>
      <c r="C1886" s="4" t="s">
        <v>26</v>
      </c>
      <c r="D1886" s="5" t="s">
        <v>20</v>
      </c>
      <c r="E1886" s="5" t="s">
        <v>15</v>
      </c>
      <c r="F1886" s="16">
        <f t="shared" si="30"/>
        <v>1480.625</v>
      </c>
      <c r="G1886" s="27">
        <f>VLOOKUP(A1886,'[1]Для ССБЕ'!$A$18:$G$7023,7,0)</f>
        <v>1184.5</v>
      </c>
    </row>
    <row r="1887" spans="1:7" x14ac:dyDescent="0.25">
      <c r="A1887" s="3">
        <v>10931700</v>
      </c>
      <c r="B1887" s="4" t="s">
        <v>509</v>
      </c>
      <c r="C1887" s="4" t="s">
        <v>26</v>
      </c>
      <c r="D1887" s="5" t="s">
        <v>14</v>
      </c>
      <c r="E1887" s="5" t="s">
        <v>15</v>
      </c>
      <c r="F1887" s="16">
        <f t="shared" si="30"/>
        <v>1678.6375</v>
      </c>
      <c r="G1887" s="27">
        <f>VLOOKUP(A1887,'[1]Для ССБЕ'!$A$18:$G$7023,7,0)</f>
        <v>1342.91</v>
      </c>
    </row>
    <row r="1888" spans="1:7" x14ac:dyDescent="0.25">
      <c r="A1888" s="3">
        <v>10909800</v>
      </c>
      <c r="B1888" s="4" t="s">
        <v>510</v>
      </c>
      <c r="C1888" s="4" t="s">
        <v>26</v>
      </c>
      <c r="D1888" s="5" t="s">
        <v>14</v>
      </c>
      <c r="E1888" s="5" t="s">
        <v>15</v>
      </c>
      <c r="F1888" s="16">
        <f t="shared" si="30"/>
        <v>1243.0125</v>
      </c>
      <c r="G1888" s="27">
        <f>VLOOKUP(A1888,'[1]Для ССБЕ'!$A$18:$G$7023,7,0)</f>
        <v>994.41</v>
      </c>
    </row>
    <row r="1889" spans="1:7" x14ac:dyDescent="0.25">
      <c r="A1889" s="3">
        <v>10909821</v>
      </c>
      <c r="B1889" s="4" t="s">
        <v>510</v>
      </c>
      <c r="C1889" s="4" t="s">
        <v>26</v>
      </c>
      <c r="D1889" s="5" t="s">
        <v>16</v>
      </c>
      <c r="E1889" s="5" t="s">
        <v>15</v>
      </c>
      <c r="F1889" s="16">
        <f t="shared" si="30"/>
        <v>1340.1</v>
      </c>
      <c r="G1889" s="27">
        <f>VLOOKUP(A1889,'[1]Для ССБЕ'!$A$18:$G$7023,7,0)</f>
        <v>1072.08</v>
      </c>
    </row>
    <row r="1890" spans="1:7" x14ac:dyDescent="0.25">
      <c r="A1890" s="3">
        <v>10909824</v>
      </c>
      <c r="B1890" s="4" t="s">
        <v>510</v>
      </c>
      <c r="C1890" s="4" t="s">
        <v>26</v>
      </c>
      <c r="D1890" s="5" t="s">
        <v>17</v>
      </c>
      <c r="E1890" s="5" t="s">
        <v>15</v>
      </c>
      <c r="F1890" s="16">
        <f t="shared" si="30"/>
        <v>1340.1</v>
      </c>
      <c r="G1890" s="27">
        <f>VLOOKUP(A1890,'[1]Для ССБЕ'!$A$18:$G$7023,7,0)</f>
        <v>1072.08</v>
      </c>
    </row>
    <row r="1891" spans="1:7" x14ac:dyDescent="0.25">
      <c r="A1891" s="3">
        <v>10909831</v>
      </c>
      <c r="B1891" s="4" t="s">
        <v>510</v>
      </c>
      <c r="C1891" s="4" t="s">
        <v>26</v>
      </c>
      <c r="D1891" s="5" t="s">
        <v>19</v>
      </c>
      <c r="E1891" s="5" t="s">
        <v>15</v>
      </c>
      <c r="F1891" s="16">
        <f t="shared" si="30"/>
        <v>1340.1</v>
      </c>
      <c r="G1891" s="27">
        <f>VLOOKUP(A1891,'[1]Для ССБЕ'!$A$18:$G$7023,7,0)</f>
        <v>1072.08</v>
      </c>
    </row>
    <row r="1892" spans="1:7" x14ac:dyDescent="0.25">
      <c r="A1892" s="3">
        <v>10909830</v>
      </c>
      <c r="B1892" s="4" t="s">
        <v>510</v>
      </c>
      <c r="C1892" s="4" t="s">
        <v>26</v>
      </c>
      <c r="D1892" s="5" t="s">
        <v>18</v>
      </c>
      <c r="E1892" s="5" t="s">
        <v>15</v>
      </c>
      <c r="F1892" s="16">
        <f t="shared" si="30"/>
        <v>1340.1</v>
      </c>
      <c r="G1892" s="27">
        <f>VLOOKUP(A1892,'[1]Для ССБЕ'!$A$18:$G$7023,7,0)</f>
        <v>1072.08</v>
      </c>
    </row>
    <row r="1893" spans="1:7" x14ac:dyDescent="0.25">
      <c r="A1893" s="3">
        <v>109098808</v>
      </c>
      <c r="B1893" s="4" t="s">
        <v>510</v>
      </c>
      <c r="C1893" s="4" t="s">
        <v>26</v>
      </c>
      <c r="D1893" s="5" t="s">
        <v>20</v>
      </c>
      <c r="E1893" s="5" t="s">
        <v>15</v>
      </c>
      <c r="F1893" s="16">
        <f t="shared" si="30"/>
        <v>1340.1</v>
      </c>
      <c r="G1893" s="27">
        <f>VLOOKUP(A1893,'[1]Для ССБЕ'!$A$18:$G$7023,7,0)</f>
        <v>1072.08</v>
      </c>
    </row>
    <row r="1894" spans="1:7" x14ac:dyDescent="0.25">
      <c r="A1894" s="3">
        <v>10909900</v>
      </c>
      <c r="B1894" s="4" t="s">
        <v>511</v>
      </c>
      <c r="C1894" s="4" t="s">
        <v>26</v>
      </c>
      <c r="D1894" s="5" t="s">
        <v>14</v>
      </c>
      <c r="E1894" s="5" t="s">
        <v>15</v>
      </c>
      <c r="F1894" s="16">
        <f t="shared" si="30"/>
        <v>1305.5999999999999</v>
      </c>
      <c r="G1894" s="27">
        <f>VLOOKUP(A1894,'[1]Для ССБЕ'!$A$18:$G$7023,7,0)</f>
        <v>1044.48</v>
      </c>
    </row>
    <row r="1895" spans="1:7" x14ac:dyDescent="0.25">
      <c r="A1895" s="3">
        <v>10909921</v>
      </c>
      <c r="B1895" s="4" t="s">
        <v>511</v>
      </c>
      <c r="C1895" s="4" t="s">
        <v>26</v>
      </c>
      <c r="D1895" s="5" t="s">
        <v>16</v>
      </c>
      <c r="E1895" s="5" t="s">
        <v>15</v>
      </c>
      <c r="F1895" s="16">
        <f t="shared" si="30"/>
        <v>1403.9750000000001</v>
      </c>
      <c r="G1895" s="27">
        <f>VLOOKUP(A1895,'[1]Для ССБЕ'!$A$18:$G$7023,7,0)</f>
        <v>1123.18</v>
      </c>
    </row>
    <row r="1896" spans="1:7" x14ac:dyDescent="0.25">
      <c r="A1896" s="3">
        <v>10909924</v>
      </c>
      <c r="B1896" s="4" t="s">
        <v>511</v>
      </c>
      <c r="C1896" s="4" t="s">
        <v>26</v>
      </c>
      <c r="D1896" s="5" t="s">
        <v>17</v>
      </c>
      <c r="E1896" s="5" t="s">
        <v>15</v>
      </c>
      <c r="F1896" s="16">
        <f t="shared" si="30"/>
        <v>1403.9750000000001</v>
      </c>
      <c r="G1896" s="27">
        <f>VLOOKUP(A1896,'[1]Для ССБЕ'!$A$18:$G$7023,7,0)</f>
        <v>1123.18</v>
      </c>
    </row>
    <row r="1897" spans="1:7" x14ac:dyDescent="0.25">
      <c r="A1897" s="3">
        <v>10909930</v>
      </c>
      <c r="B1897" s="4" t="s">
        <v>511</v>
      </c>
      <c r="C1897" s="4" t="s">
        <v>26</v>
      </c>
      <c r="D1897" s="5" t="s">
        <v>18</v>
      </c>
      <c r="E1897" s="5" t="s">
        <v>15</v>
      </c>
      <c r="F1897" s="16">
        <f t="shared" si="30"/>
        <v>1403.9750000000001</v>
      </c>
      <c r="G1897" s="27">
        <f>VLOOKUP(A1897,'[1]Для ССБЕ'!$A$18:$G$7023,7,0)</f>
        <v>1123.18</v>
      </c>
    </row>
    <row r="1898" spans="1:7" x14ac:dyDescent="0.25">
      <c r="A1898" s="3">
        <v>10909931</v>
      </c>
      <c r="B1898" s="4" t="s">
        <v>511</v>
      </c>
      <c r="C1898" s="4" t="s">
        <v>26</v>
      </c>
      <c r="D1898" s="5" t="s">
        <v>19</v>
      </c>
      <c r="E1898" s="5" t="s">
        <v>15</v>
      </c>
      <c r="F1898" s="16">
        <f t="shared" si="30"/>
        <v>1448.6875</v>
      </c>
      <c r="G1898" s="27">
        <f>VLOOKUP(A1898,'[1]Для ССБЕ'!$A$18:$G$7023,7,0)</f>
        <v>1158.95</v>
      </c>
    </row>
    <row r="1899" spans="1:7" x14ac:dyDescent="0.25">
      <c r="A1899" s="3">
        <v>109099808</v>
      </c>
      <c r="B1899" s="4" t="s">
        <v>511</v>
      </c>
      <c r="C1899" s="4" t="s">
        <v>26</v>
      </c>
      <c r="D1899" s="5" t="s">
        <v>20</v>
      </c>
      <c r="E1899" s="5" t="s">
        <v>15</v>
      </c>
      <c r="F1899" s="16">
        <f t="shared" si="30"/>
        <v>1403.9750000000001</v>
      </c>
      <c r="G1899" s="27">
        <f>VLOOKUP(A1899,'[1]Для ССБЕ'!$A$18:$G$7023,7,0)</f>
        <v>1123.18</v>
      </c>
    </row>
    <row r="1900" spans="1:7" x14ac:dyDescent="0.25">
      <c r="A1900" s="3">
        <v>10900700</v>
      </c>
      <c r="B1900" s="4" t="s">
        <v>512</v>
      </c>
      <c r="C1900" s="4" t="s">
        <v>30</v>
      </c>
      <c r="D1900" s="5" t="s">
        <v>14</v>
      </c>
      <c r="E1900" s="5" t="s">
        <v>15</v>
      </c>
      <c r="F1900" s="16">
        <f t="shared" si="30"/>
        <v>954.28749999999991</v>
      </c>
      <c r="G1900" s="27">
        <f>VLOOKUP(A1900,'[1]Для ССБЕ'!$A$18:$G$7023,7,0)</f>
        <v>763.43</v>
      </c>
    </row>
    <row r="1901" spans="1:7" x14ac:dyDescent="0.25">
      <c r="A1901" s="3">
        <v>10900721</v>
      </c>
      <c r="B1901" s="4" t="s">
        <v>512</v>
      </c>
      <c r="C1901" s="4" t="s">
        <v>30</v>
      </c>
      <c r="D1901" s="5" t="s">
        <v>16</v>
      </c>
      <c r="E1901" s="5" t="s">
        <v>15</v>
      </c>
      <c r="F1901" s="16">
        <f t="shared" si="30"/>
        <v>1048.1875</v>
      </c>
      <c r="G1901" s="27">
        <f>VLOOKUP(A1901,'[1]Для ССБЕ'!$A$18:$G$7023,7,0)</f>
        <v>838.55</v>
      </c>
    </row>
    <row r="1902" spans="1:7" x14ac:dyDescent="0.25">
      <c r="A1902" s="3">
        <v>10900724</v>
      </c>
      <c r="B1902" s="4" t="s">
        <v>512</v>
      </c>
      <c r="C1902" s="4" t="s">
        <v>30</v>
      </c>
      <c r="D1902" s="5" t="s">
        <v>17</v>
      </c>
      <c r="E1902" s="5" t="s">
        <v>15</v>
      </c>
      <c r="F1902" s="16">
        <f t="shared" si="30"/>
        <v>1048.1875</v>
      </c>
      <c r="G1902" s="27">
        <f>VLOOKUP(A1902,'[1]Для ССБЕ'!$A$18:$G$7023,7,0)</f>
        <v>838.55</v>
      </c>
    </row>
    <row r="1903" spans="1:7" x14ac:dyDescent="0.25">
      <c r="A1903" s="3">
        <v>10900730</v>
      </c>
      <c r="B1903" s="4" t="s">
        <v>512</v>
      </c>
      <c r="C1903" s="4" t="s">
        <v>30</v>
      </c>
      <c r="D1903" s="5" t="s">
        <v>18</v>
      </c>
      <c r="E1903" s="5" t="s">
        <v>15</v>
      </c>
      <c r="F1903" s="16">
        <f t="shared" si="30"/>
        <v>1048.1875</v>
      </c>
      <c r="G1903" s="27">
        <f>VLOOKUP(A1903,'[1]Для ССБЕ'!$A$18:$G$7023,7,0)</f>
        <v>838.55</v>
      </c>
    </row>
    <row r="1904" spans="1:7" x14ac:dyDescent="0.25">
      <c r="A1904" s="3">
        <v>10900731</v>
      </c>
      <c r="B1904" s="4" t="s">
        <v>512</v>
      </c>
      <c r="C1904" s="4" t="s">
        <v>30</v>
      </c>
      <c r="D1904" s="5" t="s">
        <v>19</v>
      </c>
      <c r="E1904" s="5" t="s">
        <v>15</v>
      </c>
      <c r="F1904" s="16">
        <f t="shared" si="30"/>
        <v>1087.7874999999999</v>
      </c>
      <c r="G1904" s="27">
        <f>VLOOKUP(A1904,'[1]Для ССБЕ'!$A$18:$G$7023,7,0)</f>
        <v>870.23</v>
      </c>
    </row>
    <row r="1905" spans="1:7" x14ac:dyDescent="0.25">
      <c r="A1905" s="3">
        <v>109007151</v>
      </c>
      <c r="B1905" s="4" t="s">
        <v>512</v>
      </c>
      <c r="C1905" s="4" t="s">
        <v>30</v>
      </c>
      <c r="D1905" s="5" t="s">
        <v>117</v>
      </c>
      <c r="E1905" s="5" t="s">
        <v>15</v>
      </c>
      <c r="F1905" s="16">
        <f t="shared" si="30"/>
        <v>1198.3</v>
      </c>
      <c r="G1905" s="27">
        <f>VLOOKUP(A1905,'[1]Для ССБЕ'!$A$18:$G$7023,7,0)</f>
        <v>958.64</v>
      </c>
    </row>
    <row r="1906" spans="1:7" x14ac:dyDescent="0.25">
      <c r="A1906" s="3">
        <v>109007152</v>
      </c>
      <c r="B1906" s="4" t="s">
        <v>512</v>
      </c>
      <c r="C1906" s="4" t="s">
        <v>30</v>
      </c>
      <c r="D1906" s="5" t="s">
        <v>118</v>
      </c>
      <c r="E1906" s="5" t="s">
        <v>15</v>
      </c>
      <c r="F1906" s="16">
        <f t="shared" si="30"/>
        <v>1198.3</v>
      </c>
      <c r="G1906" s="27">
        <f>VLOOKUP(A1906,'[1]Для ССБЕ'!$A$18:$G$7023,7,0)</f>
        <v>958.64</v>
      </c>
    </row>
    <row r="1907" spans="1:7" x14ac:dyDescent="0.25">
      <c r="A1907" s="3">
        <v>109007153</v>
      </c>
      <c r="B1907" s="4" t="s">
        <v>512</v>
      </c>
      <c r="C1907" s="4" t="s">
        <v>30</v>
      </c>
      <c r="D1907" s="5" t="s">
        <v>119</v>
      </c>
      <c r="E1907" s="5" t="s">
        <v>15</v>
      </c>
      <c r="F1907" s="16">
        <f t="shared" si="30"/>
        <v>1198.3</v>
      </c>
      <c r="G1907" s="27">
        <f>VLOOKUP(A1907,'[1]Для ССБЕ'!$A$18:$G$7023,7,0)</f>
        <v>958.64</v>
      </c>
    </row>
    <row r="1908" spans="1:7" x14ac:dyDescent="0.25">
      <c r="A1908" s="3">
        <v>109007808</v>
      </c>
      <c r="B1908" s="4" t="s">
        <v>512</v>
      </c>
      <c r="C1908" s="4" t="s">
        <v>30</v>
      </c>
      <c r="D1908" s="5" t="s">
        <v>20</v>
      </c>
      <c r="E1908" s="5" t="s">
        <v>15</v>
      </c>
      <c r="F1908" s="16">
        <f t="shared" si="30"/>
        <v>1048.1875</v>
      </c>
      <c r="G1908" s="27">
        <f>VLOOKUP(A1908,'[1]Для ССБЕ'!$A$18:$G$7023,7,0)</f>
        <v>838.55</v>
      </c>
    </row>
    <row r="1909" spans="1:7" x14ac:dyDescent="0.25">
      <c r="A1909" s="3">
        <v>10900800</v>
      </c>
      <c r="B1909" s="4" t="s">
        <v>513</v>
      </c>
      <c r="C1909" s="4" t="s">
        <v>30</v>
      </c>
      <c r="D1909" s="5" t="s">
        <v>14</v>
      </c>
      <c r="E1909" s="5" t="s">
        <v>15</v>
      </c>
      <c r="F1909" s="16">
        <f t="shared" si="30"/>
        <v>1877.2874999999999</v>
      </c>
      <c r="G1909" s="27">
        <f>VLOOKUP(A1909,'[1]Для ССБЕ'!$A$18:$G$7023,7,0)</f>
        <v>1501.83</v>
      </c>
    </row>
    <row r="1910" spans="1:7" x14ac:dyDescent="0.25">
      <c r="A1910" s="3">
        <v>10900821</v>
      </c>
      <c r="B1910" s="4" t="s">
        <v>513</v>
      </c>
      <c r="C1910" s="4" t="s">
        <v>30</v>
      </c>
      <c r="D1910" s="5" t="s">
        <v>16</v>
      </c>
      <c r="E1910" s="5" t="s">
        <v>15</v>
      </c>
      <c r="F1910" s="16">
        <f t="shared" si="30"/>
        <v>1204.6875</v>
      </c>
      <c r="G1910" s="27">
        <f>VLOOKUP(A1910,'[1]Для ССБЕ'!$A$18:$G$7023,7,0)</f>
        <v>963.75</v>
      </c>
    </row>
    <row r="1911" spans="1:7" x14ac:dyDescent="0.25">
      <c r="A1911" s="3">
        <v>10900824</v>
      </c>
      <c r="B1911" s="4" t="s">
        <v>513</v>
      </c>
      <c r="C1911" s="4" t="s">
        <v>30</v>
      </c>
      <c r="D1911" s="5" t="s">
        <v>17</v>
      </c>
      <c r="E1911" s="5" t="s">
        <v>15</v>
      </c>
      <c r="F1911" s="16">
        <f t="shared" si="30"/>
        <v>1204.6875</v>
      </c>
      <c r="G1911" s="27">
        <f>VLOOKUP(A1911,'[1]Для ССБЕ'!$A$18:$G$7023,7,0)</f>
        <v>963.75</v>
      </c>
    </row>
    <row r="1912" spans="1:7" x14ac:dyDescent="0.25">
      <c r="A1912" s="3">
        <v>10900830</v>
      </c>
      <c r="B1912" s="4" t="s">
        <v>513</v>
      </c>
      <c r="C1912" s="4" t="s">
        <v>30</v>
      </c>
      <c r="D1912" s="5" t="s">
        <v>18</v>
      </c>
      <c r="E1912" s="5" t="s">
        <v>15</v>
      </c>
      <c r="F1912" s="16">
        <f t="shared" si="30"/>
        <v>1204.6875</v>
      </c>
      <c r="G1912" s="27">
        <f>VLOOKUP(A1912,'[1]Для ССБЕ'!$A$18:$G$7023,7,0)</f>
        <v>963.75</v>
      </c>
    </row>
    <row r="1913" spans="1:7" x14ac:dyDescent="0.25">
      <c r="A1913" s="3">
        <v>10900831</v>
      </c>
      <c r="B1913" s="4" t="s">
        <v>513</v>
      </c>
      <c r="C1913" s="4" t="s">
        <v>30</v>
      </c>
      <c r="D1913" s="5" t="s">
        <v>19</v>
      </c>
      <c r="E1913" s="5" t="s">
        <v>15</v>
      </c>
      <c r="F1913" s="16">
        <f t="shared" si="30"/>
        <v>1250.675</v>
      </c>
      <c r="G1913" s="27">
        <f>VLOOKUP(A1913,'[1]Для ССБЕ'!$A$18:$G$7023,7,0)</f>
        <v>1000.54</v>
      </c>
    </row>
    <row r="1914" spans="1:7" x14ac:dyDescent="0.25">
      <c r="A1914" s="3">
        <v>109008151</v>
      </c>
      <c r="B1914" s="4" t="s">
        <v>513</v>
      </c>
      <c r="C1914" s="4" t="s">
        <v>30</v>
      </c>
      <c r="D1914" s="5" t="s">
        <v>117</v>
      </c>
      <c r="E1914" s="5" t="s">
        <v>15</v>
      </c>
      <c r="F1914" s="16">
        <f t="shared" si="30"/>
        <v>1374.5875000000001</v>
      </c>
      <c r="G1914" s="27">
        <f>VLOOKUP(A1914,'[1]Для ССБЕ'!$A$18:$G$7023,7,0)</f>
        <v>1099.67</v>
      </c>
    </row>
    <row r="1915" spans="1:7" x14ac:dyDescent="0.25">
      <c r="A1915" s="3">
        <v>109008152</v>
      </c>
      <c r="B1915" s="4" t="s">
        <v>513</v>
      </c>
      <c r="C1915" s="4" t="s">
        <v>30</v>
      </c>
      <c r="D1915" s="5" t="s">
        <v>118</v>
      </c>
      <c r="E1915" s="5" t="s">
        <v>15</v>
      </c>
      <c r="F1915" s="16">
        <f t="shared" si="30"/>
        <v>1374.5875000000001</v>
      </c>
      <c r="G1915" s="27">
        <f>VLOOKUP(A1915,'[1]Для ССБЕ'!$A$18:$G$7023,7,0)</f>
        <v>1099.67</v>
      </c>
    </row>
    <row r="1916" spans="1:7" x14ac:dyDescent="0.25">
      <c r="A1916" s="3">
        <v>109008153</v>
      </c>
      <c r="B1916" s="4" t="s">
        <v>513</v>
      </c>
      <c r="C1916" s="4" t="s">
        <v>30</v>
      </c>
      <c r="D1916" s="5" t="s">
        <v>119</v>
      </c>
      <c r="E1916" s="5" t="s">
        <v>15</v>
      </c>
      <c r="F1916" s="16">
        <f t="shared" si="30"/>
        <v>1374.5875000000001</v>
      </c>
      <c r="G1916" s="27">
        <f>VLOOKUP(A1916,'[1]Для ССБЕ'!$A$18:$G$7023,7,0)</f>
        <v>1099.67</v>
      </c>
    </row>
    <row r="1917" spans="1:7" x14ac:dyDescent="0.25">
      <c r="A1917" s="3">
        <v>109008808</v>
      </c>
      <c r="B1917" s="4" t="s">
        <v>513</v>
      </c>
      <c r="C1917" s="4" t="s">
        <v>30</v>
      </c>
      <c r="D1917" s="5" t="s">
        <v>20</v>
      </c>
      <c r="E1917" s="5" t="s">
        <v>15</v>
      </c>
      <c r="F1917" s="16">
        <f t="shared" si="30"/>
        <v>1204.6875</v>
      </c>
      <c r="G1917" s="27">
        <f>VLOOKUP(A1917,'[1]Для ССБЕ'!$A$18:$G$7023,7,0)</f>
        <v>963.75</v>
      </c>
    </row>
    <row r="1918" spans="1:7" x14ac:dyDescent="0.25">
      <c r="A1918" s="3">
        <v>10903200</v>
      </c>
      <c r="B1918" s="4" t="s">
        <v>514</v>
      </c>
      <c r="C1918" s="4" t="s">
        <v>32</v>
      </c>
      <c r="D1918" s="5" t="s">
        <v>14</v>
      </c>
      <c r="E1918" s="5" t="s">
        <v>15</v>
      </c>
      <c r="F1918" s="16">
        <f t="shared" si="30"/>
        <v>1062.875</v>
      </c>
      <c r="G1918" s="27">
        <f>VLOOKUP(A1918,'[1]Для ССБЕ'!$A$18:$G$7023,7,0)</f>
        <v>850.3</v>
      </c>
    </row>
    <row r="1919" spans="1:7" x14ac:dyDescent="0.25">
      <c r="A1919" s="3">
        <v>10903221</v>
      </c>
      <c r="B1919" s="4" t="s">
        <v>514</v>
      </c>
      <c r="C1919" s="4" t="s">
        <v>32</v>
      </c>
      <c r="D1919" s="5" t="s">
        <v>16</v>
      </c>
      <c r="E1919" s="5" t="s">
        <v>15</v>
      </c>
      <c r="F1919" s="16">
        <f t="shared" si="30"/>
        <v>1168.9124999999999</v>
      </c>
      <c r="G1919" s="27">
        <f>VLOOKUP(A1919,'[1]Для ССБЕ'!$A$18:$G$7023,7,0)</f>
        <v>935.13</v>
      </c>
    </row>
    <row r="1920" spans="1:7" x14ac:dyDescent="0.25">
      <c r="A1920" s="3">
        <v>10903224</v>
      </c>
      <c r="B1920" s="4" t="s">
        <v>514</v>
      </c>
      <c r="C1920" s="4" t="s">
        <v>32</v>
      </c>
      <c r="D1920" s="5" t="s">
        <v>17</v>
      </c>
      <c r="E1920" s="5" t="s">
        <v>15</v>
      </c>
      <c r="F1920" s="16">
        <f t="shared" si="30"/>
        <v>1168.9124999999999</v>
      </c>
      <c r="G1920" s="27">
        <f>VLOOKUP(A1920,'[1]Для ССБЕ'!$A$18:$G$7023,7,0)</f>
        <v>935.13</v>
      </c>
    </row>
    <row r="1921" spans="1:7" x14ac:dyDescent="0.25">
      <c r="A1921" s="3">
        <v>10903230</v>
      </c>
      <c r="B1921" s="4" t="s">
        <v>514</v>
      </c>
      <c r="C1921" s="4" t="s">
        <v>32</v>
      </c>
      <c r="D1921" s="5" t="s">
        <v>18</v>
      </c>
      <c r="E1921" s="5" t="s">
        <v>15</v>
      </c>
      <c r="F1921" s="16">
        <f t="shared" si="30"/>
        <v>1168.9124999999999</v>
      </c>
      <c r="G1921" s="27">
        <f>VLOOKUP(A1921,'[1]Для ССБЕ'!$A$18:$G$7023,7,0)</f>
        <v>935.13</v>
      </c>
    </row>
    <row r="1922" spans="1:7" x14ac:dyDescent="0.25">
      <c r="A1922" s="3">
        <v>10903231</v>
      </c>
      <c r="B1922" s="4" t="s">
        <v>514</v>
      </c>
      <c r="C1922" s="4" t="s">
        <v>32</v>
      </c>
      <c r="D1922" s="5" t="s">
        <v>19</v>
      </c>
      <c r="E1922" s="5" t="s">
        <v>15</v>
      </c>
      <c r="F1922" s="16">
        <f t="shared" si="30"/>
        <v>1212.9875</v>
      </c>
      <c r="G1922" s="27">
        <f>VLOOKUP(A1922,'[1]Для ССБЕ'!$A$18:$G$7023,7,0)</f>
        <v>970.39</v>
      </c>
    </row>
    <row r="1923" spans="1:7" x14ac:dyDescent="0.25">
      <c r="A1923" s="3">
        <v>109032808</v>
      </c>
      <c r="B1923" s="4" t="s">
        <v>514</v>
      </c>
      <c r="C1923" s="4" t="s">
        <v>32</v>
      </c>
      <c r="D1923" s="5" t="s">
        <v>20</v>
      </c>
      <c r="E1923" s="5" t="s">
        <v>15</v>
      </c>
      <c r="F1923" s="16">
        <f t="shared" si="30"/>
        <v>1168.9124999999999</v>
      </c>
      <c r="G1923" s="27">
        <f>VLOOKUP(A1923,'[1]Для ССБЕ'!$A$18:$G$7023,7,0)</f>
        <v>935.13</v>
      </c>
    </row>
    <row r="1924" spans="1:7" x14ac:dyDescent="0.25">
      <c r="A1924" s="3">
        <v>10930400</v>
      </c>
      <c r="B1924" s="4" t="s">
        <v>515</v>
      </c>
      <c r="C1924" s="4" t="s">
        <v>32</v>
      </c>
      <c r="D1924" s="5" t="s">
        <v>14</v>
      </c>
      <c r="E1924" s="5" t="s">
        <v>15</v>
      </c>
      <c r="F1924" s="16">
        <f t="shared" si="30"/>
        <v>1337.5374999999999</v>
      </c>
      <c r="G1924" s="27">
        <f>VLOOKUP(A1924,'[1]Для ССБЕ'!$A$18:$G$7023,7,0)</f>
        <v>1070.03</v>
      </c>
    </row>
    <row r="1925" spans="1:7" x14ac:dyDescent="0.25">
      <c r="A1925" s="3">
        <v>10901600</v>
      </c>
      <c r="B1925" s="4" t="s">
        <v>516</v>
      </c>
      <c r="C1925" s="4" t="s">
        <v>30</v>
      </c>
      <c r="D1925" s="5" t="s">
        <v>14</v>
      </c>
      <c r="E1925" s="5" t="s">
        <v>15</v>
      </c>
      <c r="F1925" s="16">
        <f t="shared" si="30"/>
        <v>2121.9250000000002</v>
      </c>
      <c r="G1925" s="27">
        <f>VLOOKUP(A1925,'[1]Для ССБЕ'!$A$18:$G$7023,7,0)</f>
        <v>1697.54</v>
      </c>
    </row>
    <row r="1926" spans="1:7" x14ac:dyDescent="0.25">
      <c r="A1926" s="3">
        <v>10901621</v>
      </c>
      <c r="B1926" s="4" t="s">
        <v>516</v>
      </c>
      <c r="C1926" s="4" t="s">
        <v>30</v>
      </c>
      <c r="D1926" s="5" t="s">
        <v>16</v>
      </c>
      <c r="E1926" s="5" t="s">
        <v>15</v>
      </c>
      <c r="F1926" s="16">
        <f t="shared" si="30"/>
        <v>1363.0875000000001</v>
      </c>
      <c r="G1926" s="27">
        <f>VLOOKUP(A1926,'[1]Для ССБЕ'!$A$18:$G$7023,7,0)</f>
        <v>1090.47</v>
      </c>
    </row>
    <row r="1927" spans="1:7" x14ac:dyDescent="0.25">
      <c r="A1927" s="3">
        <v>10901624</v>
      </c>
      <c r="B1927" s="4" t="s">
        <v>516</v>
      </c>
      <c r="C1927" s="4" t="s">
        <v>30</v>
      </c>
      <c r="D1927" s="5" t="s">
        <v>17</v>
      </c>
      <c r="E1927" s="5" t="s">
        <v>15</v>
      </c>
      <c r="F1927" s="16">
        <f t="shared" si="30"/>
        <v>1363.0875000000001</v>
      </c>
      <c r="G1927" s="27">
        <f>VLOOKUP(A1927,'[1]Для ССБЕ'!$A$18:$G$7023,7,0)</f>
        <v>1090.47</v>
      </c>
    </row>
    <row r="1928" spans="1:7" x14ac:dyDescent="0.25">
      <c r="A1928" s="3">
        <v>10901630</v>
      </c>
      <c r="B1928" s="4" t="s">
        <v>516</v>
      </c>
      <c r="C1928" s="4" t="s">
        <v>30</v>
      </c>
      <c r="D1928" s="5" t="s">
        <v>18</v>
      </c>
      <c r="E1928" s="5" t="s">
        <v>15</v>
      </c>
      <c r="F1928" s="16">
        <f t="shared" si="30"/>
        <v>1363.0875000000001</v>
      </c>
      <c r="G1928" s="27">
        <f>VLOOKUP(A1928,'[1]Для ССБЕ'!$A$18:$G$7023,7,0)</f>
        <v>1090.47</v>
      </c>
    </row>
    <row r="1929" spans="1:7" x14ac:dyDescent="0.25">
      <c r="A1929" s="3">
        <v>10901631</v>
      </c>
      <c r="B1929" s="4" t="s">
        <v>516</v>
      </c>
      <c r="C1929" s="4" t="s">
        <v>30</v>
      </c>
      <c r="D1929" s="5" t="s">
        <v>19</v>
      </c>
      <c r="E1929" s="5" t="s">
        <v>15</v>
      </c>
      <c r="F1929" s="16">
        <f t="shared" si="30"/>
        <v>1415.4750000000001</v>
      </c>
      <c r="G1929" s="27">
        <f>VLOOKUP(A1929,'[1]Для ССБЕ'!$A$18:$G$7023,7,0)</f>
        <v>1132.3800000000001</v>
      </c>
    </row>
    <row r="1930" spans="1:7" x14ac:dyDescent="0.25">
      <c r="A1930" s="3">
        <v>109016151</v>
      </c>
      <c r="B1930" s="4" t="s">
        <v>516</v>
      </c>
      <c r="C1930" s="4" t="s">
        <v>30</v>
      </c>
      <c r="D1930" s="5" t="s">
        <v>117</v>
      </c>
      <c r="E1930" s="5" t="s">
        <v>15</v>
      </c>
      <c r="F1930" s="16">
        <f t="shared" si="30"/>
        <v>1555.3625</v>
      </c>
      <c r="G1930" s="27">
        <f>VLOOKUP(A1930,'[1]Для ССБЕ'!$A$18:$G$7023,7,0)</f>
        <v>1244.29</v>
      </c>
    </row>
    <row r="1931" spans="1:7" x14ac:dyDescent="0.25">
      <c r="A1931" s="3">
        <v>109016152</v>
      </c>
      <c r="B1931" s="4" t="s">
        <v>516</v>
      </c>
      <c r="C1931" s="4" t="s">
        <v>30</v>
      </c>
      <c r="D1931" s="5" t="s">
        <v>118</v>
      </c>
      <c r="E1931" s="5" t="s">
        <v>15</v>
      </c>
      <c r="F1931" s="16">
        <f t="shared" si="30"/>
        <v>1555.3625</v>
      </c>
      <c r="G1931" s="27">
        <f>VLOOKUP(A1931,'[1]Для ССБЕ'!$A$18:$G$7023,7,0)</f>
        <v>1244.29</v>
      </c>
    </row>
    <row r="1932" spans="1:7" x14ac:dyDescent="0.25">
      <c r="A1932" s="3">
        <v>109016153</v>
      </c>
      <c r="B1932" s="4" t="s">
        <v>516</v>
      </c>
      <c r="C1932" s="4" t="s">
        <v>30</v>
      </c>
      <c r="D1932" s="5" t="s">
        <v>119</v>
      </c>
      <c r="E1932" s="5" t="s">
        <v>15</v>
      </c>
      <c r="F1932" s="16">
        <f t="shared" si="30"/>
        <v>1555.3625</v>
      </c>
      <c r="G1932" s="27">
        <f>VLOOKUP(A1932,'[1]Для ССБЕ'!$A$18:$G$7023,7,0)</f>
        <v>1244.29</v>
      </c>
    </row>
    <row r="1933" spans="1:7" x14ac:dyDescent="0.25">
      <c r="A1933" s="3">
        <v>109016808</v>
      </c>
      <c r="B1933" s="4" t="s">
        <v>516</v>
      </c>
      <c r="C1933" s="4" t="s">
        <v>30</v>
      </c>
      <c r="D1933" s="5" t="s">
        <v>20</v>
      </c>
      <c r="E1933" s="5" t="s">
        <v>15</v>
      </c>
      <c r="F1933" s="16">
        <f t="shared" si="30"/>
        <v>1363.0875000000001</v>
      </c>
      <c r="G1933" s="27">
        <f>VLOOKUP(A1933,'[1]Для ССБЕ'!$A$18:$G$7023,7,0)</f>
        <v>1090.47</v>
      </c>
    </row>
    <row r="1934" spans="1:7" x14ac:dyDescent="0.25">
      <c r="A1934" s="3">
        <v>10903600</v>
      </c>
      <c r="B1934" s="4" t="s">
        <v>517</v>
      </c>
      <c r="C1934" s="4" t="s">
        <v>32</v>
      </c>
      <c r="D1934" s="5" t="s">
        <v>14</v>
      </c>
      <c r="E1934" s="5" t="s">
        <v>15</v>
      </c>
      <c r="F1934" s="16">
        <f t="shared" si="30"/>
        <v>1201.4875000000002</v>
      </c>
      <c r="G1934" s="27">
        <f>VLOOKUP(A1934,'[1]Для ССБЕ'!$A$18:$G$7023,7,0)</f>
        <v>961.19</v>
      </c>
    </row>
    <row r="1935" spans="1:7" x14ac:dyDescent="0.25">
      <c r="A1935" s="3">
        <v>10903521</v>
      </c>
      <c r="B1935" s="4" t="s">
        <v>517</v>
      </c>
      <c r="C1935" s="4" t="s">
        <v>32</v>
      </c>
      <c r="D1935" s="5" t="s">
        <v>16</v>
      </c>
      <c r="E1935" s="5" t="s">
        <v>15</v>
      </c>
      <c r="F1935" s="16">
        <f t="shared" si="30"/>
        <v>1322.2125000000001</v>
      </c>
      <c r="G1935" s="27">
        <f>VLOOKUP(A1935,'[1]Для ССБЕ'!$A$18:$G$7023,7,0)</f>
        <v>1057.77</v>
      </c>
    </row>
    <row r="1936" spans="1:7" x14ac:dyDescent="0.25">
      <c r="A1936" s="3">
        <v>10903524</v>
      </c>
      <c r="B1936" s="4" t="s">
        <v>517</v>
      </c>
      <c r="C1936" s="4" t="s">
        <v>32</v>
      </c>
      <c r="D1936" s="5" t="s">
        <v>17</v>
      </c>
      <c r="E1936" s="5" t="s">
        <v>15</v>
      </c>
      <c r="F1936" s="16">
        <f t="shared" si="30"/>
        <v>1322.2125000000001</v>
      </c>
      <c r="G1936" s="27">
        <f>VLOOKUP(A1936,'[1]Для ССБЕ'!$A$18:$G$7023,7,0)</f>
        <v>1057.77</v>
      </c>
    </row>
    <row r="1937" spans="1:7" x14ac:dyDescent="0.25">
      <c r="A1937" s="3">
        <v>10903530</v>
      </c>
      <c r="B1937" s="4" t="s">
        <v>517</v>
      </c>
      <c r="C1937" s="4" t="s">
        <v>32</v>
      </c>
      <c r="D1937" s="5" t="s">
        <v>18</v>
      </c>
      <c r="E1937" s="5" t="s">
        <v>15</v>
      </c>
      <c r="F1937" s="16">
        <f t="shared" si="30"/>
        <v>1322.2125000000001</v>
      </c>
      <c r="G1937" s="27">
        <f>VLOOKUP(A1937,'[1]Для ССБЕ'!$A$18:$G$7023,7,0)</f>
        <v>1057.77</v>
      </c>
    </row>
    <row r="1938" spans="1:7" x14ac:dyDescent="0.25">
      <c r="A1938" s="3">
        <v>10903531</v>
      </c>
      <c r="B1938" s="4" t="s">
        <v>517</v>
      </c>
      <c r="C1938" s="4" t="s">
        <v>32</v>
      </c>
      <c r="D1938" s="5" t="s">
        <v>19</v>
      </c>
      <c r="E1938" s="5" t="s">
        <v>15</v>
      </c>
      <c r="F1938" s="16">
        <f t="shared" si="30"/>
        <v>1373.3125</v>
      </c>
      <c r="G1938" s="27">
        <f>VLOOKUP(A1938,'[1]Для ССБЕ'!$A$18:$G$7023,7,0)</f>
        <v>1098.6500000000001</v>
      </c>
    </row>
    <row r="1939" spans="1:7" x14ac:dyDescent="0.25">
      <c r="A1939" s="3">
        <v>109035808</v>
      </c>
      <c r="B1939" s="4" t="s">
        <v>517</v>
      </c>
      <c r="C1939" s="4" t="s">
        <v>32</v>
      </c>
      <c r="D1939" s="5" t="s">
        <v>20</v>
      </c>
      <c r="E1939" s="5" t="s">
        <v>15</v>
      </c>
      <c r="F1939" s="16">
        <f t="shared" si="30"/>
        <v>1322.2125000000001</v>
      </c>
      <c r="G1939" s="27">
        <f>VLOOKUP(A1939,'[1]Для ССБЕ'!$A$18:$G$7023,7,0)</f>
        <v>1057.77</v>
      </c>
    </row>
    <row r="1940" spans="1:7" x14ac:dyDescent="0.25">
      <c r="A1940" s="3">
        <v>10930500</v>
      </c>
      <c r="B1940" s="4" t="s">
        <v>518</v>
      </c>
      <c r="C1940" s="4" t="s">
        <v>32</v>
      </c>
      <c r="D1940" s="5" t="s">
        <v>14</v>
      </c>
      <c r="E1940" s="5" t="s">
        <v>15</v>
      </c>
      <c r="F1940" s="16">
        <f t="shared" si="30"/>
        <v>1673.5249999999999</v>
      </c>
      <c r="G1940" s="27">
        <f>VLOOKUP(A1940,'[1]Для ССБЕ'!$A$18:$G$7023,7,0)</f>
        <v>1338.82</v>
      </c>
    </row>
    <row r="1941" spans="1:7" x14ac:dyDescent="0.25">
      <c r="A1941" s="3">
        <v>10901700</v>
      </c>
      <c r="B1941" s="4" t="s">
        <v>519</v>
      </c>
      <c r="C1941" s="4" t="s">
        <v>30</v>
      </c>
      <c r="D1941" s="5" t="s">
        <v>14</v>
      </c>
      <c r="E1941" s="5" t="s">
        <v>15</v>
      </c>
      <c r="F1941" s="16">
        <f t="shared" si="30"/>
        <v>2639.95</v>
      </c>
      <c r="G1941" s="27">
        <f>VLOOKUP(A1941,'[1]Для ССБЕ'!$A$18:$G$7023,7,0)</f>
        <v>2111.96</v>
      </c>
    </row>
    <row r="1942" spans="1:7" x14ac:dyDescent="0.25">
      <c r="A1942" s="3">
        <v>10901721</v>
      </c>
      <c r="B1942" s="4" t="s">
        <v>519</v>
      </c>
      <c r="C1942" s="4" t="s">
        <v>30</v>
      </c>
      <c r="D1942" s="5" t="s">
        <v>16</v>
      </c>
      <c r="E1942" s="5" t="s">
        <v>15</v>
      </c>
      <c r="F1942" s="16">
        <f t="shared" ref="F1942:F2005" si="31">G1942*1.25</f>
        <v>1695.2375000000002</v>
      </c>
      <c r="G1942" s="27">
        <f>VLOOKUP(A1942,'[1]Для ССБЕ'!$A$18:$G$7023,7,0)</f>
        <v>1356.19</v>
      </c>
    </row>
    <row r="1943" spans="1:7" x14ac:dyDescent="0.25">
      <c r="A1943" s="3">
        <v>10901724</v>
      </c>
      <c r="B1943" s="4" t="s">
        <v>519</v>
      </c>
      <c r="C1943" s="4" t="s">
        <v>30</v>
      </c>
      <c r="D1943" s="5" t="s">
        <v>17</v>
      </c>
      <c r="E1943" s="5" t="s">
        <v>15</v>
      </c>
      <c r="F1943" s="16">
        <f t="shared" si="31"/>
        <v>1695.2375000000002</v>
      </c>
      <c r="G1943" s="27">
        <f>VLOOKUP(A1943,'[1]Для ССБЕ'!$A$18:$G$7023,7,0)</f>
        <v>1356.19</v>
      </c>
    </row>
    <row r="1944" spans="1:7" x14ac:dyDescent="0.25">
      <c r="A1944" s="3">
        <v>10901730</v>
      </c>
      <c r="B1944" s="4" t="s">
        <v>519</v>
      </c>
      <c r="C1944" s="4" t="s">
        <v>30</v>
      </c>
      <c r="D1944" s="5" t="s">
        <v>18</v>
      </c>
      <c r="E1944" s="5" t="s">
        <v>15</v>
      </c>
      <c r="F1944" s="16">
        <f t="shared" si="31"/>
        <v>1695.2375000000002</v>
      </c>
      <c r="G1944" s="27">
        <f>VLOOKUP(A1944,'[1]Для ССБЕ'!$A$18:$G$7023,7,0)</f>
        <v>1356.19</v>
      </c>
    </row>
    <row r="1945" spans="1:7" x14ac:dyDescent="0.25">
      <c r="A1945" s="3">
        <v>10901731</v>
      </c>
      <c r="B1945" s="4" t="s">
        <v>519</v>
      </c>
      <c r="C1945" s="4" t="s">
        <v>30</v>
      </c>
      <c r="D1945" s="5" t="s">
        <v>19</v>
      </c>
      <c r="E1945" s="5" t="s">
        <v>15</v>
      </c>
      <c r="F1945" s="16">
        <f t="shared" si="31"/>
        <v>1761.0374999999999</v>
      </c>
      <c r="G1945" s="27">
        <f>VLOOKUP(A1945,'[1]Для ССБЕ'!$A$18:$G$7023,7,0)</f>
        <v>1408.83</v>
      </c>
    </row>
    <row r="1946" spans="1:7" x14ac:dyDescent="0.25">
      <c r="A1946" s="3">
        <v>109017151</v>
      </c>
      <c r="B1946" s="4" t="s">
        <v>519</v>
      </c>
      <c r="C1946" s="4" t="s">
        <v>30</v>
      </c>
      <c r="D1946" s="5" t="s">
        <v>117</v>
      </c>
      <c r="E1946" s="5" t="s">
        <v>15</v>
      </c>
      <c r="F1946" s="16">
        <f t="shared" si="31"/>
        <v>1936.05</v>
      </c>
      <c r="G1946" s="27">
        <f>VLOOKUP(A1946,'[1]Для ССБЕ'!$A$18:$G$7023,7,0)</f>
        <v>1548.84</v>
      </c>
    </row>
    <row r="1947" spans="1:7" x14ac:dyDescent="0.25">
      <c r="A1947" s="3">
        <v>109017152</v>
      </c>
      <c r="B1947" s="4" t="s">
        <v>519</v>
      </c>
      <c r="C1947" s="4" t="s">
        <v>30</v>
      </c>
      <c r="D1947" s="5" t="s">
        <v>118</v>
      </c>
      <c r="E1947" s="5" t="s">
        <v>15</v>
      </c>
      <c r="F1947" s="16">
        <f t="shared" si="31"/>
        <v>1936.05</v>
      </c>
      <c r="G1947" s="27">
        <f>VLOOKUP(A1947,'[1]Для ССБЕ'!$A$18:$G$7023,7,0)</f>
        <v>1548.84</v>
      </c>
    </row>
    <row r="1948" spans="1:7" x14ac:dyDescent="0.25">
      <c r="A1948" s="3">
        <v>109017153</v>
      </c>
      <c r="B1948" s="4" t="s">
        <v>519</v>
      </c>
      <c r="C1948" s="4" t="s">
        <v>30</v>
      </c>
      <c r="D1948" s="5" t="s">
        <v>119</v>
      </c>
      <c r="E1948" s="5" t="s">
        <v>15</v>
      </c>
      <c r="F1948" s="16">
        <f t="shared" si="31"/>
        <v>1936.05</v>
      </c>
      <c r="G1948" s="27">
        <f>VLOOKUP(A1948,'[1]Для ССБЕ'!$A$18:$G$7023,7,0)</f>
        <v>1548.84</v>
      </c>
    </row>
    <row r="1949" spans="1:7" x14ac:dyDescent="0.25">
      <c r="A1949" s="3">
        <v>109017808</v>
      </c>
      <c r="B1949" s="4" t="s">
        <v>519</v>
      </c>
      <c r="C1949" s="4" t="s">
        <v>30</v>
      </c>
      <c r="D1949" s="5" t="s">
        <v>20</v>
      </c>
      <c r="E1949" s="5" t="s">
        <v>15</v>
      </c>
      <c r="F1949" s="16">
        <f t="shared" si="31"/>
        <v>1695.2375000000002</v>
      </c>
      <c r="G1949" s="27">
        <f>VLOOKUP(A1949,'[1]Для ССБЕ'!$A$18:$G$7023,7,0)</f>
        <v>1356.19</v>
      </c>
    </row>
    <row r="1950" spans="1:7" x14ac:dyDescent="0.25">
      <c r="A1950" s="3">
        <v>10906500</v>
      </c>
      <c r="B1950" s="4" t="s">
        <v>520</v>
      </c>
      <c r="C1950" s="4" t="s">
        <v>32</v>
      </c>
      <c r="D1950" s="5" t="s">
        <v>14</v>
      </c>
      <c r="E1950" s="5" t="s">
        <v>15</v>
      </c>
      <c r="F1950" s="16">
        <f t="shared" si="31"/>
        <v>1495.3125</v>
      </c>
      <c r="G1950" s="27">
        <f>VLOOKUP(A1950,'[1]Для ССБЕ'!$A$18:$G$7023,7,0)</f>
        <v>1196.25</v>
      </c>
    </row>
    <row r="1951" spans="1:7" x14ac:dyDescent="0.25">
      <c r="A1951" s="3">
        <v>10906521</v>
      </c>
      <c r="B1951" s="4" t="s">
        <v>520</v>
      </c>
      <c r="C1951" s="4" t="s">
        <v>32</v>
      </c>
      <c r="D1951" s="5" t="s">
        <v>16</v>
      </c>
      <c r="E1951" s="5" t="s">
        <v>15</v>
      </c>
      <c r="F1951" s="16">
        <f t="shared" si="31"/>
        <v>1644.1374999999998</v>
      </c>
      <c r="G1951" s="27">
        <f>VLOOKUP(A1951,'[1]Для ССБЕ'!$A$18:$G$7023,7,0)</f>
        <v>1315.31</v>
      </c>
    </row>
    <row r="1952" spans="1:7" x14ac:dyDescent="0.25">
      <c r="A1952" s="3">
        <v>10906524</v>
      </c>
      <c r="B1952" s="4" t="s">
        <v>520</v>
      </c>
      <c r="C1952" s="4" t="s">
        <v>32</v>
      </c>
      <c r="D1952" s="5" t="s">
        <v>17</v>
      </c>
      <c r="E1952" s="5" t="s">
        <v>15</v>
      </c>
      <c r="F1952" s="16">
        <f t="shared" si="31"/>
        <v>1644.1374999999998</v>
      </c>
      <c r="G1952" s="27">
        <f>VLOOKUP(A1952,'[1]Для ССБЕ'!$A$18:$G$7023,7,0)</f>
        <v>1315.31</v>
      </c>
    </row>
    <row r="1953" spans="1:7" x14ac:dyDescent="0.25">
      <c r="A1953" s="3">
        <v>10906530</v>
      </c>
      <c r="B1953" s="4" t="s">
        <v>520</v>
      </c>
      <c r="C1953" s="4" t="s">
        <v>32</v>
      </c>
      <c r="D1953" s="5" t="s">
        <v>18</v>
      </c>
      <c r="E1953" s="5" t="s">
        <v>15</v>
      </c>
      <c r="F1953" s="16">
        <f t="shared" si="31"/>
        <v>1644.1374999999998</v>
      </c>
      <c r="G1953" s="27">
        <f>VLOOKUP(A1953,'[1]Для ССБЕ'!$A$18:$G$7023,7,0)</f>
        <v>1315.31</v>
      </c>
    </row>
    <row r="1954" spans="1:7" x14ac:dyDescent="0.25">
      <c r="A1954" s="3">
        <v>10906531</v>
      </c>
      <c r="B1954" s="4" t="s">
        <v>520</v>
      </c>
      <c r="C1954" s="4" t="s">
        <v>32</v>
      </c>
      <c r="D1954" s="5" t="s">
        <v>19</v>
      </c>
      <c r="E1954" s="5" t="s">
        <v>15</v>
      </c>
      <c r="F1954" s="16">
        <f t="shared" si="31"/>
        <v>1708.0125</v>
      </c>
      <c r="G1954" s="27">
        <f>VLOOKUP(A1954,'[1]Для ССБЕ'!$A$18:$G$7023,7,0)</f>
        <v>1366.41</v>
      </c>
    </row>
    <row r="1955" spans="1:7" x14ac:dyDescent="0.25">
      <c r="A1955" s="3">
        <v>109065808</v>
      </c>
      <c r="B1955" s="4" t="s">
        <v>520</v>
      </c>
      <c r="C1955" s="4" t="s">
        <v>32</v>
      </c>
      <c r="D1955" s="5" t="s">
        <v>20</v>
      </c>
      <c r="E1955" s="5" t="s">
        <v>15</v>
      </c>
      <c r="F1955" s="16">
        <f t="shared" si="31"/>
        <v>1644.1374999999998</v>
      </c>
      <c r="G1955" s="27">
        <f>VLOOKUP(A1955,'[1]Для ССБЕ'!$A$18:$G$7023,7,0)</f>
        <v>1315.31</v>
      </c>
    </row>
    <row r="1956" spans="1:7" x14ac:dyDescent="0.25">
      <c r="A1956" s="3">
        <v>10931200</v>
      </c>
      <c r="B1956" s="4" t="s">
        <v>521</v>
      </c>
      <c r="C1956" s="4" t="s">
        <v>32</v>
      </c>
      <c r="D1956" s="5" t="s">
        <v>14</v>
      </c>
      <c r="E1956" s="5" t="s">
        <v>15</v>
      </c>
      <c r="F1956" s="16">
        <f t="shared" si="31"/>
        <v>1851.1000000000001</v>
      </c>
      <c r="G1956" s="27">
        <f>VLOOKUP(A1956,'[1]Для ССБЕ'!$A$18:$G$7023,7,0)</f>
        <v>1480.88</v>
      </c>
    </row>
    <row r="1957" spans="1:7" x14ac:dyDescent="0.25">
      <c r="A1957" s="3">
        <v>10901800</v>
      </c>
      <c r="B1957" s="4" t="s">
        <v>522</v>
      </c>
      <c r="C1957" s="4" t="s">
        <v>30</v>
      </c>
      <c r="D1957" s="5" t="s">
        <v>14</v>
      </c>
      <c r="E1957" s="5" t="s">
        <v>15</v>
      </c>
      <c r="F1957" s="16">
        <f t="shared" si="31"/>
        <v>2132.7874999999999</v>
      </c>
      <c r="G1957" s="27">
        <f>VLOOKUP(A1957,'[1]Для ССБЕ'!$A$18:$G$7023,7,0)</f>
        <v>1706.23</v>
      </c>
    </row>
    <row r="1958" spans="1:7" x14ac:dyDescent="0.25">
      <c r="A1958" s="3">
        <v>10901821</v>
      </c>
      <c r="B1958" s="4" t="s">
        <v>522</v>
      </c>
      <c r="C1958" s="4" t="s">
        <v>30</v>
      </c>
      <c r="D1958" s="5" t="s">
        <v>16</v>
      </c>
      <c r="E1958" s="5" t="s">
        <v>15</v>
      </c>
      <c r="F1958" s="16">
        <f t="shared" si="31"/>
        <v>1366.925</v>
      </c>
      <c r="G1958" s="27">
        <f>VLOOKUP(A1958,'[1]Для ССБЕ'!$A$18:$G$7023,7,0)</f>
        <v>1093.54</v>
      </c>
    </row>
    <row r="1959" spans="1:7" x14ac:dyDescent="0.25">
      <c r="A1959" s="3">
        <v>10901824</v>
      </c>
      <c r="B1959" s="4" t="s">
        <v>522</v>
      </c>
      <c r="C1959" s="4" t="s">
        <v>30</v>
      </c>
      <c r="D1959" s="5" t="s">
        <v>17</v>
      </c>
      <c r="E1959" s="5" t="s">
        <v>15</v>
      </c>
      <c r="F1959" s="16">
        <f t="shared" si="31"/>
        <v>1366.925</v>
      </c>
      <c r="G1959" s="27">
        <f>VLOOKUP(A1959,'[1]Для ССБЕ'!$A$18:$G$7023,7,0)</f>
        <v>1093.54</v>
      </c>
    </row>
    <row r="1960" spans="1:7" x14ac:dyDescent="0.25">
      <c r="A1960" s="3">
        <v>10901830</v>
      </c>
      <c r="B1960" s="4" t="s">
        <v>522</v>
      </c>
      <c r="C1960" s="4" t="s">
        <v>30</v>
      </c>
      <c r="D1960" s="5" t="s">
        <v>18</v>
      </c>
      <c r="E1960" s="5" t="s">
        <v>15</v>
      </c>
      <c r="F1960" s="16">
        <f t="shared" si="31"/>
        <v>1366.925</v>
      </c>
      <c r="G1960" s="27">
        <f>VLOOKUP(A1960,'[1]Для ССБЕ'!$A$18:$G$7023,7,0)</f>
        <v>1093.54</v>
      </c>
    </row>
    <row r="1961" spans="1:7" x14ac:dyDescent="0.25">
      <c r="A1961" s="3">
        <v>10901831</v>
      </c>
      <c r="B1961" s="4" t="s">
        <v>522</v>
      </c>
      <c r="C1961" s="4" t="s">
        <v>30</v>
      </c>
      <c r="D1961" s="5" t="s">
        <v>19</v>
      </c>
      <c r="E1961" s="5" t="s">
        <v>15</v>
      </c>
      <c r="F1961" s="16">
        <f t="shared" si="31"/>
        <v>1421.8625</v>
      </c>
      <c r="G1961" s="27">
        <f>VLOOKUP(A1961,'[1]Для ССБЕ'!$A$18:$G$7023,7,0)</f>
        <v>1137.49</v>
      </c>
    </row>
    <row r="1962" spans="1:7" x14ac:dyDescent="0.25">
      <c r="A1962" s="3">
        <v>109018151</v>
      </c>
      <c r="B1962" s="4" t="s">
        <v>522</v>
      </c>
      <c r="C1962" s="4" t="s">
        <v>30</v>
      </c>
      <c r="D1962" s="5" t="s">
        <v>117</v>
      </c>
      <c r="E1962" s="5" t="s">
        <v>15</v>
      </c>
      <c r="F1962" s="16">
        <f t="shared" si="31"/>
        <v>1564.3000000000002</v>
      </c>
      <c r="G1962" s="27">
        <f>VLOOKUP(A1962,'[1]Для ССБЕ'!$A$18:$G$7023,7,0)</f>
        <v>1251.44</v>
      </c>
    </row>
    <row r="1963" spans="1:7" x14ac:dyDescent="0.25">
      <c r="A1963" s="3">
        <v>109018152</v>
      </c>
      <c r="B1963" s="4" t="s">
        <v>522</v>
      </c>
      <c r="C1963" s="4" t="s">
        <v>30</v>
      </c>
      <c r="D1963" s="5" t="s">
        <v>118</v>
      </c>
      <c r="E1963" s="5" t="s">
        <v>15</v>
      </c>
      <c r="F1963" s="16">
        <f t="shared" si="31"/>
        <v>1564.3000000000002</v>
      </c>
      <c r="G1963" s="27">
        <f>VLOOKUP(A1963,'[1]Для ССБЕ'!$A$18:$G$7023,7,0)</f>
        <v>1251.44</v>
      </c>
    </row>
    <row r="1964" spans="1:7" x14ac:dyDescent="0.25">
      <c r="A1964" s="3">
        <v>109018153</v>
      </c>
      <c r="B1964" s="4" t="s">
        <v>522</v>
      </c>
      <c r="C1964" s="4" t="s">
        <v>30</v>
      </c>
      <c r="D1964" s="5" t="s">
        <v>119</v>
      </c>
      <c r="E1964" s="5" t="s">
        <v>15</v>
      </c>
      <c r="F1964" s="16">
        <f t="shared" si="31"/>
        <v>1564.3000000000002</v>
      </c>
      <c r="G1964" s="27">
        <f>VLOOKUP(A1964,'[1]Для ССБЕ'!$A$18:$G$7023,7,0)</f>
        <v>1251.44</v>
      </c>
    </row>
    <row r="1965" spans="1:7" x14ac:dyDescent="0.25">
      <c r="A1965" s="3">
        <v>109018808</v>
      </c>
      <c r="B1965" s="4" t="s">
        <v>522</v>
      </c>
      <c r="C1965" s="4" t="s">
        <v>30</v>
      </c>
      <c r="D1965" s="5" t="s">
        <v>20</v>
      </c>
      <c r="E1965" s="5" t="s">
        <v>15</v>
      </c>
      <c r="F1965" s="16">
        <f t="shared" si="31"/>
        <v>1366.925</v>
      </c>
      <c r="G1965" s="27">
        <f>VLOOKUP(A1965,'[1]Для ССБЕ'!$A$18:$G$7023,7,0)</f>
        <v>1093.54</v>
      </c>
    </row>
    <row r="1966" spans="1:7" x14ac:dyDescent="0.25">
      <c r="A1966" s="3">
        <v>10904300</v>
      </c>
      <c r="B1966" s="4" t="s">
        <v>523</v>
      </c>
      <c r="C1966" s="4" t="s">
        <v>32</v>
      </c>
      <c r="D1966" s="5" t="s">
        <v>14</v>
      </c>
      <c r="E1966" s="5" t="s">
        <v>15</v>
      </c>
      <c r="F1966" s="16">
        <f t="shared" si="31"/>
        <v>1206.5999999999999</v>
      </c>
      <c r="G1966" s="27">
        <f>VLOOKUP(A1966,'[1]Для ССБЕ'!$A$18:$G$7023,7,0)</f>
        <v>965.28</v>
      </c>
    </row>
    <row r="1967" spans="1:7" x14ac:dyDescent="0.25">
      <c r="A1967" s="3">
        <v>10904321</v>
      </c>
      <c r="B1967" s="4" t="s">
        <v>523</v>
      </c>
      <c r="C1967" s="4" t="s">
        <v>32</v>
      </c>
      <c r="D1967" s="5" t="s">
        <v>16</v>
      </c>
      <c r="E1967" s="5" t="s">
        <v>15</v>
      </c>
      <c r="F1967" s="16">
        <f t="shared" si="31"/>
        <v>1326.05</v>
      </c>
      <c r="G1967" s="27">
        <f>VLOOKUP(A1967,'[1]Для ССБЕ'!$A$18:$G$7023,7,0)</f>
        <v>1060.8399999999999</v>
      </c>
    </row>
    <row r="1968" spans="1:7" x14ac:dyDescent="0.25">
      <c r="A1968" s="3">
        <v>10904324</v>
      </c>
      <c r="B1968" s="4" t="s">
        <v>523</v>
      </c>
      <c r="C1968" s="4" t="s">
        <v>32</v>
      </c>
      <c r="D1968" s="5" t="s">
        <v>17</v>
      </c>
      <c r="E1968" s="5" t="s">
        <v>15</v>
      </c>
      <c r="F1968" s="16">
        <f t="shared" si="31"/>
        <v>1326.05</v>
      </c>
      <c r="G1968" s="27">
        <f>VLOOKUP(A1968,'[1]Для ССБЕ'!$A$18:$G$7023,7,0)</f>
        <v>1060.8399999999999</v>
      </c>
    </row>
    <row r="1969" spans="1:7" x14ac:dyDescent="0.25">
      <c r="A1969" s="3">
        <v>10904330</v>
      </c>
      <c r="B1969" s="4" t="s">
        <v>523</v>
      </c>
      <c r="C1969" s="4" t="s">
        <v>32</v>
      </c>
      <c r="D1969" s="5" t="s">
        <v>18</v>
      </c>
      <c r="E1969" s="5" t="s">
        <v>15</v>
      </c>
      <c r="F1969" s="16">
        <f t="shared" si="31"/>
        <v>1326.05</v>
      </c>
      <c r="G1969" s="27">
        <f>VLOOKUP(A1969,'[1]Для ССБЕ'!$A$18:$G$7023,7,0)</f>
        <v>1060.8399999999999</v>
      </c>
    </row>
    <row r="1970" spans="1:7" x14ac:dyDescent="0.25">
      <c r="A1970" s="3">
        <v>10904331</v>
      </c>
      <c r="B1970" s="4" t="s">
        <v>523</v>
      </c>
      <c r="C1970" s="4" t="s">
        <v>32</v>
      </c>
      <c r="D1970" s="5" t="s">
        <v>19</v>
      </c>
      <c r="E1970" s="5" t="s">
        <v>15</v>
      </c>
      <c r="F1970" s="16">
        <f t="shared" si="31"/>
        <v>1379.0625</v>
      </c>
      <c r="G1970" s="27">
        <f>VLOOKUP(A1970,'[1]Для ССБЕ'!$A$18:$G$7023,7,0)</f>
        <v>1103.25</v>
      </c>
    </row>
    <row r="1971" spans="1:7" x14ac:dyDescent="0.25">
      <c r="A1971" s="3">
        <v>109043808</v>
      </c>
      <c r="B1971" s="4" t="s">
        <v>523</v>
      </c>
      <c r="C1971" s="4" t="s">
        <v>32</v>
      </c>
      <c r="D1971" s="5" t="s">
        <v>20</v>
      </c>
      <c r="E1971" s="5" t="s">
        <v>15</v>
      </c>
      <c r="F1971" s="16">
        <f t="shared" si="31"/>
        <v>1326.05</v>
      </c>
      <c r="G1971" s="27">
        <f>VLOOKUP(A1971,'[1]Для ССБЕ'!$A$18:$G$7023,7,0)</f>
        <v>1060.8399999999999</v>
      </c>
    </row>
    <row r="1972" spans="1:7" x14ac:dyDescent="0.25">
      <c r="A1972" s="3">
        <v>10931300</v>
      </c>
      <c r="B1972" s="4" t="s">
        <v>524</v>
      </c>
      <c r="C1972" s="4" t="s">
        <v>32</v>
      </c>
      <c r="D1972" s="5" t="s">
        <v>14</v>
      </c>
      <c r="E1972" s="5" t="s">
        <v>15</v>
      </c>
      <c r="F1972" s="16">
        <f t="shared" si="31"/>
        <v>1553.4375</v>
      </c>
      <c r="G1972" s="27">
        <f>VLOOKUP(A1972,'[1]Для ССБЕ'!$A$18:$G$7023,7,0)</f>
        <v>1242.75</v>
      </c>
    </row>
    <row r="1973" spans="1:7" x14ac:dyDescent="0.25">
      <c r="A1973" s="3">
        <v>10902800</v>
      </c>
      <c r="B1973" s="4" t="s">
        <v>525</v>
      </c>
      <c r="C1973" s="4" t="s">
        <v>30</v>
      </c>
      <c r="D1973" s="5" t="s">
        <v>14</v>
      </c>
      <c r="E1973" s="5" t="s">
        <v>15</v>
      </c>
      <c r="F1973" s="16">
        <f t="shared" si="31"/>
        <v>1963.5124999999998</v>
      </c>
      <c r="G1973" s="27">
        <f>VLOOKUP(A1973,'[1]Для ССБЕ'!$A$18:$G$7023,7,0)</f>
        <v>1570.81</v>
      </c>
    </row>
    <row r="1974" spans="1:7" x14ac:dyDescent="0.25">
      <c r="A1974" s="3">
        <v>10902821</v>
      </c>
      <c r="B1974" s="4" t="s">
        <v>525</v>
      </c>
      <c r="C1974" s="4" t="s">
        <v>30</v>
      </c>
      <c r="D1974" s="5" t="s">
        <v>16</v>
      </c>
      <c r="E1974" s="5" t="s">
        <v>15</v>
      </c>
      <c r="F1974" s="16">
        <f t="shared" si="31"/>
        <v>1260.25</v>
      </c>
      <c r="G1974" s="27">
        <f>VLOOKUP(A1974,'[1]Для ССБЕ'!$A$18:$G$7023,7,0)</f>
        <v>1008.2</v>
      </c>
    </row>
    <row r="1975" spans="1:7" x14ac:dyDescent="0.25">
      <c r="A1975" s="3">
        <v>10902824</v>
      </c>
      <c r="B1975" s="4" t="s">
        <v>525</v>
      </c>
      <c r="C1975" s="4" t="s">
        <v>30</v>
      </c>
      <c r="D1975" s="5" t="s">
        <v>17</v>
      </c>
      <c r="E1975" s="5" t="s">
        <v>15</v>
      </c>
      <c r="F1975" s="16">
        <f t="shared" si="31"/>
        <v>1260.25</v>
      </c>
      <c r="G1975" s="27">
        <f>VLOOKUP(A1975,'[1]Для ССБЕ'!$A$18:$G$7023,7,0)</f>
        <v>1008.2</v>
      </c>
    </row>
    <row r="1976" spans="1:7" x14ac:dyDescent="0.25">
      <c r="A1976" s="3">
        <v>10902830</v>
      </c>
      <c r="B1976" s="4" t="s">
        <v>525</v>
      </c>
      <c r="C1976" s="4" t="s">
        <v>30</v>
      </c>
      <c r="D1976" s="5" t="s">
        <v>18</v>
      </c>
      <c r="E1976" s="5" t="s">
        <v>15</v>
      </c>
      <c r="F1976" s="16">
        <f t="shared" si="31"/>
        <v>1260.25</v>
      </c>
      <c r="G1976" s="27">
        <f>VLOOKUP(A1976,'[1]Для ССБЕ'!$A$18:$G$7023,7,0)</f>
        <v>1008.2</v>
      </c>
    </row>
    <row r="1977" spans="1:7" x14ac:dyDescent="0.25">
      <c r="A1977" s="3">
        <v>10902831</v>
      </c>
      <c r="B1977" s="4" t="s">
        <v>525</v>
      </c>
      <c r="C1977" s="4" t="s">
        <v>30</v>
      </c>
      <c r="D1977" s="5" t="s">
        <v>19</v>
      </c>
      <c r="E1977" s="5" t="s">
        <v>15</v>
      </c>
      <c r="F1977" s="16">
        <f t="shared" si="31"/>
        <v>1307.5250000000001</v>
      </c>
      <c r="G1977" s="27">
        <f>VLOOKUP(A1977,'[1]Для ССБЕ'!$A$18:$G$7023,7,0)</f>
        <v>1046.02</v>
      </c>
    </row>
    <row r="1978" spans="1:7" x14ac:dyDescent="0.25">
      <c r="A1978" s="3">
        <v>109028151</v>
      </c>
      <c r="B1978" s="4" t="s">
        <v>525</v>
      </c>
      <c r="C1978" s="4" t="s">
        <v>30</v>
      </c>
      <c r="D1978" s="5" t="s">
        <v>117</v>
      </c>
      <c r="E1978" s="5" t="s">
        <v>15</v>
      </c>
      <c r="F1978" s="16">
        <f t="shared" si="31"/>
        <v>1439.7375</v>
      </c>
      <c r="G1978" s="27">
        <f>VLOOKUP(A1978,'[1]Для ССБЕ'!$A$18:$G$7023,7,0)</f>
        <v>1151.79</v>
      </c>
    </row>
    <row r="1979" spans="1:7" x14ac:dyDescent="0.25">
      <c r="A1979" s="3">
        <v>109028152</v>
      </c>
      <c r="B1979" s="4" t="s">
        <v>525</v>
      </c>
      <c r="C1979" s="4" t="s">
        <v>30</v>
      </c>
      <c r="D1979" s="5" t="s">
        <v>118</v>
      </c>
      <c r="E1979" s="5" t="s">
        <v>15</v>
      </c>
      <c r="F1979" s="16">
        <f t="shared" si="31"/>
        <v>1439.7375</v>
      </c>
      <c r="G1979" s="27">
        <f>VLOOKUP(A1979,'[1]Для ССБЕ'!$A$18:$G$7023,7,0)</f>
        <v>1151.79</v>
      </c>
    </row>
    <row r="1980" spans="1:7" x14ac:dyDescent="0.25">
      <c r="A1980" s="3">
        <v>109028153</v>
      </c>
      <c r="B1980" s="4" t="s">
        <v>525</v>
      </c>
      <c r="C1980" s="4" t="s">
        <v>30</v>
      </c>
      <c r="D1980" s="5" t="s">
        <v>119</v>
      </c>
      <c r="E1980" s="5" t="s">
        <v>15</v>
      </c>
      <c r="F1980" s="16">
        <f t="shared" si="31"/>
        <v>1439.7375</v>
      </c>
      <c r="G1980" s="27">
        <f>VLOOKUP(A1980,'[1]Для ССБЕ'!$A$18:$G$7023,7,0)</f>
        <v>1151.79</v>
      </c>
    </row>
    <row r="1981" spans="1:7" x14ac:dyDescent="0.25">
      <c r="A1981" s="3">
        <v>109028808</v>
      </c>
      <c r="B1981" s="4" t="s">
        <v>525</v>
      </c>
      <c r="C1981" s="4" t="s">
        <v>30</v>
      </c>
      <c r="D1981" s="5" t="s">
        <v>20</v>
      </c>
      <c r="E1981" s="5" t="s">
        <v>15</v>
      </c>
      <c r="F1981" s="16">
        <f t="shared" si="31"/>
        <v>1260.25</v>
      </c>
      <c r="G1981" s="27">
        <f>VLOOKUP(A1981,'[1]Для ССБЕ'!$A$18:$G$7023,7,0)</f>
        <v>1008.2</v>
      </c>
    </row>
    <row r="1982" spans="1:7" x14ac:dyDescent="0.25">
      <c r="A1982" s="3">
        <v>10905821</v>
      </c>
      <c r="B1982" s="4" t="s">
        <v>526</v>
      </c>
      <c r="C1982" s="4" t="s">
        <v>32</v>
      </c>
      <c r="D1982" s="5" t="s">
        <v>16</v>
      </c>
      <c r="E1982" s="5" t="s">
        <v>15</v>
      </c>
      <c r="F1982" s="16">
        <f t="shared" si="31"/>
        <v>1827.4625000000001</v>
      </c>
      <c r="G1982" s="27">
        <f>VLOOKUP(A1982,'[1]Для ССБЕ'!$A$18:$G$7023,7,0)</f>
        <v>1461.97</v>
      </c>
    </row>
    <row r="1983" spans="1:7" x14ac:dyDescent="0.25">
      <c r="A1983" s="3">
        <v>10905824</v>
      </c>
      <c r="B1983" s="4" t="s">
        <v>526</v>
      </c>
      <c r="C1983" s="4" t="s">
        <v>32</v>
      </c>
      <c r="D1983" s="5" t="s">
        <v>17</v>
      </c>
      <c r="E1983" s="5" t="s">
        <v>15</v>
      </c>
      <c r="F1983" s="16">
        <f t="shared" si="31"/>
        <v>1827.4625000000001</v>
      </c>
      <c r="G1983" s="27">
        <f>VLOOKUP(A1983,'[1]Для ССБЕ'!$A$18:$G$7023,7,0)</f>
        <v>1461.97</v>
      </c>
    </row>
    <row r="1984" spans="1:7" x14ac:dyDescent="0.25">
      <c r="A1984" s="3">
        <v>10905830</v>
      </c>
      <c r="B1984" s="4" t="s">
        <v>526</v>
      </c>
      <c r="C1984" s="4" t="s">
        <v>32</v>
      </c>
      <c r="D1984" s="5" t="s">
        <v>18</v>
      </c>
      <c r="E1984" s="5" t="s">
        <v>15</v>
      </c>
      <c r="F1984" s="16">
        <f t="shared" si="31"/>
        <v>1827.4625000000001</v>
      </c>
      <c r="G1984" s="27">
        <f>VLOOKUP(A1984,'[1]Для ССБЕ'!$A$18:$G$7023,7,0)</f>
        <v>1461.97</v>
      </c>
    </row>
    <row r="1985" spans="1:7" x14ac:dyDescent="0.25">
      <c r="A1985" s="3">
        <v>10905831</v>
      </c>
      <c r="B1985" s="4" t="s">
        <v>526</v>
      </c>
      <c r="C1985" s="4" t="s">
        <v>32</v>
      </c>
      <c r="D1985" s="5" t="s">
        <v>19</v>
      </c>
      <c r="E1985" s="5" t="s">
        <v>15</v>
      </c>
      <c r="F1985" s="16">
        <f t="shared" si="31"/>
        <v>1902.2</v>
      </c>
      <c r="G1985" s="27">
        <f>VLOOKUP(A1985,'[1]Для ССБЕ'!$A$18:$G$7023,7,0)</f>
        <v>1521.76</v>
      </c>
    </row>
    <row r="1986" spans="1:7" x14ac:dyDescent="0.25">
      <c r="A1986" s="3">
        <v>109058808</v>
      </c>
      <c r="B1986" s="4" t="s">
        <v>526</v>
      </c>
      <c r="C1986" s="4" t="s">
        <v>32</v>
      </c>
      <c r="D1986" s="5" t="s">
        <v>20</v>
      </c>
      <c r="E1986" s="5" t="s">
        <v>15</v>
      </c>
      <c r="F1986" s="16">
        <f t="shared" si="31"/>
        <v>1827.4625000000001</v>
      </c>
      <c r="G1986" s="27">
        <f>VLOOKUP(A1986,'[1]Для ССБЕ'!$A$18:$G$7023,7,0)</f>
        <v>1461.97</v>
      </c>
    </row>
    <row r="1987" spans="1:7" x14ac:dyDescent="0.25">
      <c r="A1987" s="3">
        <v>10906000</v>
      </c>
      <c r="B1987" s="4" t="s">
        <v>527</v>
      </c>
      <c r="C1987" s="4" t="s">
        <v>32</v>
      </c>
      <c r="D1987" s="5" t="s">
        <v>14</v>
      </c>
      <c r="E1987" s="5" t="s">
        <v>15</v>
      </c>
      <c r="F1987" s="16">
        <f t="shared" si="31"/>
        <v>1919.4499999999998</v>
      </c>
      <c r="G1987" s="27">
        <f>VLOOKUP(A1987,'[1]Для ССБЕ'!$A$18:$G$7023,7,0)</f>
        <v>1535.56</v>
      </c>
    </row>
    <row r="1988" spans="1:7" x14ac:dyDescent="0.25">
      <c r="A1988" s="3">
        <v>10905921</v>
      </c>
      <c r="B1988" s="4" t="s">
        <v>528</v>
      </c>
      <c r="C1988" s="4" t="s">
        <v>32</v>
      </c>
      <c r="D1988" s="5" t="s">
        <v>16</v>
      </c>
      <c r="E1988" s="5" t="s">
        <v>15</v>
      </c>
      <c r="F1988" s="16">
        <f t="shared" si="31"/>
        <v>1626.2625</v>
      </c>
      <c r="G1988" s="27">
        <f>VLOOKUP(A1988,'[1]Для ССБЕ'!$A$18:$G$7023,7,0)</f>
        <v>1301.01</v>
      </c>
    </row>
    <row r="1989" spans="1:7" x14ac:dyDescent="0.25">
      <c r="A1989" s="3">
        <v>10905924</v>
      </c>
      <c r="B1989" s="4" t="s">
        <v>528</v>
      </c>
      <c r="C1989" s="4" t="s">
        <v>32</v>
      </c>
      <c r="D1989" s="5" t="s">
        <v>17</v>
      </c>
      <c r="E1989" s="5" t="s">
        <v>15</v>
      </c>
      <c r="F1989" s="16">
        <f t="shared" si="31"/>
        <v>1626.2625</v>
      </c>
      <c r="G1989" s="27">
        <f>VLOOKUP(A1989,'[1]Для ССБЕ'!$A$18:$G$7023,7,0)</f>
        <v>1301.01</v>
      </c>
    </row>
    <row r="1990" spans="1:7" x14ac:dyDescent="0.25">
      <c r="A1990" s="3">
        <v>10905930</v>
      </c>
      <c r="B1990" s="4" t="s">
        <v>528</v>
      </c>
      <c r="C1990" s="4" t="s">
        <v>32</v>
      </c>
      <c r="D1990" s="5" t="s">
        <v>18</v>
      </c>
      <c r="E1990" s="5" t="s">
        <v>15</v>
      </c>
      <c r="F1990" s="16">
        <f t="shared" si="31"/>
        <v>1626.2625</v>
      </c>
      <c r="G1990" s="27">
        <f>VLOOKUP(A1990,'[1]Для ССБЕ'!$A$18:$G$7023,7,0)</f>
        <v>1301.01</v>
      </c>
    </row>
    <row r="1991" spans="1:7" x14ac:dyDescent="0.25">
      <c r="A1991" s="3">
        <v>10905931</v>
      </c>
      <c r="B1991" s="4" t="s">
        <v>528</v>
      </c>
      <c r="C1991" s="4" t="s">
        <v>32</v>
      </c>
      <c r="D1991" s="5" t="s">
        <v>19</v>
      </c>
      <c r="E1991" s="5" t="s">
        <v>15</v>
      </c>
      <c r="F1991" s="16">
        <f t="shared" si="31"/>
        <v>1688.85</v>
      </c>
      <c r="G1991" s="27">
        <f>VLOOKUP(A1991,'[1]Для ССБЕ'!$A$18:$G$7023,7,0)</f>
        <v>1351.08</v>
      </c>
    </row>
    <row r="1992" spans="1:7" x14ac:dyDescent="0.25">
      <c r="A1992" s="3">
        <v>109059808</v>
      </c>
      <c r="B1992" s="4" t="s">
        <v>528</v>
      </c>
      <c r="C1992" s="4" t="s">
        <v>32</v>
      </c>
      <c r="D1992" s="5" t="s">
        <v>20</v>
      </c>
      <c r="E1992" s="5" t="s">
        <v>15</v>
      </c>
      <c r="F1992" s="16">
        <f t="shared" si="31"/>
        <v>1626.2625</v>
      </c>
      <c r="G1992" s="27">
        <f>VLOOKUP(A1992,'[1]Для ССБЕ'!$A$18:$G$7023,7,0)</f>
        <v>1301.01</v>
      </c>
    </row>
    <row r="1993" spans="1:7" x14ac:dyDescent="0.25">
      <c r="A1993" s="3">
        <v>10907400</v>
      </c>
      <c r="B1993" s="4" t="s">
        <v>529</v>
      </c>
      <c r="C1993" s="4" t="s">
        <v>32</v>
      </c>
      <c r="D1993" s="5" t="s">
        <v>14</v>
      </c>
      <c r="E1993" s="5" t="s">
        <v>15</v>
      </c>
      <c r="F1993" s="16">
        <f t="shared" si="31"/>
        <v>1434</v>
      </c>
      <c r="G1993" s="27">
        <f>VLOOKUP(A1993,'[1]Для ССБЕ'!$A$18:$G$7023,7,0)</f>
        <v>1147.2</v>
      </c>
    </row>
    <row r="1994" spans="1:7" x14ac:dyDescent="0.25">
      <c r="A1994" s="3">
        <v>10907421</v>
      </c>
      <c r="B1994" s="4" t="s">
        <v>529</v>
      </c>
      <c r="C1994" s="4" t="s">
        <v>32</v>
      </c>
      <c r="D1994" s="5" t="s">
        <v>16</v>
      </c>
      <c r="E1994" s="5" t="s">
        <v>15</v>
      </c>
      <c r="F1994" s="16">
        <f t="shared" si="31"/>
        <v>1577.7125000000001</v>
      </c>
      <c r="G1994" s="27">
        <f>VLOOKUP(A1994,'[1]Для ССБЕ'!$A$18:$G$7023,7,0)</f>
        <v>1262.17</v>
      </c>
    </row>
    <row r="1995" spans="1:7" x14ac:dyDescent="0.25">
      <c r="A1995" s="3">
        <v>10907424</v>
      </c>
      <c r="B1995" s="4" t="s">
        <v>529</v>
      </c>
      <c r="C1995" s="4" t="s">
        <v>32</v>
      </c>
      <c r="D1995" s="5" t="s">
        <v>17</v>
      </c>
      <c r="E1995" s="5" t="s">
        <v>15</v>
      </c>
      <c r="F1995" s="16">
        <f t="shared" si="31"/>
        <v>1577.7125000000001</v>
      </c>
      <c r="G1995" s="27">
        <f>VLOOKUP(A1995,'[1]Для ССБЕ'!$A$18:$G$7023,7,0)</f>
        <v>1262.17</v>
      </c>
    </row>
    <row r="1996" spans="1:7" x14ac:dyDescent="0.25">
      <c r="A1996" s="3">
        <v>10907430</v>
      </c>
      <c r="B1996" s="4" t="s">
        <v>529</v>
      </c>
      <c r="C1996" s="4" t="s">
        <v>32</v>
      </c>
      <c r="D1996" s="5" t="s">
        <v>18</v>
      </c>
      <c r="E1996" s="5" t="s">
        <v>15</v>
      </c>
      <c r="F1996" s="16">
        <f t="shared" si="31"/>
        <v>1577.7125000000001</v>
      </c>
      <c r="G1996" s="27">
        <f>VLOOKUP(A1996,'[1]Для ССБЕ'!$A$18:$G$7023,7,0)</f>
        <v>1262.17</v>
      </c>
    </row>
    <row r="1997" spans="1:7" x14ac:dyDescent="0.25">
      <c r="A1997" s="3">
        <v>10907431</v>
      </c>
      <c r="B1997" s="4" t="s">
        <v>529</v>
      </c>
      <c r="C1997" s="4" t="s">
        <v>32</v>
      </c>
      <c r="D1997" s="5" t="s">
        <v>19</v>
      </c>
      <c r="E1997" s="5" t="s">
        <v>15</v>
      </c>
      <c r="F1997" s="16">
        <f t="shared" si="31"/>
        <v>1638.4</v>
      </c>
      <c r="G1997" s="27">
        <f>VLOOKUP(A1997,'[1]Для ССБЕ'!$A$18:$G$7023,7,0)</f>
        <v>1310.72</v>
      </c>
    </row>
    <row r="1998" spans="1:7" x14ac:dyDescent="0.25">
      <c r="A1998" s="3">
        <v>109074808</v>
      </c>
      <c r="B1998" s="4" t="s">
        <v>529</v>
      </c>
      <c r="C1998" s="4" t="s">
        <v>32</v>
      </c>
      <c r="D1998" s="5" t="s">
        <v>20</v>
      </c>
      <c r="E1998" s="5" t="s">
        <v>15</v>
      </c>
      <c r="F1998" s="16">
        <f t="shared" si="31"/>
        <v>1577.7125000000001</v>
      </c>
      <c r="G1998" s="27">
        <f>VLOOKUP(A1998,'[1]Для ССБЕ'!$A$18:$G$7023,7,0)</f>
        <v>1262.17</v>
      </c>
    </row>
    <row r="1999" spans="1:7" x14ac:dyDescent="0.25">
      <c r="A1999" s="3">
        <v>10906100</v>
      </c>
      <c r="B1999" s="4" t="s">
        <v>530</v>
      </c>
      <c r="C1999" s="4" t="s">
        <v>32</v>
      </c>
      <c r="D1999" s="5" t="s">
        <v>14</v>
      </c>
      <c r="E1999" s="5" t="s">
        <v>15</v>
      </c>
      <c r="F1999" s="16">
        <f t="shared" si="31"/>
        <v>1704.8249999999998</v>
      </c>
      <c r="G1999" s="27">
        <f>VLOOKUP(A1999,'[1]Для ССБЕ'!$A$18:$G$7023,7,0)</f>
        <v>1363.86</v>
      </c>
    </row>
    <row r="2000" spans="1:7" x14ac:dyDescent="0.25">
      <c r="A2000" s="3">
        <v>10914221</v>
      </c>
      <c r="B2000" s="4" t="s">
        <v>531</v>
      </c>
      <c r="C2000" s="4" t="s">
        <v>32</v>
      </c>
      <c r="D2000" s="5" t="s">
        <v>16</v>
      </c>
      <c r="E2000" s="5" t="s">
        <v>15</v>
      </c>
      <c r="F2000" s="16">
        <f t="shared" si="31"/>
        <v>1406.5250000000001</v>
      </c>
      <c r="G2000" s="27">
        <f>VLOOKUP(A2000,'[1]Для ССБЕ'!$A$18:$G$7023,7,0)</f>
        <v>1125.22</v>
      </c>
    </row>
    <row r="2001" spans="1:7" x14ac:dyDescent="0.25">
      <c r="A2001" s="3">
        <v>10914224</v>
      </c>
      <c r="B2001" s="4" t="s">
        <v>531</v>
      </c>
      <c r="C2001" s="4" t="s">
        <v>32</v>
      </c>
      <c r="D2001" s="5" t="s">
        <v>17</v>
      </c>
      <c r="E2001" s="5" t="s">
        <v>15</v>
      </c>
      <c r="F2001" s="16">
        <f t="shared" si="31"/>
        <v>1406.5250000000001</v>
      </c>
      <c r="G2001" s="27">
        <f>VLOOKUP(A2001,'[1]Для ССБЕ'!$A$18:$G$7023,7,0)</f>
        <v>1125.22</v>
      </c>
    </row>
    <row r="2002" spans="1:7" x14ac:dyDescent="0.25">
      <c r="A2002" s="3">
        <v>10914230</v>
      </c>
      <c r="B2002" s="4" t="s">
        <v>531</v>
      </c>
      <c r="C2002" s="4" t="s">
        <v>32</v>
      </c>
      <c r="D2002" s="5" t="s">
        <v>18</v>
      </c>
      <c r="E2002" s="5" t="s">
        <v>15</v>
      </c>
      <c r="F2002" s="16">
        <f t="shared" si="31"/>
        <v>1406.5250000000001</v>
      </c>
      <c r="G2002" s="27">
        <f>VLOOKUP(A2002,'[1]Для ССБЕ'!$A$18:$G$7023,7,0)</f>
        <v>1125.22</v>
      </c>
    </row>
    <row r="2003" spans="1:7" x14ac:dyDescent="0.25">
      <c r="A2003" s="3">
        <v>10914231</v>
      </c>
      <c r="B2003" s="4" t="s">
        <v>531</v>
      </c>
      <c r="C2003" s="4" t="s">
        <v>32</v>
      </c>
      <c r="D2003" s="5" t="s">
        <v>19</v>
      </c>
      <c r="E2003" s="5" t="s">
        <v>15</v>
      </c>
      <c r="F2003" s="16">
        <f t="shared" si="31"/>
        <v>1456.9875</v>
      </c>
      <c r="G2003" s="27">
        <f>VLOOKUP(A2003,'[1]Для ССБЕ'!$A$18:$G$7023,7,0)</f>
        <v>1165.5899999999999</v>
      </c>
    </row>
    <row r="2004" spans="1:7" x14ac:dyDescent="0.25">
      <c r="A2004" s="3">
        <v>109142808</v>
      </c>
      <c r="B2004" s="4" t="s">
        <v>531</v>
      </c>
      <c r="C2004" s="4" t="s">
        <v>32</v>
      </c>
      <c r="D2004" s="5" t="s">
        <v>20</v>
      </c>
      <c r="E2004" s="5" t="s">
        <v>15</v>
      </c>
      <c r="F2004" s="16">
        <f t="shared" si="31"/>
        <v>1406.5250000000001</v>
      </c>
      <c r="G2004" s="27">
        <f>VLOOKUP(A2004,'[1]Для ССБЕ'!$A$18:$G$7023,7,0)</f>
        <v>1125.22</v>
      </c>
    </row>
    <row r="2005" spans="1:7" x14ac:dyDescent="0.25">
      <c r="A2005" s="3">
        <v>10916600</v>
      </c>
      <c r="B2005" s="4" t="s">
        <v>532</v>
      </c>
      <c r="C2005" s="4" t="s">
        <v>32</v>
      </c>
      <c r="D2005" s="5" t="s">
        <v>14</v>
      </c>
      <c r="E2005" s="5" t="s">
        <v>15</v>
      </c>
      <c r="F2005" s="16">
        <f t="shared" si="31"/>
        <v>1239.8125</v>
      </c>
      <c r="G2005" s="27">
        <f>VLOOKUP(A2005,'[1]Для ССБЕ'!$A$18:$G$7023,7,0)</f>
        <v>991.85</v>
      </c>
    </row>
    <row r="2006" spans="1:7" x14ac:dyDescent="0.25">
      <c r="A2006" s="3">
        <v>10916500</v>
      </c>
      <c r="B2006" s="4" t="s">
        <v>533</v>
      </c>
      <c r="C2006" s="4" t="s">
        <v>32</v>
      </c>
      <c r="D2006" s="5" t="s">
        <v>14</v>
      </c>
      <c r="E2006" s="5" t="s">
        <v>15</v>
      </c>
      <c r="F2006" s="16">
        <f t="shared" ref="F2006:F2069" si="32">G2006*1.25</f>
        <v>1546.4125000000001</v>
      </c>
      <c r="G2006" s="27">
        <f>VLOOKUP(A2006,'[1]Для ССБЕ'!$A$18:$G$7023,7,0)</f>
        <v>1237.1300000000001</v>
      </c>
    </row>
    <row r="2007" spans="1:7" x14ac:dyDescent="0.25">
      <c r="A2007" s="3">
        <v>10914521</v>
      </c>
      <c r="B2007" s="4" t="s">
        <v>534</v>
      </c>
      <c r="C2007" s="4" t="s">
        <v>32</v>
      </c>
      <c r="D2007" s="5" t="s">
        <v>16</v>
      </c>
      <c r="E2007" s="5" t="s">
        <v>15</v>
      </c>
      <c r="F2007" s="16">
        <f t="shared" si="32"/>
        <v>1481.2625</v>
      </c>
      <c r="G2007" s="27">
        <f>VLOOKUP(A2007,'[1]Для ССБЕ'!$A$18:$G$7023,7,0)</f>
        <v>1185.01</v>
      </c>
    </row>
    <row r="2008" spans="1:7" x14ac:dyDescent="0.25">
      <c r="A2008" s="3">
        <v>10914524</v>
      </c>
      <c r="B2008" s="4" t="s">
        <v>534</v>
      </c>
      <c r="C2008" s="4" t="s">
        <v>32</v>
      </c>
      <c r="D2008" s="5" t="s">
        <v>17</v>
      </c>
      <c r="E2008" s="5" t="s">
        <v>15</v>
      </c>
      <c r="F2008" s="16">
        <f t="shared" si="32"/>
        <v>1481.2625</v>
      </c>
      <c r="G2008" s="27">
        <f>VLOOKUP(A2008,'[1]Для ССБЕ'!$A$18:$G$7023,7,0)</f>
        <v>1185.01</v>
      </c>
    </row>
    <row r="2009" spans="1:7" x14ac:dyDescent="0.25">
      <c r="A2009" s="3">
        <v>10914530</v>
      </c>
      <c r="B2009" s="4" t="s">
        <v>534</v>
      </c>
      <c r="C2009" s="4" t="s">
        <v>32</v>
      </c>
      <c r="D2009" s="5" t="s">
        <v>18</v>
      </c>
      <c r="E2009" s="5" t="s">
        <v>15</v>
      </c>
      <c r="F2009" s="16">
        <f t="shared" si="32"/>
        <v>1481.2625</v>
      </c>
      <c r="G2009" s="27">
        <f>VLOOKUP(A2009,'[1]Для ССБЕ'!$A$18:$G$7023,7,0)</f>
        <v>1185.01</v>
      </c>
    </row>
    <row r="2010" spans="1:7" x14ac:dyDescent="0.25">
      <c r="A2010" s="3">
        <v>10914531</v>
      </c>
      <c r="B2010" s="4" t="s">
        <v>534</v>
      </c>
      <c r="C2010" s="4" t="s">
        <v>32</v>
      </c>
      <c r="D2010" s="5" t="s">
        <v>19</v>
      </c>
      <c r="E2010" s="5" t="s">
        <v>15</v>
      </c>
      <c r="F2010" s="16">
        <f t="shared" si="32"/>
        <v>1544.5</v>
      </c>
      <c r="G2010" s="27">
        <f>VLOOKUP(A2010,'[1]Для ССБЕ'!$A$18:$G$7023,7,0)</f>
        <v>1235.5999999999999</v>
      </c>
    </row>
    <row r="2011" spans="1:7" x14ac:dyDescent="0.25">
      <c r="A2011" s="3">
        <v>109145808</v>
      </c>
      <c r="B2011" s="4" t="s">
        <v>534</v>
      </c>
      <c r="C2011" s="4" t="s">
        <v>32</v>
      </c>
      <c r="D2011" s="5" t="s">
        <v>20</v>
      </c>
      <c r="E2011" s="5" t="s">
        <v>15</v>
      </c>
      <c r="F2011" s="16">
        <f t="shared" si="32"/>
        <v>1481.2625</v>
      </c>
      <c r="G2011" s="27">
        <f>VLOOKUP(A2011,'[1]Для ССБЕ'!$A$18:$G$7023,7,0)</f>
        <v>1185.01</v>
      </c>
    </row>
    <row r="2012" spans="1:7" x14ac:dyDescent="0.25">
      <c r="A2012" s="3">
        <v>10916800</v>
      </c>
      <c r="B2012" s="4" t="s">
        <v>535</v>
      </c>
      <c r="C2012" s="4" t="s">
        <v>32</v>
      </c>
      <c r="D2012" s="5" t="s">
        <v>14</v>
      </c>
      <c r="E2012" s="5" t="s">
        <v>15</v>
      </c>
      <c r="F2012" s="16">
        <f t="shared" si="32"/>
        <v>1306.25</v>
      </c>
      <c r="G2012" s="27">
        <f>VLOOKUP(A2012,'[1]Для ССБЕ'!$A$18:$G$7023,7,0)</f>
        <v>1045</v>
      </c>
    </row>
    <row r="2013" spans="1:7" x14ac:dyDescent="0.25">
      <c r="A2013" s="3">
        <v>10916700</v>
      </c>
      <c r="B2013" s="4" t="s">
        <v>536</v>
      </c>
      <c r="C2013" s="4" t="s">
        <v>32</v>
      </c>
      <c r="D2013" s="5" t="s">
        <v>14</v>
      </c>
      <c r="E2013" s="5" t="s">
        <v>15</v>
      </c>
      <c r="F2013" s="16">
        <f t="shared" si="32"/>
        <v>1629.4499999999998</v>
      </c>
      <c r="G2013" s="27">
        <f>VLOOKUP(A2013,'[1]Для ССБЕ'!$A$18:$G$7023,7,0)</f>
        <v>1303.56</v>
      </c>
    </row>
    <row r="2014" spans="1:7" x14ac:dyDescent="0.25">
      <c r="A2014" s="3">
        <v>10908500</v>
      </c>
      <c r="B2014" s="4" t="s">
        <v>537</v>
      </c>
      <c r="C2014" s="4" t="s">
        <v>32</v>
      </c>
      <c r="D2014" s="5" t="s">
        <v>14</v>
      </c>
      <c r="E2014" s="5" t="s">
        <v>15</v>
      </c>
      <c r="F2014" s="16">
        <f t="shared" si="32"/>
        <v>1148.4749999999999</v>
      </c>
      <c r="G2014" s="27">
        <f>VLOOKUP(A2014,'[1]Для ССБЕ'!$A$18:$G$7023,7,0)</f>
        <v>918.78</v>
      </c>
    </row>
    <row r="2015" spans="1:7" x14ac:dyDescent="0.25">
      <c r="A2015" s="3">
        <v>10908521</v>
      </c>
      <c r="B2015" s="4" t="s">
        <v>537</v>
      </c>
      <c r="C2015" s="4" t="s">
        <v>32</v>
      </c>
      <c r="D2015" s="5" t="s">
        <v>16</v>
      </c>
      <c r="E2015" s="5" t="s">
        <v>15</v>
      </c>
      <c r="F2015" s="16">
        <f t="shared" si="32"/>
        <v>1255.7874999999999</v>
      </c>
      <c r="G2015" s="27">
        <f>VLOOKUP(A2015,'[1]Для ССБЕ'!$A$18:$G$7023,7,0)</f>
        <v>1004.63</v>
      </c>
    </row>
    <row r="2016" spans="1:7" x14ac:dyDescent="0.25">
      <c r="A2016" s="3">
        <v>10908524</v>
      </c>
      <c r="B2016" s="4" t="s">
        <v>537</v>
      </c>
      <c r="C2016" s="4" t="s">
        <v>32</v>
      </c>
      <c r="D2016" s="5" t="s">
        <v>17</v>
      </c>
      <c r="E2016" s="5" t="s">
        <v>15</v>
      </c>
      <c r="F2016" s="16">
        <f t="shared" si="32"/>
        <v>1255.7874999999999</v>
      </c>
      <c r="G2016" s="27">
        <f>VLOOKUP(A2016,'[1]Для ССБЕ'!$A$18:$G$7023,7,0)</f>
        <v>1004.63</v>
      </c>
    </row>
    <row r="2017" spans="1:7" x14ac:dyDescent="0.25">
      <c r="A2017" s="3">
        <v>10908530</v>
      </c>
      <c r="B2017" s="4" t="s">
        <v>537</v>
      </c>
      <c r="C2017" s="4" t="s">
        <v>32</v>
      </c>
      <c r="D2017" s="5" t="s">
        <v>18</v>
      </c>
      <c r="E2017" s="5" t="s">
        <v>15</v>
      </c>
      <c r="F2017" s="16">
        <f t="shared" si="32"/>
        <v>1255.7874999999999</v>
      </c>
      <c r="G2017" s="27">
        <f>VLOOKUP(A2017,'[1]Для ССБЕ'!$A$18:$G$7023,7,0)</f>
        <v>1004.63</v>
      </c>
    </row>
    <row r="2018" spans="1:7" x14ac:dyDescent="0.25">
      <c r="A2018" s="3">
        <v>10908531</v>
      </c>
      <c r="B2018" s="4" t="s">
        <v>537</v>
      </c>
      <c r="C2018" s="4" t="s">
        <v>32</v>
      </c>
      <c r="D2018" s="5" t="s">
        <v>19</v>
      </c>
      <c r="E2018" s="5" t="s">
        <v>15</v>
      </c>
      <c r="F2018" s="16">
        <f t="shared" si="32"/>
        <v>1305.5999999999999</v>
      </c>
      <c r="G2018" s="27">
        <f>VLOOKUP(A2018,'[1]Для ССБЕ'!$A$18:$G$7023,7,0)</f>
        <v>1044.48</v>
      </c>
    </row>
    <row r="2019" spans="1:7" x14ac:dyDescent="0.25">
      <c r="A2019" s="3">
        <v>109085808</v>
      </c>
      <c r="B2019" s="4" t="s">
        <v>537</v>
      </c>
      <c r="C2019" s="4" t="s">
        <v>32</v>
      </c>
      <c r="D2019" s="5" t="s">
        <v>20</v>
      </c>
      <c r="E2019" s="5" t="s">
        <v>15</v>
      </c>
      <c r="F2019" s="16">
        <f t="shared" si="32"/>
        <v>1255.7874999999999</v>
      </c>
      <c r="G2019" s="27">
        <f>VLOOKUP(A2019,'[1]Для ССБЕ'!$A$18:$G$7023,7,0)</f>
        <v>1004.63</v>
      </c>
    </row>
    <row r="2020" spans="1:7" x14ac:dyDescent="0.25">
      <c r="A2020" s="3">
        <v>10908700</v>
      </c>
      <c r="B2020" s="4" t="s">
        <v>538</v>
      </c>
      <c r="C2020" s="4" t="s">
        <v>32</v>
      </c>
      <c r="D2020" s="5" t="s">
        <v>14</v>
      </c>
      <c r="E2020" s="5" t="s">
        <v>15</v>
      </c>
      <c r="F2020" s="16">
        <f t="shared" si="32"/>
        <v>1209.7875000000001</v>
      </c>
      <c r="G2020" s="27">
        <f>VLOOKUP(A2020,'[1]Для ССБЕ'!$A$18:$G$7023,7,0)</f>
        <v>967.83</v>
      </c>
    </row>
    <row r="2021" spans="1:7" x14ac:dyDescent="0.25">
      <c r="A2021" s="3">
        <v>10908721</v>
      </c>
      <c r="B2021" s="4" t="s">
        <v>538</v>
      </c>
      <c r="C2021" s="4" t="s">
        <v>32</v>
      </c>
      <c r="D2021" s="5" t="s">
        <v>16</v>
      </c>
      <c r="E2021" s="5" t="s">
        <v>15</v>
      </c>
      <c r="F2021" s="16">
        <f t="shared" si="32"/>
        <v>1338.1875</v>
      </c>
      <c r="G2021" s="27">
        <f>VLOOKUP(A2021,'[1]Для ССБЕ'!$A$18:$G$7023,7,0)</f>
        <v>1070.55</v>
      </c>
    </row>
    <row r="2022" spans="1:7" x14ac:dyDescent="0.25">
      <c r="A2022" s="3">
        <v>10908724</v>
      </c>
      <c r="B2022" s="4" t="s">
        <v>538</v>
      </c>
      <c r="C2022" s="4" t="s">
        <v>32</v>
      </c>
      <c r="D2022" s="5" t="s">
        <v>17</v>
      </c>
      <c r="E2022" s="5" t="s">
        <v>15</v>
      </c>
      <c r="F2022" s="16">
        <f t="shared" si="32"/>
        <v>1338.1875</v>
      </c>
      <c r="G2022" s="27">
        <f>VLOOKUP(A2022,'[1]Для ССБЕ'!$A$18:$G$7023,7,0)</f>
        <v>1070.55</v>
      </c>
    </row>
    <row r="2023" spans="1:7" x14ac:dyDescent="0.25">
      <c r="A2023" s="3">
        <v>10908730</v>
      </c>
      <c r="B2023" s="4" t="s">
        <v>538</v>
      </c>
      <c r="C2023" s="4" t="s">
        <v>32</v>
      </c>
      <c r="D2023" s="5" t="s">
        <v>18</v>
      </c>
      <c r="E2023" s="5" t="s">
        <v>15</v>
      </c>
      <c r="F2023" s="16">
        <f t="shared" si="32"/>
        <v>1338.1875</v>
      </c>
      <c r="G2023" s="27">
        <f>VLOOKUP(A2023,'[1]Для ССБЕ'!$A$18:$G$7023,7,0)</f>
        <v>1070.55</v>
      </c>
    </row>
    <row r="2024" spans="1:7" x14ac:dyDescent="0.25">
      <c r="A2024" s="3">
        <v>10908731</v>
      </c>
      <c r="B2024" s="4" t="s">
        <v>538</v>
      </c>
      <c r="C2024" s="4" t="s">
        <v>32</v>
      </c>
      <c r="D2024" s="5" t="s">
        <v>19</v>
      </c>
      <c r="E2024" s="5" t="s">
        <v>15</v>
      </c>
      <c r="F2024" s="16">
        <f t="shared" si="32"/>
        <v>1402.7</v>
      </c>
      <c r="G2024" s="27">
        <f>VLOOKUP(A2024,'[1]Для ССБЕ'!$A$18:$G$7023,7,0)</f>
        <v>1122.1600000000001</v>
      </c>
    </row>
    <row r="2025" spans="1:7" x14ac:dyDescent="0.25">
      <c r="A2025" s="3">
        <v>109087808</v>
      </c>
      <c r="B2025" s="4" t="s">
        <v>538</v>
      </c>
      <c r="C2025" s="4" t="s">
        <v>32</v>
      </c>
      <c r="D2025" s="5" t="s">
        <v>20</v>
      </c>
      <c r="E2025" s="5" t="s">
        <v>15</v>
      </c>
      <c r="F2025" s="16">
        <f t="shared" si="32"/>
        <v>1338.1875</v>
      </c>
      <c r="G2025" s="27">
        <f>VLOOKUP(A2025,'[1]Для ССБЕ'!$A$18:$G$7023,7,0)</f>
        <v>1070.55</v>
      </c>
    </row>
    <row r="2026" spans="1:7" x14ac:dyDescent="0.25">
      <c r="A2026" s="3">
        <v>10909100</v>
      </c>
      <c r="B2026" s="4" t="s">
        <v>539</v>
      </c>
      <c r="C2026" s="4" t="s">
        <v>32</v>
      </c>
      <c r="D2026" s="5" t="s">
        <v>14</v>
      </c>
      <c r="E2026" s="5" t="s">
        <v>15</v>
      </c>
      <c r="F2026" s="16">
        <f t="shared" si="32"/>
        <v>1097.375</v>
      </c>
      <c r="G2026" s="27">
        <f>VLOOKUP(A2026,'[1]Для ССБЕ'!$A$18:$G$7023,7,0)</f>
        <v>877.9</v>
      </c>
    </row>
    <row r="2027" spans="1:7" x14ac:dyDescent="0.25">
      <c r="A2027" s="3">
        <v>10909121</v>
      </c>
      <c r="B2027" s="4" t="s">
        <v>539</v>
      </c>
      <c r="C2027" s="4" t="s">
        <v>32</v>
      </c>
      <c r="D2027" s="5" t="s">
        <v>16</v>
      </c>
      <c r="E2027" s="5" t="s">
        <v>15</v>
      </c>
      <c r="F2027" s="16">
        <f t="shared" si="32"/>
        <v>1204.6875</v>
      </c>
      <c r="G2027" s="27">
        <f>VLOOKUP(A2027,'[1]Для ССБЕ'!$A$18:$G$7023,7,0)</f>
        <v>963.75</v>
      </c>
    </row>
    <row r="2028" spans="1:7" x14ac:dyDescent="0.25">
      <c r="A2028" s="3">
        <v>10909124</v>
      </c>
      <c r="B2028" s="4" t="s">
        <v>539</v>
      </c>
      <c r="C2028" s="4" t="s">
        <v>32</v>
      </c>
      <c r="D2028" s="5" t="s">
        <v>17</v>
      </c>
      <c r="E2028" s="5" t="s">
        <v>15</v>
      </c>
      <c r="F2028" s="16">
        <f t="shared" si="32"/>
        <v>1204.6875</v>
      </c>
      <c r="G2028" s="27">
        <f>VLOOKUP(A2028,'[1]Для ССБЕ'!$A$18:$G$7023,7,0)</f>
        <v>963.75</v>
      </c>
    </row>
    <row r="2029" spans="1:7" x14ac:dyDescent="0.25">
      <c r="A2029" s="3">
        <v>10909130</v>
      </c>
      <c r="B2029" s="4" t="s">
        <v>539</v>
      </c>
      <c r="C2029" s="4" t="s">
        <v>32</v>
      </c>
      <c r="D2029" s="5" t="s">
        <v>18</v>
      </c>
      <c r="E2029" s="5" t="s">
        <v>15</v>
      </c>
      <c r="F2029" s="16">
        <f t="shared" si="32"/>
        <v>1204.6875</v>
      </c>
      <c r="G2029" s="27">
        <f>VLOOKUP(A2029,'[1]Для ССБЕ'!$A$18:$G$7023,7,0)</f>
        <v>963.75</v>
      </c>
    </row>
    <row r="2030" spans="1:7" x14ac:dyDescent="0.25">
      <c r="A2030" s="3">
        <v>10909131</v>
      </c>
      <c r="B2030" s="4" t="s">
        <v>539</v>
      </c>
      <c r="C2030" s="4" t="s">
        <v>32</v>
      </c>
      <c r="D2030" s="5" t="s">
        <v>19</v>
      </c>
      <c r="E2030" s="5" t="s">
        <v>15</v>
      </c>
      <c r="F2030" s="16">
        <f t="shared" si="32"/>
        <v>1251.3125</v>
      </c>
      <c r="G2030" s="27">
        <f>VLOOKUP(A2030,'[1]Для ССБЕ'!$A$18:$G$7023,7,0)</f>
        <v>1001.05</v>
      </c>
    </row>
    <row r="2031" spans="1:7" x14ac:dyDescent="0.25">
      <c r="A2031" s="3">
        <v>109091808</v>
      </c>
      <c r="B2031" s="4" t="s">
        <v>539</v>
      </c>
      <c r="C2031" s="4" t="s">
        <v>32</v>
      </c>
      <c r="D2031" s="5" t="s">
        <v>20</v>
      </c>
      <c r="E2031" s="5" t="s">
        <v>15</v>
      </c>
      <c r="F2031" s="16">
        <f t="shared" si="32"/>
        <v>1204.6875</v>
      </c>
      <c r="G2031" s="27">
        <f>VLOOKUP(A2031,'[1]Для ССБЕ'!$A$18:$G$7023,7,0)</f>
        <v>963.75</v>
      </c>
    </row>
    <row r="2032" spans="1:7" x14ac:dyDescent="0.25">
      <c r="A2032" s="3">
        <v>10901900</v>
      </c>
      <c r="B2032" s="4" t="s">
        <v>540</v>
      </c>
      <c r="C2032" s="4" t="s">
        <v>30</v>
      </c>
      <c r="D2032" s="5" t="s">
        <v>14</v>
      </c>
      <c r="E2032" s="5" t="s">
        <v>15</v>
      </c>
      <c r="F2032" s="16">
        <f t="shared" si="32"/>
        <v>1748.8999999999999</v>
      </c>
      <c r="G2032" s="27">
        <f>VLOOKUP(A2032,'[1]Для ССБЕ'!$A$18:$G$7023,7,0)</f>
        <v>1399.12</v>
      </c>
    </row>
    <row r="2033" spans="1:7" x14ac:dyDescent="0.25">
      <c r="A2033" s="3">
        <v>10901921</v>
      </c>
      <c r="B2033" s="4" t="s">
        <v>540</v>
      </c>
      <c r="C2033" s="4" t="s">
        <v>30</v>
      </c>
      <c r="D2033" s="5" t="s">
        <v>16</v>
      </c>
      <c r="E2033" s="5" t="s">
        <v>15</v>
      </c>
      <c r="F2033" s="16">
        <f t="shared" si="32"/>
        <v>1120.3625</v>
      </c>
      <c r="G2033" s="27">
        <f>VLOOKUP(A2033,'[1]Для ССБЕ'!$A$18:$G$7023,7,0)</f>
        <v>896.29</v>
      </c>
    </row>
    <row r="2034" spans="1:7" x14ac:dyDescent="0.25">
      <c r="A2034" s="3">
        <v>10901924</v>
      </c>
      <c r="B2034" s="4" t="s">
        <v>540</v>
      </c>
      <c r="C2034" s="4" t="s">
        <v>30</v>
      </c>
      <c r="D2034" s="5" t="s">
        <v>17</v>
      </c>
      <c r="E2034" s="5" t="s">
        <v>15</v>
      </c>
      <c r="F2034" s="16">
        <f t="shared" si="32"/>
        <v>1120.3625</v>
      </c>
      <c r="G2034" s="27">
        <f>VLOOKUP(A2034,'[1]Для ССБЕ'!$A$18:$G$7023,7,0)</f>
        <v>896.29</v>
      </c>
    </row>
    <row r="2035" spans="1:7" x14ac:dyDescent="0.25">
      <c r="A2035" s="3">
        <v>10901930</v>
      </c>
      <c r="B2035" s="4" t="s">
        <v>540</v>
      </c>
      <c r="C2035" s="4" t="s">
        <v>30</v>
      </c>
      <c r="D2035" s="5" t="s">
        <v>18</v>
      </c>
      <c r="E2035" s="5" t="s">
        <v>15</v>
      </c>
      <c r="F2035" s="16">
        <f t="shared" si="32"/>
        <v>1120.3625</v>
      </c>
      <c r="G2035" s="27">
        <f>VLOOKUP(A2035,'[1]Для ССБЕ'!$A$18:$G$7023,7,0)</f>
        <v>896.29</v>
      </c>
    </row>
    <row r="2036" spans="1:7" x14ac:dyDescent="0.25">
      <c r="A2036" s="3">
        <v>10901931</v>
      </c>
      <c r="B2036" s="4" t="s">
        <v>540</v>
      </c>
      <c r="C2036" s="4" t="s">
        <v>30</v>
      </c>
      <c r="D2036" s="5" t="s">
        <v>19</v>
      </c>
      <c r="E2036" s="5" t="s">
        <v>15</v>
      </c>
      <c r="F2036" s="16">
        <f t="shared" si="32"/>
        <v>1165.7250000000001</v>
      </c>
      <c r="G2036" s="27">
        <f>VLOOKUP(A2036,'[1]Для ССБЕ'!$A$18:$G$7023,7,0)</f>
        <v>932.58</v>
      </c>
    </row>
    <row r="2037" spans="1:7" x14ac:dyDescent="0.25">
      <c r="A2037" s="3">
        <v>109019151</v>
      </c>
      <c r="B2037" s="4" t="s">
        <v>540</v>
      </c>
      <c r="C2037" s="4" t="s">
        <v>30</v>
      </c>
      <c r="D2037" s="5" t="s">
        <v>117</v>
      </c>
      <c r="E2037" s="5" t="s">
        <v>15</v>
      </c>
      <c r="F2037" s="16">
        <f t="shared" si="32"/>
        <v>1283.25</v>
      </c>
      <c r="G2037" s="27">
        <f>VLOOKUP(A2037,'[1]Для ССБЕ'!$A$18:$G$7023,7,0)</f>
        <v>1026.5999999999999</v>
      </c>
    </row>
    <row r="2038" spans="1:7" x14ac:dyDescent="0.25">
      <c r="A2038" s="3">
        <v>109019152</v>
      </c>
      <c r="B2038" s="4" t="s">
        <v>540</v>
      </c>
      <c r="C2038" s="4" t="s">
        <v>30</v>
      </c>
      <c r="D2038" s="5" t="s">
        <v>118</v>
      </c>
      <c r="E2038" s="5" t="s">
        <v>15</v>
      </c>
      <c r="F2038" s="16">
        <f t="shared" si="32"/>
        <v>1283.25</v>
      </c>
      <c r="G2038" s="27">
        <f>VLOOKUP(A2038,'[1]Для ССБЕ'!$A$18:$G$7023,7,0)</f>
        <v>1026.5999999999999</v>
      </c>
    </row>
    <row r="2039" spans="1:7" x14ac:dyDescent="0.25">
      <c r="A2039" s="3">
        <v>109019153</v>
      </c>
      <c r="B2039" s="4" t="s">
        <v>540</v>
      </c>
      <c r="C2039" s="4" t="s">
        <v>30</v>
      </c>
      <c r="D2039" s="5" t="s">
        <v>119</v>
      </c>
      <c r="E2039" s="5" t="s">
        <v>15</v>
      </c>
      <c r="F2039" s="16">
        <f t="shared" si="32"/>
        <v>1283.25</v>
      </c>
      <c r="G2039" s="27">
        <f>VLOOKUP(A2039,'[1]Для ССБЕ'!$A$18:$G$7023,7,0)</f>
        <v>1026.5999999999999</v>
      </c>
    </row>
    <row r="2040" spans="1:7" x14ac:dyDescent="0.25">
      <c r="A2040" s="3">
        <v>109019808</v>
      </c>
      <c r="B2040" s="4" t="s">
        <v>540</v>
      </c>
      <c r="C2040" s="4" t="s">
        <v>30</v>
      </c>
      <c r="D2040" s="5" t="s">
        <v>20</v>
      </c>
      <c r="E2040" s="5" t="s">
        <v>15</v>
      </c>
      <c r="F2040" s="16">
        <f t="shared" si="32"/>
        <v>1120.3625</v>
      </c>
      <c r="G2040" s="27">
        <f>VLOOKUP(A2040,'[1]Для ССБЕ'!$A$18:$G$7023,7,0)</f>
        <v>896.29</v>
      </c>
    </row>
    <row r="2041" spans="1:7" x14ac:dyDescent="0.25">
      <c r="A2041" s="3">
        <v>10905000</v>
      </c>
      <c r="B2041" s="4" t="s">
        <v>541</v>
      </c>
      <c r="C2041" s="4" t="s">
        <v>53</v>
      </c>
      <c r="D2041" s="5" t="s">
        <v>14</v>
      </c>
      <c r="E2041" s="5" t="s">
        <v>15</v>
      </c>
      <c r="F2041" s="16">
        <f t="shared" si="32"/>
        <v>988.15</v>
      </c>
      <c r="G2041" s="27">
        <f>VLOOKUP(A2041,'[1]Для ССБЕ'!$A$18:$G$7023,7,0)</f>
        <v>790.52</v>
      </c>
    </row>
    <row r="2042" spans="1:7" x14ac:dyDescent="0.25">
      <c r="A2042" s="3">
        <v>10905021</v>
      </c>
      <c r="B2042" s="4" t="s">
        <v>541</v>
      </c>
      <c r="C2042" s="4" t="s">
        <v>53</v>
      </c>
      <c r="D2042" s="5" t="s">
        <v>16</v>
      </c>
      <c r="E2042" s="5" t="s">
        <v>15</v>
      </c>
      <c r="F2042" s="16">
        <f t="shared" si="32"/>
        <v>1086.5125</v>
      </c>
      <c r="G2042" s="27">
        <f>VLOOKUP(A2042,'[1]Для ССБЕ'!$A$18:$G$7023,7,0)</f>
        <v>869.21</v>
      </c>
    </row>
    <row r="2043" spans="1:7" x14ac:dyDescent="0.25">
      <c r="A2043" s="3">
        <v>10905024</v>
      </c>
      <c r="B2043" s="4" t="s">
        <v>541</v>
      </c>
      <c r="C2043" s="4" t="s">
        <v>53</v>
      </c>
      <c r="D2043" s="5" t="s">
        <v>17</v>
      </c>
      <c r="E2043" s="5" t="s">
        <v>15</v>
      </c>
      <c r="F2043" s="16">
        <f t="shared" si="32"/>
        <v>1086.5125</v>
      </c>
      <c r="G2043" s="27">
        <f>VLOOKUP(A2043,'[1]Для ССБЕ'!$A$18:$G$7023,7,0)</f>
        <v>869.21</v>
      </c>
    </row>
    <row r="2044" spans="1:7" x14ac:dyDescent="0.25">
      <c r="A2044" s="3">
        <v>10905030</v>
      </c>
      <c r="B2044" s="4" t="s">
        <v>541</v>
      </c>
      <c r="C2044" s="4" t="s">
        <v>53</v>
      </c>
      <c r="D2044" s="5" t="s">
        <v>18</v>
      </c>
      <c r="E2044" s="5" t="s">
        <v>15</v>
      </c>
      <c r="F2044" s="16">
        <f t="shared" si="32"/>
        <v>1086.5125</v>
      </c>
      <c r="G2044" s="27">
        <f>VLOOKUP(A2044,'[1]Для ССБЕ'!$A$18:$G$7023,7,0)</f>
        <v>869.21</v>
      </c>
    </row>
    <row r="2045" spans="1:7" x14ac:dyDescent="0.25">
      <c r="A2045" s="3">
        <v>10905031</v>
      </c>
      <c r="B2045" s="4" t="s">
        <v>541</v>
      </c>
      <c r="C2045" s="4" t="s">
        <v>53</v>
      </c>
      <c r="D2045" s="5" t="s">
        <v>19</v>
      </c>
      <c r="E2045" s="5" t="s">
        <v>15</v>
      </c>
      <c r="F2045" s="16">
        <f t="shared" si="32"/>
        <v>1131.8625</v>
      </c>
      <c r="G2045" s="27">
        <f>VLOOKUP(A2045,'[1]Для ССБЕ'!$A$18:$G$7023,7,0)</f>
        <v>905.49</v>
      </c>
    </row>
    <row r="2046" spans="1:7" x14ac:dyDescent="0.25">
      <c r="A2046" s="3">
        <v>109050808</v>
      </c>
      <c r="B2046" s="4" t="s">
        <v>541</v>
      </c>
      <c r="C2046" s="4" t="s">
        <v>53</v>
      </c>
      <c r="D2046" s="5" t="s">
        <v>20</v>
      </c>
      <c r="E2046" s="5" t="s">
        <v>15</v>
      </c>
      <c r="F2046" s="16">
        <f t="shared" si="32"/>
        <v>1086.5125</v>
      </c>
      <c r="G2046" s="27">
        <f>VLOOKUP(A2046,'[1]Для ССБЕ'!$A$18:$G$7023,7,0)</f>
        <v>869.21</v>
      </c>
    </row>
    <row r="2047" spans="1:7" x14ac:dyDescent="0.25">
      <c r="A2047" s="3">
        <v>10902000</v>
      </c>
      <c r="B2047" s="4" t="s">
        <v>542</v>
      </c>
      <c r="C2047" s="4" t="s">
        <v>30</v>
      </c>
      <c r="D2047" s="5" t="s">
        <v>14</v>
      </c>
      <c r="E2047" s="5" t="s">
        <v>15</v>
      </c>
      <c r="F2047" s="16">
        <f t="shared" si="32"/>
        <v>1307.5250000000001</v>
      </c>
      <c r="G2047" s="27">
        <f>VLOOKUP(A2047,'[1]Для ССБЕ'!$A$18:$G$7023,7,0)</f>
        <v>1046.02</v>
      </c>
    </row>
    <row r="2048" spans="1:7" x14ac:dyDescent="0.25">
      <c r="A2048" s="3">
        <v>10902021</v>
      </c>
      <c r="B2048" s="4" t="s">
        <v>542</v>
      </c>
      <c r="C2048" s="4" t="s">
        <v>30</v>
      </c>
      <c r="D2048" s="5" t="s">
        <v>16</v>
      </c>
      <c r="E2048" s="5" t="s">
        <v>15</v>
      </c>
      <c r="F2048" s="16">
        <f t="shared" si="32"/>
        <v>840.6</v>
      </c>
      <c r="G2048" s="27">
        <f>VLOOKUP(A2048,'[1]Для ССБЕ'!$A$18:$G$7023,7,0)</f>
        <v>672.48</v>
      </c>
    </row>
    <row r="2049" spans="1:7" x14ac:dyDescent="0.25">
      <c r="A2049" s="3">
        <v>10902024</v>
      </c>
      <c r="B2049" s="4" t="s">
        <v>542</v>
      </c>
      <c r="C2049" s="4" t="s">
        <v>30</v>
      </c>
      <c r="D2049" s="5" t="s">
        <v>17</v>
      </c>
      <c r="E2049" s="5" t="s">
        <v>15</v>
      </c>
      <c r="F2049" s="16">
        <f t="shared" si="32"/>
        <v>840.6</v>
      </c>
      <c r="G2049" s="27">
        <f>VLOOKUP(A2049,'[1]Для ССБЕ'!$A$18:$G$7023,7,0)</f>
        <v>672.48</v>
      </c>
    </row>
    <row r="2050" spans="1:7" x14ac:dyDescent="0.25">
      <c r="A2050" s="3">
        <v>10902030</v>
      </c>
      <c r="B2050" s="4" t="s">
        <v>542</v>
      </c>
      <c r="C2050" s="4" t="s">
        <v>30</v>
      </c>
      <c r="D2050" s="5" t="s">
        <v>18</v>
      </c>
      <c r="E2050" s="5" t="s">
        <v>15</v>
      </c>
      <c r="F2050" s="16">
        <f t="shared" si="32"/>
        <v>840.6</v>
      </c>
      <c r="G2050" s="27">
        <f>VLOOKUP(A2050,'[1]Для ССБЕ'!$A$18:$G$7023,7,0)</f>
        <v>672.48</v>
      </c>
    </row>
    <row r="2051" spans="1:7" x14ac:dyDescent="0.25">
      <c r="A2051" s="3">
        <v>10902031</v>
      </c>
      <c r="B2051" s="4" t="s">
        <v>542</v>
      </c>
      <c r="C2051" s="4" t="s">
        <v>30</v>
      </c>
      <c r="D2051" s="5" t="s">
        <v>19</v>
      </c>
      <c r="E2051" s="5" t="s">
        <v>15</v>
      </c>
      <c r="F2051" s="16">
        <f t="shared" si="32"/>
        <v>872.53749999999991</v>
      </c>
      <c r="G2051" s="27">
        <f>VLOOKUP(A2051,'[1]Для ССБЕ'!$A$18:$G$7023,7,0)</f>
        <v>698.03</v>
      </c>
    </row>
    <row r="2052" spans="1:7" x14ac:dyDescent="0.25">
      <c r="A2052" s="3">
        <v>109020151</v>
      </c>
      <c r="B2052" s="4" t="s">
        <v>542</v>
      </c>
      <c r="C2052" s="4" t="s">
        <v>30</v>
      </c>
      <c r="D2052" s="5" t="s">
        <v>117</v>
      </c>
      <c r="E2052" s="5" t="s">
        <v>15</v>
      </c>
      <c r="F2052" s="16">
        <f t="shared" si="32"/>
        <v>959.4</v>
      </c>
      <c r="G2052" s="27">
        <f>VLOOKUP(A2052,'[1]Для ССБЕ'!$A$18:$G$7023,7,0)</f>
        <v>767.52</v>
      </c>
    </row>
    <row r="2053" spans="1:7" x14ac:dyDescent="0.25">
      <c r="A2053" s="3">
        <v>109020152</v>
      </c>
      <c r="B2053" s="4" t="s">
        <v>542</v>
      </c>
      <c r="C2053" s="4" t="s">
        <v>30</v>
      </c>
      <c r="D2053" s="5" t="s">
        <v>118</v>
      </c>
      <c r="E2053" s="5" t="s">
        <v>15</v>
      </c>
      <c r="F2053" s="16">
        <f t="shared" si="32"/>
        <v>959.4</v>
      </c>
      <c r="G2053" s="27">
        <f>VLOOKUP(A2053,'[1]Для ССБЕ'!$A$18:$G$7023,7,0)</f>
        <v>767.52</v>
      </c>
    </row>
    <row r="2054" spans="1:7" x14ac:dyDescent="0.25">
      <c r="A2054" s="3">
        <v>109020153</v>
      </c>
      <c r="B2054" s="4" t="s">
        <v>542</v>
      </c>
      <c r="C2054" s="4" t="s">
        <v>30</v>
      </c>
      <c r="D2054" s="5" t="s">
        <v>119</v>
      </c>
      <c r="E2054" s="5" t="s">
        <v>15</v>
      </c>
      <c r="F2054" s="16">
        <f t="shared" si="32"/>
        <v>959.4</v>
      </c>
      <c r="G2054" s="27">
        <f>VLOOKUP(A2054,'[1]Для ССБЕ'!$A$18:$G$7023,7,0)</f>
        <v>767.52</v>
      </c>
    </row>
    <row r="2055" spans="1:7" x14ac:dyDescent="0.25">
      <c r="A2055" s="3">
        <v>109020808</v>
      </c>
      <c r="B2055" s="4" t="s">
        <v>542</v>
      </c>
      <c r="C2055" s="4" t="s">
        <v>30</v>
      </c>
      <c r="D2055" s="5" t="s">
        <v>20</v>
      </c>
      <c r="E2055" s="5" t="s">
        <v>15</v>
      </c>
      <c r="F2055" s="16">
        <f t="shared" si="32"/>
        <v>840.6</v>
      </c>
      <c r="G2055" s="27">
        <f>VLOOKUP(A2055,'[1]Для ССБЕ'!$A$18:$G$7023,7,0)</f>
        <v>672.48</v>
      </c>
    </row>
    <row r="2056" spans="1:7" x14ac:dyDescent="0.25">
      <c r="A2056" s="3">
        <v>10905100</v>
      </c>
      <c r="B2056" s="4" t="s">
        <v>543</v>
      </c>
      <c r="C2056" s="4" t="s">
        <v>53</v>
      </c>
      <c r="D2056" s="5" t="s">
        <v>14</v>
      </c>
      <c r="E2056" s="5" t="s">
        <v>15</v>
      </c>
      <c r="F2056" s="16">
        <f t="shared" si="32"/>
        <v>741.58749999999998</v>
      </c>
      <c r="G2056" s="27">
        <f>VLOOKUP(A2056,'[1]Для ССБЕ'!$A$18:$G$7023,7,0)</f>
        <v>593.27</v>
      </c>
    </row>
    <row r="2057" spans="1:7" x14ac:dyDescent="0.25">
      <c r="A2057" s="3">
        <v>10905121</v>
      </c>
      <c r="B2057" s="4" t="s">
        <v>543</v>
      </c>
      <c r="C2057" s="4" t="s">
        <v>53</v>
      </c>
      <c r="D2057" s="5" t="s">
        <v>16</v>
      </c>
      <c r="E2057" s="5" t="s">
        <v>15</v>
      </c>
      <c r="F2057" s="16">
        <f t="shared" si="32"/>
        <v>816.32499999999993</v>
      </c>
      <c r="G2057" s="27">
        <f>VLOOKUP(A2057,'[1]Для ССБЕ'!$A$18:$G$7023,7,0)</f>
        <v>653.05999999999995</v>
      </c>
    </row>
    <row r="2058" spans="1:7" x14ac:dyDescent="0.25">
      <c r="A2058" s="3">
        <v>10905124</v>
      </c>
      <c r="B2058" s="4" t="s">
        <v>543</v>
      </c>
      <c r="C2058" s="4" t="s">
        <v>53</v>
      </c>
      <c r="D2058" s="5" t="s">
        <v>17</v>
      </c>
      <c r="E2058" s="5" t="s">
        <v>15</v>
      </c>
      <c r="F2058" s="16">
        <f t="shared" si="32"/>
        <v>816.32499999999993</v>
      </c>
      <c r="G2058" s="27">
        <f>VLOOKUP(A2058,'[1]Для ССБЕ'!$A$18:$G$7023,7,0)</f>
        <v>653.05999999999995</v>
      </c>
    </row>
    <row r="2059" spans="1:7" x14ac:dyDescent="0.25">
      <c r="A2059" s="3">
        <v>10905130</v>
      </c>
      <c r="B2059" s="4" t="s">
        <v>543</v>
      </c>
      <c r="C2059" s="4" t="s">
        <v>53</v>
      </c>
      <c r="D2059" s="5" t="s">
        <v>18</v>
      </c>
      <c r="E2059" s="5" t="s">
        <v>15</v>
      </c>
      <c r="F2059" s="16">
        <f t="shared" si="32"/>
        <v>816.32499999999993</v>
      </c>
      <c r="G2059" s="27">
        <f>VLOOKUP(A2059,'[1]Для ССБЕ'!$A$18:$G$7023,7,0)</f>
        <v>653.05999999999995</v>
      </c>
    </row>
    <row r="2060" spans="1:7" x14ac:dyDescent="0.25">
      <c r="A2060" s="3">
        <v>10905131</v>
      </c>
      <c r="B2060" s="4" t="s">
        <v>543</v>
      </c>
      <c r="C2060" s="4" t="s">
        <v>53</v>
      </c>
      <c r="D2060" s="5" t="s">
        <v>19</v>
      </c>
      <c r="E2060" s="5" t="s">
        <v>15</v>
      </c>
      <c r="F2060" s="16">
        <f t="shared" si="32"/>
        <v>846.98750000000007</v>
      </c>
      <c r="G2060" s="27">
        <f>VLOOKUP(A2060,'[1]Для ССБЕ'!$A$18:$G$7023,7,0)</f>
        <v>677.59</v>
      </c>
    </row>
    <row r="2061" spans="1:7" x14ac:dyDescent="0.25">
      <c r="A2061" s="3">
        <v>109051808</v>
      </c>
      <c r="B2061" s="4" t="s">
        <v>543</v>
      </c>
      <c r="C2061" s="4" t="s">
        <v>53</v>
      </c>
      <c r="D2061" s="5" t="s">
        <v>20</v>
      </c>
      <c r="E2061" s="5" t="s">
        <v>15</v>
      </c>
      <c r="F2061" s="16">
        <f t="shared" si="32"/>
        <v>816.32499999999993</v>
      </c>
      <c r="G2061" s="27">
        <f>VLOOKUP(A2061,'[1]Для ССБЕ'!$A$18:$G$7023,7,0)</f>
        <v>653.05999999999995</v>
      </c>
    </row>
    <row r="2062" spans="1:7" x14ac:dyDescent="0.25">
      <c r="A2062" s="3">
        <v>10910021</v>
      </c>
      <c r="B2062" s="4" t="s">
        <v>544</v>
      </c>
      <c r="C2062" s="4" t="s">
        <v>53</v>
      </c>
      <c r="D2062" s="5" t="s">
        <v>16</v>
      </c>
      <c r="E2062" s="5" t="s">
        <v>15</v>
      </c>
      <c r="F2062" s="16">
        <f t="shared" si="32"/>
        <v>1349.0374999999999</v>
      </c>
      <c r="G2062" s="27">
        <f>VLOOKUP(A2062,'[1]Для ССБЕ'!$A$18:$G$7023,7,0)</f>
        <v>1079.23</v>
      </c>
    </row>
    <row r="2063" spans="1:7" x14ac:dyDescent="0.25">
      <c r="A2063" s="3">
        <v>10910024</v>
      </c>
      <c r="B2063" s="4" t="s">
        <v>544</v>
      </c>
      <c r="C2063" s="4" t="s">
        <v>53</v>
      </c>
      <c r="D2063" s="5" t="s">
        <v>17</v>
      </c>
      <c r="E2063" s="5" t="s">
        <v>15</v>
      </c>
      <c r="F2063" s="16">
        <f t="shared" si="32"/>
        <v>1349.0374999999999</v>
      </c>
      <c r="G2063" s="27">
        <f>VLOOKUP(A2063,'[1]Для ССБЕ'!$A$18:$G$7023,7,0)</f>
        <v>1079.23</v>
      </c>
    </row>
    <row r="2064" spans="1:7" x14ac:dyDescent="0.25">
      <c r="A2064" s="3">
        <v>10910030</v>
      </c>
      <c r="B2064" s="4" t="s">
        <v>544</v>
      </c>
      <c r="C2064" s="4" t="s">
        <v>53</v>
      </c>
      <c r="D2064" s="5" t="s">
        <v>18</v>
      </c>
      <c r="E2064" s="5" t="s">
        <v>15</v>
      </c>
      <c r="F2064" s="16">
        <f t="shared" si="32"/>
        <v>1349.0374999999999</v>
      </c>
      <c r="G2064" s="27">
        <f>VLOOKUP(A2064,'[1]Для ССБЕ'!$A$18:$G$7023,7,0)</f>
        <v>1079.23</v>
      </c>
    </row>
    <row r="2065" spans="1:7" x14ac:dyDescent="0.25">
      <c r="A2065" s="3">
        <v>10910031</v>
      </c>
      <c r="B2065" s="4" t="s">
        <v>544</v>
      </c>
      <c r="C2065" s="4" t="s">
        <v>53</v>
      </c>
      <c r="D2065" s="5" t="s">
        <v>19</v>
      </c>
      <c r="E2065" s="5" t="s">
        <v>15</v>
      </c>
      <c r="F2065" s="16">
        <f t="shared" si="32"/>
        <v>1406.5250000000001</v>
      </c>
      <c r="G2065" s="27">
        <f>VLOOKUP(A2065,'[1]Для ССБЕ'!$A$18:$G$7023,7,0)</f>
        <v>1125.22</v>
      </c>
    </row>
    <row r="2066" spans="1:7" x14ac:dyDescent="0.25">
      <c r="A2066" s="3">
        <v>109100808</v>
      </c>
      <c r="B2066" s="4" t="s">
        <v>544</v>
      </c>
      <c r="C2066" s="4" t="s">
        <v>53</v>
      </c>
      <c r="D2066" s="5" t="s">
        <v>20</v>
      </c>
      <c r="E2066" s="5" t="s">
        <v>15</v>
      </c>
      <c r="F2066" s="16">
        <f t="shared" si="32"/>
        <v>1349.0374999999999</v>
      </c>
      <c r="G2066" s="27">
        <f>VLOOKUP(A2066,'[1]Для ССБЕ'!$A$18:$G$7023,7,0)</f>
        <v>1079.23</v>
      </c>
    </row>
    <row r="2067" spans="1:7" x14ac:dyDescent="0.25">
      <c r="A2067" s="3">
        <v>10916900</v>
      </c>
      <c r="B2067" s="4" t="s">
        <v>545</v>
      </c>
      <c r="C2067" s="4" t="s">
        <v>53</v>
      </c>
      <c r="D2067" s="5" t="s">
        <v>14</v>
      </c>
      <c r="E2067" s="5" t="s">
        <v>15</v>
      </c>
      <c r="F2067" s="16">
        <f t="shared" si="32"/>
        <v>1189.9875</v>
      </c>
      <c r="G2067" s="27">
        <f>VLOOKUP(A2067,'[1]Для ССБЕ'!$A$18:$G$7023,7,0)</f>
        <v>951.99</v>
      </c>
    </row>
    <row r="2068" spans="1:7" x14ac:dyDescent="0.25">
      <c r="A2068" s="3">
        <v>10902900</v>
      </c>
      <c r="B2068" s="4" t="s">
        <v>546</v>
      </c>
      <c r="C2068" s="4" t="s">
        <v>30</v>
      </c>
      <c r="D2068" s="5" t="s">
        <v>14</v>
      </c>
      <c r="E2068" s="5" t="s">
        <v>15</v>
      </c>
      <c r="F2068" s="16">
        <f t="shared" si="32"/>
        <v>51.1</v>
      </c>
      <c r="G2068" s="27">
        <f>VLOOKUP(A2068,'[1]Для ССБЕ'!$A$18:$G$7023,7,0)</f>
        <v>40.880000000000003</v>
      </c>
    </row>
    <row r="2069" spans="1:7" x14ac:dyDescent="0.25">
      <c r="A2069" s="3">
        <v>10904400</v>
      </c>
      <c r="B2069" s="4" t="s">
        <v>547</v>
      </c>
      <c r="C2069" s="4" t="s">
        <v>143</v>
      </c>
      <c r="D2069" s="5" t="s">
        <v>14</v>
      </c>
      <c r="E2069" s="5" t="s">
        <v>15</v>
      </c>
      <c r="F2069" s="16">
        <f t="shared" si="32"/>
        <v>172.46250000000001</v>
      </c>
      <c r="G2069" s="27">
        <f>VLOOKUP(A2069,'[1]Для ССБЕ'!$A$18:$G$7023,7,0)</f>
        <v>137.97</v>
      </c>
    </row>
    <row r="2070" spans="1:7" x14ac:dyDescent="0.25">
      <c r="A2070" s="3">
        <v>10904421</v>
      </c>
      <c r="B2070" s="4" t="s">
        <v>547</v>
      </c>
      <c r="C2070" s="4" t="s">
        <v>143</v>
      </c>
      <c r="D2070" s="5" t="s">
        <v>16</v>
      </c>
      <c r="E2070" s="5" t="s">
        <v>15</v>
      </c>
      <c r="F2070" s="16">
        <f t="shared" ref="F2070:F2133" si="33">G2070*1.25</f>
        <v>191.625</v>
      </c>
      <c r="G2070" s="27">
        <f>VLOOKUP(A2070,'[1]Для ССБЕ'!$A$18:$G$7023,7,0)</f>
        <v>153.30000000000001</v>
      </c>
    </row>
    <row r="2071" spans="1:7" x14ac:dyDescent="0.25">
      <c r="A2071" s="3">
        <v>10904424</v>
      </c>
      <c r="B2071" s="4" t="s">
        <v>547</v>
      </c>
      <c r="C2071" s="4" t="s">
        <v>143</v>
      </c>
      <c r="D2071" s="5" t="s">
        <v>17</v>
      </c>
      <c r="E2071" s="5" t="s">
        <v>15</v>
      </c>
      <c r="F2071" s="16">
        <f t="shared" si="33"/>
        <v>191.625</v>
      </c>
      <c r="G2071" s="27">
        <f>VLOOKUP(A2071,'[1]Для ССБЕ'!$A$18:$G$7023,7,0)</f>
        <v>153.30000000000001</v>
      </c>
    </row>
    <row r="2072" spans="1:7" x14ac:dyDescent="0.25">
      <c r="A2072" s="3">
        <v>10904430</v>
      </c>
      <c r="B2072" s="4" t="s">
        <v>547</v>
      </c>
      <c r="C2072" s="4" t="s">
        <v>143</v>
      </c>
      <c r="D2072" s="5" t="s">
        <v>18</v>
      </c>
      <c r="E2072" s="5" t="s">
        <v>15</v>
      </c>
      <c r="F2072" s="16">
        <f t="shared" si="33"/>
        <v>191.625</v>
      </c>
      <c r="G2072" s="27">
        <f>VLOOKUP(A2072,'[1]Для ССБЕ'!$A$18:$G$7023,7,0)</f>
        <v>153.30000000000001</v>
      </c>
    </row>
    <row r="2073" spans="1:7" x14ac:dyDescent="0.25">
      <c r="A2073" s="3">
        <v>10904431</v>
      </c>
      <c r="B2073" s="4" t="s">
        <v>547</v>
      </c>
      <c r="C2073" s="4" t="s">
        <v>143</v>
      </c>
      <c r="D2073" s="5" t="s">
        <v>19</v>
      </c>
      <c r="E2073" s="5" t="s">
        <v>15</v>
      </c>
      <c r="F2073" s="16">
        <f t="shared" si="33"/>
        <v>200.5625</v>
      </c>
      <c r="G2073" s="27">
        <f>VLOOKUP(A2073,'[1]Для ССБЕ'!$A$18:$G$7023,7,0)</f>
        <v>160.44999999999999</v>
      </c>
    </row>
    <row r="2074" spans="1:7" x14ac:dyDescent="0.25">
      <c r="A2074" s="3">
        <v>109044808</v>
      </c>
      <c r="B2074" s="4" t="s">
        <v>547</v>
      </c>
      <c r="C2074" s="4" t="s">
        <v>143</v>
      </c>
      <c r="D2074" s="5" t="s">
        <v>20</v>
      </c>
      <c r="E2074" s="5" t="s">
        <v>15</v>
      </c>
      <c r="F2074" s="16">
        <f t="shared" si="33"/>
        <v>191.625</v>
      </c>
      <c r="G2074" s="27">
        <f>VLOOKUP(A2074,'[1]Для ССБЕ'!$A$18:$G$7023,7,0)</f>
        <v>153.30000000000001</v>
      </c>
    </row>
    <row r="2075" spans="1:7" x14ac:dyDescent="0.25">
      <c r="A2075" s="3">
        <v>10904500</v>
      </c>
      <c r="B2075" s="4" t="s">
        <v>548</v>
      </c>
      <c r="C2075" s="4" t="s">
        <v>143</v>
      </c>
      <c r="D2075" s="5" t="s">
        <v>14</v>
      </c>
      <c r="E2075" s="5" t="s">
        <v>15</v>
      </c>
      <c r="F2075" s="16">
        <f t="shared" si="33"/>
        <v>182.04999999999998</v>
      </c>
      <c r="G2075" s="27">
        <f>VLOOKUP(A2075,'[1]Для ССБЕ'!$A$18:$G$7023,7,0)</f>
        <v>145.63999999999999</v>
      </c>
    </row>
    <row r="2076" spans="1:7" x14ac:dyDescent="0.25">
      <c r="A2076" s="3">
        <v>10904521</v>
      </c>
      <c r="B2076" s="4" t="s">
        <v>548</v>
      </c>
      <c r="C2076" s="4" t="s">
        <v>143</v>
      </c>
      <c r="D2076" s="5" t="s">
        <v>16</v>
      </c>
      <c r="E2076" s="5" t="s">
        <v>15</v>
      </c>
      <c r="F2076" s="16">
        <f t="shared" si="33"/>
        <v>203.76249999999999</v>
      </c>
      <c r="G2076" s="27">
        <f>VLOOKUP(A2076,'[1]Для ССБЕ'!$A$18:$G$7023,7,0)</f>
        <v>163.01</v>
      </c>
    </row>
    <row r="2077" spans="1:7" x14ac:dyDescent="0.25">
      <c r="A2077" s="3">
        <v>10904524</v>
      </c>
      <c r="B2077" s="4" t="s">
        <v>548</v>
      </c>
      <c r="C2077" s="4" t="s">
        <v>143</v>
      </c>
      <c r="D2077" s="5" t="s">
        <v>17</v>
      </c>
      <c r="E2077" s="5" t="s">
        <v>15</v>
      </c>
      <c r="F2077" s="16">
        <f t="shared" si="33"/>
        <v>203.76249999999999</v>
      </c>
      <c r="G2077" s="27">
        <f>VLOOKUP(A2077,'[1]Для ССБЕ'!$A$18:$G$7023,7,0)</f>
        <v>163.01</v>
      </c>
    </row>
    <row r="2078" spans="1:7" x14ac:dyDescent="0.25">
      <c r="A2078" s="3">
        <v>10904530</v>
      </c>
      <c r="B2078" s="4" t="s">
        <v>548</v>
      </c>
      <c r="C2078" s="4" t="s">
        <v>143</v>
      </c>
      <c r="D2078" s="5" t="s">
        <v>18</v>
      </c>
      <c r="E2078" s="5" t="s">
        <v>15</v>
      </c>
      <c r="F2078" s="16">
        <f t="shared" si="33"/>
        <v>203.76249999999999</v>
      </c>
      <c r="G2078" s="27">
        <f>VLOOKUP(A2078,'[1]Для ССБЕ'!$A$18:$G$7023,7,0)</f>
        <v>163.01</v>
      </c>
    </row>
    <row r="2079" spans="1:7" x14ac:dyDescent="0.25">
      <c r="A2079" s="3">
        <v>10904531</v>
      </c>
      <c r="B2079" s="4" t="s">
        <v>548</v>
      </c>
      <c r="C2079" s="4" t="s">
        <v>143</v>
      </c>
      <c r="D2079" s="5" t="s">
        <v>19</v>
      </c>
      <c r="E2079" s="5" t="s">
        <v>15</v>
      </c>
      <c r="F2079" s="16">
        <f t="shared" si="33"/>
        <v>212.7</v>
      </c>
      <c r="G2079" s="27">
        <f>VLOOKUP(A2079,'[1]Для ССБЕ'!$A$18:$G$7023,7,0)</f>
        <v>170.16</v>
      </c>
    </row>
    <row r="2080" spans="1:7" x14ac:dyDescent="0.25">
      <c r="A2080" s="3">
        <v>109045808</v>
      </c>
      <c r="B2080" s="4" t="s">
        <v>548</v>
      </c>
      <c r="C2080" s="4" t="s">
        <v>143</v>
      </c>
      <c r="D2080" s="5" t="s">
        <v>20</v>
      </c>
      <c r="E2080" s="5" t="s">
        <v>15</v>
      </c>
      <c r="F2080" s="16">
        <f t="shared" si="33"/>
        <v>203.76249999999999</v>
      </c>
      <c r="G2080" s="27">
        <f>VLOOKUP(A2080,'[1]Для ССБЕ'!$A$18:$G$7023,7,0)</f>
        <v>163.01</v>
      </c>
    </row>
    <row r="2081" spans="1:7" x14ac:dyDescent="0.25">
      <c r="A2081" s="3">
        <v>10904000</v>
      </c>
      <c r="B2081" s="4" t="s">
        <v>549</v>
      </c>
      <c r="C2081" s="4" t="s">
        <v>143</v>
      </c>
      <c r="D2081" s="5" t="s">
        <v>14</v>
      </c>
      <c r="E2081" s="5" t="s">
        <v>15</v>
      </c>
      <c r="F2081" s="16">
        <f t="shared" si="33"/>
        <v>184.60000000000002</v>
      </c>
      <c r="G2081" s="27">
        <f>VLOOKUP(A2081,'[1]Для ССБЕ'!$A$18:$G$7023,7,0)</f>
        <v>147.68</v>
      </c>
    </row>
    <row r="2082" spans="1:7" x14ac:dyDescent="0.25">
      <c r="A2082" s="3">
        <v>10904021</v>
      </c>
      <c r="B2082" s="4" t="s">
        <v>549</v>
      </c>
      <c r="C2082" s="4" t="s">
        <v>143</v>
      </c>
      <c r="D2082" s="5" t="s">
        <v>16</v>
      </c>
      <c r="E2082" s="5" t="s">
        <v>15</v>
      </c>
      <c r="F2082" s="16">
        <f t="shared" si="33"/>
        <v>206.3125</v>
      </c>
      <c r="G2082" s="27">
        <f>VLOOKUP(A2082,'[1]Для ССБЕ'!$A$18:$G$7023,7,0)</f>
        <v>165.05</v>
      </c>
    </row>
    <row r="2083" spans="1:7" x14ac:dyDescent="0.25">
      <c r="A2083" s="3">
        <v>10904024</v>
      </c>
      <c r="B2083" s="4" t="s">
        <v>549</v>
      </c>
      <c r="C2083" s="4" t="s">
        <v>143</v>
      </c>
      <c r="D2083" s="5" t="s">
        <v>17</v>
      </c>
      <c r="E2083" s="5" t="s">
        <v>15</v>
      </c>
      <c r="F2083" s="16">
        <f t="shared" si="33"/>
        <v>206.3125</v>
      </c>
      <c r="G2083" s="27">
        <f>VLOOKUP(A2083,'[1]Для ССБЕ'!$A$18:$G$7023,7,0)</f>
        <v>165.05</v>
      </c>
    </row>
    <row r="2084" spans="1:7" x14ac:dyDescent="0.25">
      <c r="A2084" s="3">
        <v>10904030</v>
      </c>
      <c r="B2084" s="4" t="s">
        <v>549</v>
      </c>
      <c r="C2084" s="4" t="s">
        <v>143</v>
      </c>
      <c r="D2084" s="5" t="s">
        <v>18</v>
      </c>
      <c r="E2084" s="5" t="s">
        <v>15</v>
      </c>
      <c r="F2084" s="16">
        <f t="shared" si="33"/>
        <v>206.3125</v>
      </c>
      <c r="G2084" s="27">
        <f>VLOOKUP(A2084,'[1]Для ССБЕ'!$A$18:$G$7023,7,0)</f>
        <v>165.05</v>
      </c>
    </row>
    <row r="2085" spans="1:7" x14ac:dyDescent="0.25">
      <c r="A2085" s="3">
        <v>10904031</v>
      </c>
      <c r="B2085" s="4" t="s">
        <v>549</v>
      </c>
      <c r="C2085" s="4" t="s">
        <v>143</v>
      </c>
      <c r="D2085" s="5" t="s">
        <v>19</v>
      </c>
      <c r="E2085" s="5" t="s">
        <v>15</v>
      </c>
      <c r="F2085" s="16">
        <f t="shared" si="33"/>
        <v>217.17500000000001</v>
      </c>
      <c r="G2085" s="27">
        <f>VLOOKUP(A2085,'[1]Для ССБЕ'!$A$18:$G$7023,7,0)</f>
        <v>173.74</v>
      </c>
    </row>
    <row r="2086" spans="1:7" x14ac:dyDescent="0.25">
      <c r="A2086" s="3">
        <v>109040808</v>
      </c>
      <c r="B2086" s="4" t="s">
        <v>549</v>
      </c>
      <c r="C2086" s="4" t="s">
        <v>143</v>
      </c>
      <c r="D2086" s="5" t="s">
        <v>20</v>
      </c>
      <c r="E2086" s="5" t="s">
        <v>15</v>
      </c>
      <c r="F2086" s="16">
        <f t="shared" si="33"/>
        <v>202.48750000000001</v>
      </c>
      <c r="G2086" s="27">
        <f>VLOOKUP(A2086,'[1]Для ССБЕ'!$A$18:$G$7023,7,0)</f>
        <v>161.99</v>
      </c>
    </row>
    <row r="2087" spans="1:7" x14ac:dyDescent="0.25">
      <c r="A2087" s="3">
        <v>10904600</v>
      </c>
      <c r="B2087" s="4" t="s">
        <v>550</v>
      </c>
      <c r="C2087" s="4" t="s">
        <v>143</v>
      </c>
      <c r="D2087" s="5" t="s">
        <v>14</v>
      </c>
      <c r="E2087" s="5" t="s">
        <v>15</v>
      </c>
      <c r="F2087" s="16">
        <f t="shared" si="33"/>
        <v>201.85</v>
      </c>
      <c r="G2087" s="27">
        <f>VLOOKUP(A2087,'[1]Для ССБЕ'!$A$18:$G$7023,7,0)</f>
        <v>161.47999999999999</v>
      </c>
    </row>
    <row r="2088" spans="1:7" x14ac:dyDescent="0.25">
      <c r="A2088" s="3">
        <v>10904621</v>
      </c>
      <c r="B2088" s="4" t="s">
        <v>550</v>
      </c>
      <c r="C2088" s="4" t="s">
        <v>143</v>
      </c>
      <c r="D2088" s="5" t="s">
        <v>16</v>
      </c>
      <c r="E2088" s="5" t="s">
        <v>15</v>
      </c>
      <c r="F2088" s="16">
        <f t="shared" si="33"/>
        <v>241.45</v>
      </c>
      <c r="G2088" s="27">
        <f>VLOOKUP(A2088,'[1]Для ССБЕ'!$A$18:$G$7023,7,0)</f>
        <v>193.16</v>
      </c>
    </row>
    <row r="2089" spans="1:7" x14ac:dyDescent="0.25">
      <c r="A2089" s="3">
        <v>10904624</v>
      </c>
      <c r="B2089" s="4" t="s">
        <v>550</v>
      </c>
      <c r="C2089" s="4" t="s">
        <v>143</v>
      </c>
      <c r="D2089" s="5" t="s">
        <v>17</v>
      </c>
      <c r="E2089" s="5" t="s">
        <v>15</v>
      </c>
      <c r="F2089" s="16">
        <f t="shared" si="33"/>
        <v>241.45</v>
      </c>
      <c r="G2089" s="27">
        <f>VLOOKUP(A2089,'[1]Для ССБЕ'!$A$18:$G$7023,7,0)</f>
        <v>193.16</v>
      </c>
    </row>
    <row r="2090" spans="1:7" x14ac:dyDescent="0.25">
      <c r="A2090" s="3">
        <v>10904630</v>
      </c>
      <c r="B2090" s="4" t="s">
        <v>550</v>
      </c>
      <c r="C2090" s="4" t="s">
        <v>143</v>
      </c>
      <c r="D2090" s="5" t="s">
        <v>18</v>
      </c>
      <c r="E2090" s="5" t="s">
        <v>15</v>
      </c>
      <c r="F2090" s="16">
        <f t="shared" si="33"/>
        <v>241.45</v>
      </c>
      <c r="G2090" s="27">
        <f>VLOOKUP(A2090,'[1]Для ССБЕ'!$A$18:$G$7023,7,0)</f>
        <v>193.16</v>
      </c>
    </row>
    <row r="2091" spans="1:7" x14ac:dyDescent="0.25">
      <c r="A2091" s="3">
        <v>10904631</v>
      </c>
      <c r="B2091" s="4" t="s">
        <v>550</v>
      </c>
      <c r="C2091" s="4" t="s">
        <v>143</v>
      </c>
      <c r="D2091" s="5" t="s">
        <v>19</v>
      </c>
      <c r="E2091" s="5" t="s">
        <v>15</v>
      </c>
      <c r="F2091" s="16">
        <f t="shared" si="33"/>
        <v>235.0625</v>
      </c>
      <c r="G2091" s="27">
        <f>VLOOKUP(A2091,'[1]Для ССБЕ'!$A$18:$G$7023,7,0)</f>
        <v>188.05</v>
      </c>
    </row>
    <row r="2092" spans="1:7" x14ac:dyDescent="0.25">
      <c r="A2092" s="3">
        <v>109046808</v>
      </c>
      <c r="B2092" s="4" t="s">
        <v>550</v>
      </c>
      <c r="C2092" s="4" t="s">
        <v>143</v>
      </c>
      <c r="D2092" s="5" t="s">
        <v>20</v>
      </c>
      <c r="E2092" s="5" t="s">
        <v>15</v>
      </c>
      <c r="F2092" s="16">
        <f t="shared" si="33"/>
        <v>225.47499999999999</v>
      </c>
      <c r="G2092" s="27">
        <f>VLOOKUP(A2092,'[1]Для ССБЕ'!$A$18:$G$7023,7,0)</f>
        <v>180.38</v>
      </c>
    </row>
    <row r="2093" spans="1:7" x14ac:dyDescent="0.25">
      <c r="A2093" s="3">
        <v>10913600</v>
      </c>
      <c r="B2093" s="4" t="s">
        <v>551</v>
      </c>
      <c r="C2093" s="4" t="s">
        <v>143</v>
      </c>
      <c r="D2093" s="5" t="s">
        <v>14</v>
      </c>
      <c r="E2093" s="5" t="s">
        <v>15</v>
      </c>
      <c r="F2093" s="16">
        <f t="shared" si="33"/>
        <v>164.8</v>
      </c>
      <c r="G2093" s="27">
        <f>VLOOKUP(A2093,'[1]Для ССБЕ'!$A$18:$G$7023,7,0)</f>
        <v>131.84</v>
      </c>
    </row>
    <row r="2094" spans="1:7" x14ac:dyDescent="0.25">
      <c r="A2094" s="3">
        <v>10913621</v>
      </c>
      <c r="B2094" s="4" t="s">
        <v>551</v>
      </c>
      <c r="C2094" s="4" t="s">
        <v>143</v>
      </c>
      <c r="D2094" s="5" t="s">
        <v>16</v>
      </c>
      <c r="E2094" s="5" t="s">
        <v>15</v>
      </c>
      <c r="F2094" s="16">
        <f t="shared" si="33"/>
        <v>184.60000000000002</v>
      </c>
      <c r="G2094" s="27">
        <f>VLOOKUP(A2094,'[1]Для ССБЕ'!$A$18:$G$7023,7,0)</f>
        <v>147.68</v>
      </c>
    </row>
    <row r="2095" spans="1:7" x14ac:dyDescent="0.25">
      <c r="A2095" s="3">
        <v>10913624</v>
      </c>
      <c r="B2095" s="4" t="s">
        <v>551</v>
      </c>
      <c r="C2095" s="4" t="s">
        <v>143</v>
      </c>
      <c r="D2095" s="5" t="s">
        <v>17</v>
      </c>
      <c r="E2095" s="5" t="s">
        <v>15</v>
      </c>
      <c r="F2095" s="16">
        <f t="shared" si="33"/>
        <v>184.60000000000002</v>
      </c>
      <c r="G2095" s="27">
        <f>VLOOKUP(A2095,'[1]Для ССБЕ'!$A$18:$G$7023,7,0)</f>
        <v>147.68</v>
      </c>
    </row>
    <row r="2096" spans="1:7" x14ac:dyDescent="0.25">
      <c r="A2096" s="3">
        <v>10913630</v>
      </c>
      <c r="B2096" s="4" t="s">
        <v>551</v>
      </c>
      <c r="C2096" s="4" t="s">
        <v>143</v>
      </c>
      <c r="D2096" s="5" t="s">
        <v>18</v>
      </c>
      <c r="E2096" s="5" t="s">
        <v>15</v>
      </c>
      <c r="F2096" s="16">
        <f t="shared" si="33"/>
        <v>184.60000000000002</v>
      </c>
      <c r="G2096" s="27">
        <f>VLOOKUP(A2096,'[1]Для ССБЕ'!$A$18:$G$7023,7,0)</f>
        <v>147.68</v>
      </c>
    </row>
    <row r="2097" spans="1:7" x14ac:dyDescent="0.25">
      <c r="A2097" s="3">
        <v>10913631</v>
      </c>
      <c r="B2097" s="4" t="s">
        <v>551</v>
      </c>
      <c r="C2097" s="4" t="s">
        <v>143</v>
      </c>
      <c r="D2097" s="5" t="s">
        <v>19</v>
      </c>
      <c r="E2097" s="5" t="s">
        <v>15</v>
      </c>
      <c r="F2097" s="16">
        <f t="shared" si="33"/>
        <v>197.375</v>
      </c>
      <c r="G2097" s="27">
        <f>VLOOKUP(A2097,'[1]Для ССБЕ'!$A$18:$G$7023,7,0)</f>
        <v>157.9</v>
      </c>
    </row>
    <row r="2098" spans="1:7" x14ac:dyDescent="0.25">
      <c r="A2098" s="3">
        <v>109136808</v>
      </c>
      <c r="B2098" s="4" t="s">
        <v>551</v>
      </c>
      <c r="C2098" s="4" t="s">
        <v>143</v>
      </c>
      <c r="D2098" s="5" t="s">
        <v>20</v>
      </c>
      <c r="E2098" s="5" t="s">
        <v>15</v>
      </c>
      <c r="F2098" s="16">
        <f t="shared" si="33"/>
        <v>184.60000000000002</v>
      </c>
      <c r="G2098" s="27">
        <f>VLOOKUP(A2098,'[1]Для ССБЕ'!$A$18:$G$7023,7,0)</f>
        <v>147.68</v>
      </c>
    </row>
    <row r="2099" spans="1:7" x14ac:dyDescent="0.25">
      <c r="A2099" s="3">
        <v>10913700</v>
      </c>
      <c r="B2099" s="4" t="s">
        <v>552</v>
      </c>
      <c r="C2099" s="4" t="s">
        <v>143</v>
      </c>
      <c r="D2099" s="5" t="s">
        <v>14</v>
      </c>
      <c r="E2099" s="5" t="s">
        <v>15</v>
      </c>
      <c r="F2099" s="16">
        <f t="shared" si="33"/>
        <v>169.91250000000002</v>
      </c>
      <c r="G2099" s="27">
        <f>VLOOKUP(A2099,'[1]Для ССБЕ'!$A$18:$G$7023,7,0)</f>
        <v>135.93</v>
      </c>
    </row>
    <row r="2100" spans="1:7" x14ac:dyDescent="0.25">
      <c r="A2100" s="3">
        <v>10900900</v>
      </c>
      <c r="B2100" s="4" t="s">
        <v>553</v>
      </c>
      <c r="C2100" s="4" t="s">
        <v>30</v>
      </c>
      <c r="D2100" s="5" t="s">
        <v>14</v>
      </c>
      <c r="E2100" s="5" t="s">
        <v>15</v>
      </c>
      <c r="F2100" s="16">
        <f t="shared" si="33"/>
        <v>908.3</v>
      </c>
      <c r="G2100" s="27">
        <f>VLOOKUP(A2100,'[1]Для ССБЕ'!$A$18:$G$7023,7,0)</f>
        <v>726.64</v>
      </c>
    </row>
    <row r="2101" spans="1:7" x14ac:dyDescent="0.25">
      <c r="A2101" s="3">
        <v>10905200</v>
      </c>
      <c r="B2101" s="4" t="s">
        <v>554</v>
      </c>
      <c r="C2101" s="4" t="s">
        <v>70</v>
      </c>
      <c r="D2101" s="5" t="s">
        <v>14</v>
      </c>
      <c r="E2101" s="5" t="s">
        <v>15</v>
      </c>
      <c r="F2101" s="16">
        <f t="shared" si="33"/>
        <v>880.83749999999998</v>
      </c>
      <c r="G2101" s="27">
        <f>VLOOKUP(A2101,'[1]Для ССБЕ'!$A$18:$G$7023,7,0)</f>
        <v>704.67</v>
      </c>
    </row>
    <row r="2102" spans="1:7" x14ac:dyDescent="0.25">
      <c r="A2102" s="3">
        <v>10902100</v>
      </c>
      <c r="B2102" s="4" t="s">
        <v>555</v>
      </c>
      <c r="C2102" s="4" t="s">
        <v>30</v>
      </c>
      <c r="D2102" s="5" t="s">
        <v>14</v>
      </c>
      <c r="E2102" s="5" t="s">
        <v>15</v>
      </c>
      <c r="F2102" s="16">
        <f t="shared" si="33"/>
        <v>404.32499999999999</v>
      </c>
      <c r="G2102" s="27">
        <f>VLOOKUP(A2102,'[1]Для ССБЕ'!$A$18:$G$7023,7,0)</f>
        <v>323.45999999999998</v>
      </c>
    </row>
    <row r="2103" spans="1:7" x14ac:dyDescent="0.25">
      <c r="A2103" s="3">
        <v>10902121</v>
      </c>
      <c r="B2103" s="4" t="s">
        <v>555</v>
      </c>
      <c r="C2103" s="4" t="s">
        <v>30</v>
      </c>
      <c r="D2103" s="5" t="s">
        <v>16</v>
      </c>
      <c r="E2103" s="5" t="s">
        <v>15</v>
      </c>
      <c r="F2103" s="16">
        <f t="shared" si="33"/>
        <v>443.28750000000002</v>
      </c>
      <c r="G2103" s="27">
        <f>VLOOKUP(A2103,'[1]Для ССБЕ'!$A$18:$G$7023,7,0)</f>
        <v>354.63</v>
      </c>
    </row>
    <row r="2104" spans="1:7" x14ac:dyDescent="0.25">
      <c r="A2104" s="3">
        <v>10902124</v>
      </c>
      <c r="B2104" s="4" t="s">
        <v>555</v>
      </c>
      <c r="C2104" s="4" t="s">
        <v>30</v>
      </c>
      <c r="D2104" s="5" t="s">
        <v>17</v>
      </c>
      <c r="E2104" s="5" t="s">
        <v>15</v>
      </c>
      <c r="F2104" s="16">
        <f t="shared" si="33"/>
        <v>443.28750000000002</v>
      </c>
      <c r="G2104" s="27">
        <f>VLOOKUP(A2104,'[1]Для ССБЕ'!$A$18:$G$7023,7,0)</f>
        <v>354.63</v>
      </c>
    </row>
    <row r="2105" spans="1:7" x14ac:dyDescent="0.25">
      <c r="A2105" s="3">
        <v>10902130</v>
      </c>
      <c r="B2105" s="4" t="s">
        <v>555</v>
      </c>
      <c r="C2105" s="4" t="s">
        <v>30</v>
      </c>
      <c r="D2105" s="5" t="s">
        <v>18</v>
      </c>
      <c r="E2105" s="5" t="s">
        <v>15</v>
      </c>
      <c r="F2105" s="16">
        <f t="shared" si="33"/>
        <v>443.28750000000002</v>
      </c>
      <c r="G2105" s="27">
        <f>VLOOKUP(A2105,'[1]Для ССБЕ'!$A$18:$G$7023,7,0)</f>
        <v>354.63</v>
      </c>
    </row>
    <row r="2106" spans="1:7" x14ac:dyDescent="0.25">
      <c r="A2106" s="3">
        <v>10902131</v>
      </c>
      <c r="B2106" s="4" t="s">
        <v>555</v>
      </c>
      <c r="C2106" s="4" t="s">
        <v>30</v>
      </c>
      <c r="D2106" s="5" t="s">
        <v>19</v>
      </c>
      <c r="E2106" s="5" t="s">
        <v>15</v>
      </c>
      <c r="F2106" s="16">
        <f t="shared" si="33"/>
        <v>464.375</v>
      </c>
      <c r="G2106" s="27">
        <f>VLOOKUP(A2106,'[1]Для ССБЕ'!$A$18:$G$7023,7,0)</f>
        <v>371.5</v>
      </c>
    </row>
    <row r="2107" spans="1:7" x14ac:dyDescent="0.25">
      <c r="A2107" s="3">
        <v>109021151</v>
      </c>
      <c r="B2107" s="4" t="s">
        <v>555</v>
      </c>
      <c r="C2107" s="4" t="s">
        <v>30</v>
      </c>
      <c r="D2107" s="5" t="s">
        <v>117</v>
      </c>
      <c r="E2107" s="5" t="s">
        <v>15</v>
      </c>
      <c r="F2107" s="16">
        <f t="shared" si="33"/>
        <v>510.36250000000001</v>
      </c>
      <c r="G2107" s="27">
        <f>VLOOKUP(A2107,'[1]Для ССБЕ'!$A$18:$G$7023,7,0)</f>
        <v>408.29</v>
      </c>
    </row>
    <row r="2108" spans="1:7" x14ac:dyDescent="0.25">
      <c r="A2108" s="3">
        <v>109021152</v>
      </c>
      <c r="B2108" s="4" t="s">
        <v>555</v>
      </c>
      <c r="C2108" s="4" t="s">
        <v>30</v>
      </c>
      <c r="D2108" s="5" t="s">
        <v>118</v>
      </c>
      <c r="E2108" s="5" t="s">
        <v>15</v>
      </c>
      <c r="F2108" s="16">
        <f t="shared" si="33"/>
        <v>510.36250000000001</v>
      </c>
      <c r="G2108" s="27">
        <f>VLOOKUP(A2108,'[1]Для ССБЕ'!$A$18:$G$7023,7,0)</f>
        <v>408.29</v>
      </c>
    </row>
    <row r="2109" spans="1:7" x14ac:dyDescent="0.25">
      <c r="A2109" s="3">
        <v>109021153</v>
      </c>
      <c r="B2109" s="4" t="s">
        <v>555</v>
      </c>
      <c r="C2109" s="4" t="s">
        <v>30</v>
      </c>
      <c r="D2109" s="5" t="s">
        <v>119</v>
      </c>
      <c r="E2109" s="5" t="s">
        <v>15</v>
      </c>
      <c r="F2109" s="16">
        <f t="shared" si="33"/>
        <v>510.36250000000001</v>
      </c>
      <c r="G2109" s="27">
        <f>VLOOKUP(A2109,'[1]Для ССБЕ'!$A$18:$G$7023,7,0)</f>
        <v>408.29</v>
      </c>
    </row>
    <row r="2110" spans="1:7" x14ac:dyDescent="0.25">
      <c r="A2110" s="3">
        <v>109021806</v>
      </c>
      <c r="B2110" s="4" t="s">
        <v>555</v>
      </c>
      <c r="C2110" s="4" t="s">
        <v>30</v>
      </c>
      <c r="D2110" s="5" t="s">
        <v>187</v>
      </c>
      <c r="E2110" s="5" t="s">
        <v>15</v>
      </c>
      <c r="F2110" s="16">
        <f t="shared" si="33"/>
        <v>443.28750000000002</v>
      </c>
      <c r="G2110" s="27">
        <f>VLOOKUP(A2110,'[1]Для ССБЕ'!$A$18:$G$7023,7,0)</f>
        <v>354.63</v>
      </c>
    </row>
    <row r="2111" spans="1:7" x14ac:dyDescent="0.25">
      <c r="A2111" s="3">
        <v>10902200</v>
      </c>
      <c r="B2111" s="4" t="s">
        <v>556</v>
      </c>
      <c r="C2111" s="4" t="s">
        <v>30</v>
      </c>
      <c r="D2111" s="5" t="s">
        <v>14</v>
      </c>
      <c r="E2111" s="5" t="s">
        <v>15</v>
      </c>
      <c r="F2111" s="16">
        <f t="shared" si="33"/>
        <v>1704.8249999999998</v>
      </c>
      <c r="G2111" s="27">
        <f>VLOOKUP(A2111,'[1]Для ССБЕ'!$A$18:$G$7023,7,0)</f>
        <v>1363.86</v>
      </c>
    </row>
    <row r="2112" spans="1:7" x14ac:dyDescent="0.25">
      <c r="A2112" s="3">
        <v>10902221</v>
      </c>
      <c r="B2112" s="4" t="s">
        <v>556</v>
      </c>
      <c r="C2112" s="4" t="s">
        <v>30</v>
      </c>
      <c r="D2112" s="5" t="s">
        <v>16</v>
      </c>
      <c r="E2112" s="5" t="s">
        <v>15</v>
      </c>
      <c r="F2112" s="16">
        <f t="shared" si="33"/>
        <v>1096.0999999999999</v>
      </c>
      <c r="G2112" s="27">
        <f>VLOOKUP(A2112,'[1]Для ССБЕ'!$A$18:$G$7023,7,0)</f>
        <v>876.88</v>
      </c>
    </row>
    <row r="2113" spans="1:7" x14ac:dyDescent="0.25">
      <c r="A2113" s="3">
        <v>10902224</v>
      </c>
      <c r="B2113" s="4" t="s">
        <v>556</v>
      </c>
      <c r="C2113" s="4" t="s">
        <v>30</v>
      </c>
      <c r="D2113" s="5" t="s">
        <v>17</v>
      </c>
      <c r="E2113" s="5" t="s">
        <v>15</v>
      </c>
      <c r="F2113" s="16">
        <f t="shared" si="33"/>
        <v>1096.0999999999999</v>
      </c>
      <c r="G2113" s="27">
        <f>VLOOKUP(A2113,'[1]Для ССБЕ'!$A$18:$G$7023,7,0)</f>
        <v>876.88</v>
      </c>
    </row>
    <row r="2114" spans="1:7" x14ac:dyDescent="0.25">
      <c r="A2114" s="3">
        <v>10902230</v>
      </c>
      <c r="B2114" s="4" t="s">
        <v>556</v>
      </c>
      <c r="C2114" s="4" t="s">
        <v>30</v>
      </c>
      <c r="D2114" s="5" t="s">
        <v>18</v>
      </c>
      <c r="E2114" s="5" t="s">
        <v>15</v>
      </c>
      <c r="F2114" s="16">
        <f t="shared" si="33"/>
        <v>1096.0999999999999</v>
      </c>
      <c r="G2114" s="27">
        <f>VLOOKUP(A2114,'[1]Для ССБЕ'!$A$18:$G$7023,7,0)</f>
        <v>876.88</v>
      </c>
    </row>
    <row r="2115" spans="1:7" x14ac:dyDescent="0.25">
      <c r="A2115" s="3">
        <v>10902231</v>
      </c>
      <c r="B2115" s="4" t="s">
        <v>556</v>
      </c>
      <c r="C2115" s="4" t="s">
        <v>30</v>
      </c>
      <c r="D2115" s="5" t="s">
        <v>19</v>
      </c>
      <c r="E2115" s="5" t="s">
        <v>15</v>
      </c>
      <c r="F2115" s="16">
        <f t="shared" si="33"/>
        <v>1135.0625</v>
      </c>
      <c r="G2115" s="27">
        <f>VLOOKUP(A2115,'[1]Для ССБЕ'!$A$18:$G$7023,7,0)</f>
        <v>908.05</v>
      </c>
    </row>
    <row r="2116" spans="1:7" x14ac:dyDescent="0.25">
      <c r="A2116" s="3">
        <v>109022151</v>
      </c>
      <c r="B2116" s="4" t="s">
        <v>556</v>
      </c>
      <c r="C2116" s="4" t="s">
        <v>30</v>
      </c>
      <c r="D2116" s="5" t="s">
        <v>117</v>
      </c>
      <c r="E2116" s="5" t="s">
        <v>15</v>
      </c>
      <c r="F2116" s="16">
        <f t="shared" si="33"/>
        <v>1250.675</v>
      </c>
      <c r="G2116" s="27">
        <f>VLOOKUP(A2116,'[1]Для ССБЕ'!$A$18:$G$7023,7,0)</f>
        <v>1000.54</v>
      </c>
    </row>
    <row r="2117" spans="1:7" x14ac:dyDescent="0.25">
      <c r="A2117" s="3">
        <v>109022152</v>
      </c>
      <c r="B2117" s="4" t="s">
        <v>556</v>
      </c>
      <c r="C2117" s="4" t="s">
        <v>30</v>
      </c>
      <c r="D2117" s="5" t="s">
        <v>118</v>
      </c>
      <c r="E2117" s="5" t="s">
        <v>15</v>
      </c>
      <c r="F2117" s="16">
        <f t="shared" si="33"/>
        <v>1250.675</v>
      </c>
      <c r="G2117" s="27">
        <f>VLOOKUP(A2117,'[1]Для ССБЕ'!$A$18:$G$7023,7,0)</f>
        <v>1000.54</v>
      </c>
    </row>
    <row r="2118" spans="1:7" x14ac:dyDescent="0.25">
      <c r="A2118" s="3">
        <v>109022153</v>
      </c>
      <c r="B2118" s="4" t="s">
        <v>556</v>
      </c>
      <c r="C2118" s="4" t="s">
        <v>30</v>
      </c>
      <c r="D2118" s="5" t="s">
        <v>119</v>
      </c>
      <c r="E2118" s="5" t="s">
        <v>15</v>
      </c>
      <c r="F2118" s="16">
        <f t="shared" si="33"/>
        <v>1250.675</v>
      </c>
      <c r="G2118" s="27">
        <f>VLOOKUP(A2118,'[1]Для ССБЕ'!$A$18:$G$7023,7,0)</f>
        <v>1000.54</v>
      </c>
    </row>
    <row r="2119" spans="1:7" x14ac:dyDescent="0.25">
      <c r="A2119" s="3">
        <v>109022808</v>
      </c>
      <c r="B2119" s="4" t="s">
        <v>556</v>
      </c>
      <c r="C2119" s="4" t="s">
        <v>30</v>
      </c>
      <c r="D2119" s="5" t="s">
        <v>20</v>
      </c>
      <c r="E2119" s="5" t="s">
        <v>15</v>
      </c>
      <c r="F2119" s="16">
        <f t="shared" si="33"/>
        <v>1096.0999999999999</v>
      </c>
      <c r="G2119" s="27">
        <f>VLOOKUP(A2119,'[1]Для ССБЕ'!$A$18:$G$7023,7,0)</f>
        <v>876.88</v>
      </c>
    </row>
    <row r="2120" spans="1:7" x14ac:dyDescent="0.25">
      <c r="A2120" s="3">
        <v>10906600</v>
      </c>
      <c r="B2120" s="4" t="s">
        <v>557</v>
      </c>
      <c r="C2120" s="4" t="s">
        <v>41</v>
      </c>
      <c r="D2120" s="5" t="s">
        <v>14</v>
      </c>
      <c r="E2120" s="5" t="s">
        <v>15</v>
      </c>
      <c r="F2120" s="16">
        <f t="shared" si="33"/>
        <v>967.71249999999998</v>
      </c>
      <c r="G2120" s="27">
        <f>VLOOKUP(A2120,'[1]Для ССБЕ'!$A$18:$G$7023,7,0)</f>
        <v>774.17</v>
      </c>
    </row>
    <row r="2121" spans="1:7" x14ac:dyDescent="0.25">
      <c r="A2121" s="3">
        <v>10906621</v>
      </c>
      <c r="B2121" s="4" t="s">
        <v>557</v>
      </c>
      <c r="C2121" s="4" t="s">
        <v>41</v>
      </c>
      <c r="D2121" s="5" t="s">
        <v>16</v>
      </c>
      <c r="E2121" s="5" t="s">
        <v>15</v>
      </c>
      <c r="F2121" s="16">
        <f t="shared" si="33"/>
        <v>1064.1625000000001</v>
      </c>
      <c r="G2121" s="27">
        <f>VLOOKUP(A2121,'[1]Для ССБЕ'!$A$18:$G$7023,7,0)</f>
        <v>851.33</v>
      </c>
    </row>
    <row r="2122" spans="1:7" x14ac:dyDescent="0.25">
      <c r="A2122" s="3">
        <v>10906624</v>
      </c>
      <c r="B2122" s="4" t="s">
        <v>557</v>
      </c>
      <c r="C2122" s="4" t="s">
        <v>41</v>
      </c>
      <c r="D2122" s="5" t="s">
        <v>17</v>
      </c>
      <c r="E2122" s="5" t="s">
        <v>15</v>
      </c>
      <c r="F2122" s="16">
        <f t="shared" si="33"/>
        <v>1064.1625000000001</v>
      </c>
      <c r="G2122" s="27">
        <f>VLOOKUP(A2122,'[1]Для ССБЕ'!$A$18:$G$7023,7,0)</f>
        <v>851.33</v>
      </c>
    </row>
    <row r="2123" spans="1:7" x14ac:dyDescent="0.25">
      <c r="A2123" s="3">
        <v>10906630</v>
      </c>
      <c r="B2123" s="4" t="s">
        <v>557</v>
      </c>
      <c r="C2123" s="4" t="s">
        <v>41</v>
      </c>
      <c r="D2123" s="5" t="s">
        <v>18</v>
      </c>
      <c r="E2123" s="5" t="s">
        <v>15</v>
      </c>
      <c r="F2123" s="16">
        <f t="shared" si="33"/>
        <v>1064.1625000000001</v>
      </c>
      <c r="G2123" s="27">
        <f>VLOOKUP(A2123,'[1]Для ССБЕ'!$A$18:$G$7023,7,0)</f>
        <v>851.33</v>
      </c>
    </row>
    <row r="2124" spans="1:7" x14ac:dyDescent="0.25">
      <c r="A2124" s="3">
        <v>10906631</v>
      </c>
      <c r="B2124" s="4" t="s">
        <v>557</v>
      </c>
      <c r="C2124" s="4" t="s">
        <v>41</v>
      </c>
      <c r="D2124" s="5" t="s">
        <v>19</v>
      </c>
      <c r="E2124" s="5" t="s">
        <v>15</v>
      </c>
      <c r="F2124" s="16">
        <f t="shared" si="33"/>
        <v>1101.8499999999999</v>
      </c>
      <c r="G2124" s="27">
        <f>VLOOKUP(A2124,'[1]Для ССБЕ'!$A$18:$G$7023,7,0)</f>
        <v>881.48</v>
      </c>
    </row>
    <row r="2125" spans="1:7" x14ac:dyDescent="0.25">
      <c r="A2125" s="3">
        <v>109066808</v>
      </c>
      <c r="B2125" s="4" t="s">
        <v>557</v>
      </c>
      <c r="C2125" s="4" t="s">
        <v>41</v>
      </c>
      <c r="D2125" s="5" t="s">
        <v>20</v>
      </c>
      <c r="E2125" s="5" t="s">
        <v>15</v>
      </c>
      <c r="F2125" s="16">
        <f t="shared" si="33"/>
        <v>1064.1625000000001</v>
      </c>
      <c r="G2125" s="27">
        <f>VLOOKUP(A2125,'[1]Для ССБЕ'!$A$18:$G$7023,7,0)</f>
        <v>851.33</v>
      </c>
    </row>
    <row r="2126" spans="1:7" x14ac:dyDescent="0.25">
      <c r="A2126" s="3">
        <v>10902300</v>
      </c>
      <c r="B2126" s="4" t="s">
        <v>558</v>
      </c>
      <c r="C2126" s="4" t="s">
        <v>30</v>
      </c>
      <c r="D2126" s="5" t="s">
        <v>14</v>
      </c>
      <c r="E2126" s="5" t="s">
        <v>15</v>
      </c>
      <c r="F2126" s="16">
        <f t="shared" si="33"/>
        <v>2169.1999999999998</v>
      </c>
      <c r="G2126" s="27">
        <f>VLOOKUP(A2126,'[1]Для ССБЕ'!$A$18:$G$7023,7,0)</f>
        <v>1735.36</v>
      </c>
    </row>
    <row r="2127" spans="1:7" x14ac:dyDescent="0.25">
      <c r="A2127" s="3">
        <v>10902321</v>
      </c>
      <c r="B2127" s="4" t="s">
        <v>558</v>
      </c>
      <c r="C2127" s="4" t="s">
        <v>30</v>
      </c>
      <c r="D2127" s="5" t="s">
        <v>16</v>
      </c>
      <c r="E2127" s="5" t="s">
        <v>15</v>
      </c>
      <c r="F2127" s="16">
        <f t="shared" si="33"/>
        <v>1393.75</v>
      </c>
      <c r="G2127" s="27">
        <f>VLOOKUP(A2127,'[1]Для ССБЕ'!$A$18:$G$7023,7,0)</f>
        <v>1115</v>
      </c>
    </row>
    <row r="2128" spans="1:7" x14ac:dyDescent="0.25">
      <c r="A2128" s="3">
        <v>10902324</v>
      </c>
      <c r="B2128" s="4" t="s">
        <v>558</v>
      </c>
      <c r="C2128" s="4" t="s">
        <v>30</v>
      </c>
      <c r="D2128" s="5" t="s">
        <v>17</v>
      </c>
      <c r="E2128" s="5" t="s">
        <v>15</v>
      </c>
      <c r="F2128" s="16">
        <f t="shared" si="33"/>
        <v>1393.75</v>
      </c>
      <c r="G2128" s="27">
        <f>VLOOKUP(A2128,'[1]Для ССБЕ'!$A$18:$G$7023,7,0)</f>
        <v>1115</v>
      </c>
    </row>
    <row r="2129" spans="1:7" x14ac:dyDescent="0.25">
      <c r="A2129" s="3">
        <v>10902330</v>
      </c>
      <c r="B2129" s="4" t="s">
        <v>558</v>
      </c>
      <c r="C2129" s="4" t="s">
        <v>30</v>
      </c>
      <c r="D2129" s="5" t="s">
        <v>18</v>
      </c>
      <c r="E2129" s="5" t="s">
        <v>15</v>
      </c>
      <c r="F2129" s="16">
        <f t="shared" si="33"/>
        <v>1393.75</v>
      </c>
      <c r="G2129" s="27">
        <f>VLOOKUP(A2129,'[1]Для ССБЕ'!$A$18:$G$7023,7,0)</f>
        <v>1115</v>
      </c>
    </row>
    <row r="2130" spans="1:7" x14ac:dyDescent="0.25">
      <c r="A2130" s="3">
        <v>10902331</v>
      </c>
      <c r="B2130" s="4" t="s">
        <v>558</v>
      </c>
      <c r="C2130" s="4" t="s">
        <v>30</v>
      </c>
      <c r="D2130" s="5" t="s">
        <v>19</v>
      </c>
      <c r="E2130" s="5" t="s">
        <v>15</v>
      </c>
      <c r="F2130" s="16">
        <f t="shared" si="33"/>
        <v>1446.125</v>
      </c>
      <c r="G2130" s="27">
        <f>VLOOKUP(A2130,'[1]Для ССБЕ'!$A$18:$G$7023,7,0)</f>
        <v>1156.9000000000001</v>
      </c>
    </row>
    <row r="2131" spans="1:7" x14ac:dyDescent="0.25">
      <c r="A2131" s="3">
        <v>109023151</v>
      </c>
      <c r="B2131" s="4" t="s">
        <v>558</v>
      </c>
      <c r="C2131" s="4" t="s">
        <v>30</v>
      </c>
      <c r="D2131" s="5" t="s">
        <v>117</v>
      </c>
      <c r="E2131" s="5" t="s">
        <v>15</v>
      </c>
      <c r="F2131" s="16">
        <f t="shared" si="33"/>
        <v>1591.125</v>
      </c>
      <c r="G2131" s="27">
        <f>VLOOKUP(A2131,'[1]Для ССБЕ'!$A$18:$G$7023,7,0)</f>
        <v>1272.9000000000001</v>
      </c>
    </row>
    <row r="2132" spans="1:7" x14ac:dyDescent="0.25">
      <c r="A2132" s="3">
        <v>109023152</v>
      </c>
      <c r="B2132" s="4" t="s">
        <v>558</v>
      </c>
      <c r="C2132" s="4" t="s">
        <v>30</v>
      </c>
      <c r="D2132" s="5" t="s">
        <v>118</v>
      </c>
      <c r="E2132" s="5" t="s">
        <v>15</v>
      </c>
      <c r="F2132" s="16">
        <f t="shared" si="33"/>
        <v>1591.125</v>
      </c>
      <c r="G2132" s="27">
        <f>VLOOKUP(A2132,'[1]Для ССБЕ'!$A$18:$G$7023,7,0)</f>
        <v>1272.9000000000001</v>
      </c>
    </row>
    <row r="2133" spans="1:7" x14ac:dyDescent="0.25">
      <c r="A2133" s="3">
        <v>109023153</v>
      </c>
      <c r="B2133" s="4" t="s">
        <v>558</v>
      </c>
      <c r="C2133" s="4" t="s">
        <v>30</v>
      </c>
      <c r="D2133" s="5" t="s">
        <v>119</v>
      </c>
      <c r="E2133" s="5" t="s">
        <v>15</v>
      </c>
      <c r="F2133" s="16">
        <f t="shared" si="33"/>
        <v>1591.125</v>
      </c>
      <c r="G2133" s="27">
        <f>VLOOKUP(A2133,'[1]Для ССБЕ'!$A$18:$G$7023,7,0)</f>
        <v>1272.9000000000001</v>
      </c>
    </row>
    <row r="2134" spans="1:7" x14ac:dyDescent="0.25">
      <c r="A2134" s="3">
        <v>109023808</v>
      </c>
      <c r="B2134" s="4" t="s">
        <v>558</v>
      </c>
      <c r="C2134" s="4" t="s">
        <v>30</v>
      </c>
      <c r="D2134" s="5" t="s">
        <v>20</v>
      </c>
      <c r="E2134" s="5" t="s">
        <v>15</v>
      </c>
      <c r="F2134" s="16">
        <f t="shared" ref="F2134:F2197" si="34">G2134*1.25</f>
        <v>1393.75</v>
      </c>
      <c r="G2134" s="27">
        <f>VLOOKUP(A2134,'[1]Для ССБЕ'!$A$18:$G$7023,7,0)</f>
        <v>1115</v>
      </c>
    </row>
    <row r="2135" spans="1:7" x14ac:dyDescent="0.25">
      <c r="A2135" s="3">
        <v>10905700</v>
      </c>
      <c r="B2135" s="4" t="s">
        <v>559</v>
      </c>
      <c r="C2135" s="4" t="s">
        <v>329</v>
      </c>
      <c r="D2135" s="5" t="s">
        <v>14</v>
      </c>
      <c r="E2135" s="5" t="s">
        <v>15</v>
      </c>
      <c r="F2135" s="16">
        <f t="shared" si="34"/>
        <v>1228.3125</v>
      </c>
      <c r="G2135" s="27">
        <f>VLOOKUP(A2135,'[1]Для ССБЕ'!$A$18:$G$7023,7,0)</f>
        <v>982.65</v>
      </c>
    </row>
    <row r="2136" spans="1:7" x14ac:dyDescent="0.25">
      <c r="A2136" s="3">
        <v>10905721</v>
      </c>
      <c r="B2136" s="4" t="s">
        <v>559</v>
      </c>
      <c r="C2136" s="4" t="s">
        <v>329</v>
      </c>
      <c r="D2136" s="5" t="s">
        <v>16</v>
      </c>
      <c r="E2136" s="5" t="s">
        <v>15</v>
      </c>
      <c r="F2136" s="16">
        <f t="shared" si="34"/>
        <v>1351.6</v>
      </c>
      <c r="G2136" s="27">
        <f>VLOOKUP(A2136,'[1]Для ССБЕ'!$A$18:$G$7023,7,0)</f>
        <v>1081.28</v>
      </c>
    </row>
    <row r="2137" spans="1:7" x14ac:dyDescent="0.25">
      <c r="A2137" s="3">
        <v>10905724</v>
      </c>
      <c r="B2137" s="4" t="s">
        <v>559</v>
      </c>
      <c r="C2137" s="4" t="s">
        <v>329</v>
      </c>
      <c r="D2137" s="5" t="s">
        <v>17</v>
      </c>
      <c r="E2137" s="5" t="s">
        <v>15</v>
      </c>
      <c r="F2137" s="16">
        <f t="shared" si="34"/>
        <v>1351.6</v>
      </c>
      <c r="G2137" s="27">
        <f>VLOOKUP(A2137,'[1]Для ССБЕ'!$A$18:$G$7023,7,0)</f>
        <v>1081.28</v>
      </c>
    </row>
    <row r="2138" spans="1:7" x14ac:dyDescent="0.25">
      <c r="A2138" s="3">
        <v>10905730</v>
      </c>
      <c r="B2138" s="4" t="s">
        <v>559</v>
      </c>
      <c r="C2138" s="4" t="s">
        <v>329</v>
      </c>
      <c r="D2138" s="5" t="s">
        <v>18</v>
      </c>
      <c r="E2138" s="5" t="s">
        <v>15</v>
      </c>
      <c r="F2138" s="16">
        <f t="shared" si="34"/>
        <v>1351.6</v>
      </c>
      <c r="G2138" s="27">
        <f>VLOOKUP(A2138,'[1]Для ССБЕ'!$A$18:$G$7023,7,0)</f>
        <v>1081.28</v>
      </c>
    </row>
    <row r="2139" spans="1:7" x14ac:dyDescent="0.25">
      <c r="A2139" s="3">
        <v>10905731</v>
      </c>
      <c r="B2139" s="4" t="s">
        <v>559</v>
      </c>
      <c r="C2139" s="4" t="s">
        <v>329</v>
      </c>
      <c r="D2139" s="5" t="s">
        <v>19</v>
      </c>
      <c r="E2139" s="5" t="s">
        <v>15</v>
      </c>
      <c r="F2139" s="16">
        <f t="shared" si="34"/>
        <v>1402.7</v>
      </c>
      <c r="G2139" s="27">
        <f>VLOOKUP(A2139,'[1]Для ССБЕ'!$A$18:$G$7023,7,0)</f>
        <v>1122.1600000000001</v>
      </c>
    </row>
    <row r="2140" spans="1:7" x14ac:dyDescent="0.25">
      <c r="A2140" s="3">
        <v>109057808</v>
      </c>
      <c r="B2140" s="4" t="s">
        <v>559</v>
      </c>
      <c r="C2140" s="4" t="s">
        <v>329</v>
      </c>
      <c r="D2140" s="5" t="s">
        <v>20</v>
      </c>
      <c r="E2140" s="5" t="s">
        <v>15</v>
      </c>
      <c r="F2140" s="16">
        <f t="shared" si="34"/>
        <v>1351.6</v>
      </c>
      <c r="G2140" s="27">
        <f>VLOOKUP(A2140,'[1]Для ССБЕ'!$A$18:$G$7023,7,0)</f>
        <v>1081.28</v>
      </c>
    </row>
    <row r="2141" spans="1:7" x14ac:dyDescent="0.25">
      <c r="A2141" s="3">
        <v>10902400</v>
      </c>
      <c r="B2141" s="4" t="s">
        <v>560</v>
      </c>
      <c r="C2141" s="4" t="s">
        <v>30</v>
      </c>
      <c r="D2141" s="5" t="s">
        <v>14</v>
      </c>
      <c r="E2141" s="5" t="s">
        <v>15</v>
      </c>
      <c r="F2141" s="16">
        <f t="shared" si="34"/>
        <v>1702.2749999999999</v>
      </c>
      <c r="G2141" s="27">
        <f>VLOOKUP(A2141,'[1]Для ССБЕ'!$A$18:$G$7023,7,0)</f>
        <v>1361.82</v>
      </c>
    </row>
    <row r="2142" spans="1:7" x14ac:dyDescent="0.25">
      <c r="A2142" s="3">
        <v>10902421</v>
      </c>
      <c r="B2142" s="4" t="s">
        <v>560</v>
      </c>
      <c r="C2142" s="4" t="s">
        <v>30</v>
      </c>
      <c r="D2142" s="5" t="s">
        <v>16</v>
      </c>
      <c r="E2142" s="5" t="s">
        <v>15</v>
      </c>
      <c r="F2142" s="16">
        <f t="shared" si="34"/>
        <v>1092.9000000000001</v>
      </c>
      <c r="G2142" s="27">
        <f>VLOOKUP(A2142,'[1]Для ССБЕ'!$A$18:$G$7023,7,0)</f>
        <v>874.32</v>
      </c>
    </row>
    <row r="2143" spans="1:7" x14ac:dyDescent="0.25">
      <c r="A2143" s="3">
        <v>10902424</v>
      </c>
      <c r="B2143" s="4" t="s">
        <v>560</v>
      </c>
      <c r="C2143" s="4" t="s">
        <v>30</v>
      </c>
      <c r="D2143" s="5" t="s">
        <v>17</v>
      </c>
      <c r="E2143" s="5" t="s">
        <v>15</v>
      </c>
      <c r="F2143" s="16">
        <f t="shared" si="34"/>
        <v>1092.9000000000001</v>
      </c>
      <c r="G2143" s="27">
        <f>VLOOKUP(A2143,'[1]Для ССБЕ'!$A$18:$G$7023,7,0)</f>
        <v>874.32</v>
      </c>
    </row>
    <row r="2144" spans="1:7" x14ac:dyDescent="0.25">
      <c r="A2144" s="3">
        <v>10902430</v>
      </c>
      <c r="B2144" s="4" t="s">
        <v>560</v>
      </c>
      <c r="C2144" s="4" t="s">
        <v>30</v>
      </c>
      <c r="D2144" s="5" t="s">
        <v>18</v>
      </c>
      <c r="E2144" s="5" t="s">
        <v>15</v>
      </c>
      <c r="F2144" s="16">
        <f t="shared" si="34"/>
        <v>1092.9000000000001</v>
      </c>
      <c r="G2144" s="27">
        <f>VLOOKUP(A2144,'[1]Для ССБЕ'!$A$18:$G$7023,7,0)</f>
        <v>874.32</v>
      </c>
    </row>
    <row r="2145" spans="1:7" x14ac:dyDescent="0.25">
      <c r="A2145" s="3">
        <v>10902431</v>
      </c>
      <c r="B2145" s="4" t="s">
        <v>560</v>
      </c>
      <c r="C2145" s="4" t="s">
        <v>30</v>
      </c>
      <c r="D2145" s="5" t="s">
        <v>19</v>
      </c>
      <c r="E2145" s="5" t="s">
        <v>15</v>
      </c>
      <c r="F2145" s="16">
        <f t="shared" si="34"/>
        <v>1134.425</v>
      </c>
      <c r="G2145" s="27">
        <f>VLOOKUP(A2145,'[1]Для ССБЕ'!$A$18:$G$7023,7,0)</f>
        <v>907.54</v>
      </c>
    </row>
    <row r="2146" spans="1:7" x14ac:dyDescent="0.25">
      <c r="A2146" s="3">
        <v>109024151</v>
      </c>
      <c r="B2146" s="4" t="s">
        <v>560</v>
      </c>
      <c r="C2146" s="4" t="s">
        <v>30</v>
      </c>
      <c r="D2146" s="5" t="s">
        <v>117</v>
      </c>
      <c r="E2146" s="5" t="s">
        <v>15</v>
      </c>
      <c r="F2146" s="16">
        <f t="shared" si="34"/>
        <v>1248.1125</v>
      </c>
      <c r="G2146" s="27">
        <f>VLOOKUP(A2146,'[1]Для ССБЕ'!$A$18:$G$7023,7,0)</f>
        <v>998.49</v>
      </c>
    </row>
    <row r="2147" spans="1:7" x14ac:dyDescent="0.25">
      <c r="A2147" s="3">
        <v>109024152</v>
      </c>
      <c r="B2147" s="4" t="s">
        <v>560</v>
      </c>
      <c r="C2147" s="4" t="s">
        <v>30</v>
      </c>
      <c r="D2147" s="5" t="s">
        <v>118</v>
      </c>
      <c r="E2147" s="5" t="s">
        <v>15</v>
      </c>
      <c r="F2147" s="16">
        <f t="shared" si="34"/>
        <v>1248.1125</v>
      </c>
      <c r="G2147" s="27">
        <f>VLOOKUP(A2147,'[1]Для ССБЕ'!$A$18:$G$7023,7,0)</f>
        <v>998.49</v>
      </c>
    </row>
    <row r="2148" spans="1:7" x14ac:dyDescent="0.25">
      <c r="A2148" s="3">
        <v>109024153</v>
      </c>
      <c r="B2148" s="4" t="s">
        <v>560</v>
      </c>
      <c r="C2148" s="4" t="s">
        <v>30</v>
      </c>
      <c r="D2148" s="5" t="s">
        <v>119</v>
      </c>
      <c r="E2148" s="5" t="s">
        <v>15</v>
      </c>
      <c r="F2148" s="16">
        <f t="shared" si="34"/>
        <v>1248.1125</v>
      </c>
      <c r="G2148" s="27">
        <f>VLOOKUP(A2148,'[1]Для ССБЕ'!$A$18:$G$7023,7,0)</f>
        <v>998.49</v>
      </c>
    </row>
    <row r="2149" spans="1:7" x14ac:dyDescent="0.25">
      <c r="A2149" s="3">
        <v>109024808</v>
      </c>
      <c r="B2149" s="4" t="s">
        <v>560</v>
      </c>
      <c r="C2149" s="4" t="s">
        <v>30</v>
      </c>
      <c r="D2149" s="5" t="s">
        <v>20</v>
      </c>
      <c r="E2149" s="5" t="s">
        <v>15</v>
      </c>
      <c r="F2149" s="16">
        <f t="shared" si="34"/>
        <v>1092.9000000000001</v>
      </c>
      <c r="G2149" s="27">
        <f>VLOOKUP(A2149,'[1]Для ССБЕ'!$A$18:$G$7023,7,0)</f>
        <v>874.32</v>
      </c>
    </row>
    <row r="2150" spans="1:7" x14ac:dyDescent="0.25">
      <c r="A2150" s="3">
        <v>10907500</v>
      </c>
      <c r="B2150" s="4" t="s">
        <v>561</v>
      </c>
      <c r="C2150" s="4" t="s">
        <v>329</v>
      </c>
      <c r="D2150" s="5" t="s">
        <v>14</v>
      </c>
      <c r="E2150" s="5" t="s">
        <v>15</v>
      </c>
      <c r="F2150" s="16">
        <f t="shared" si="34"/>
        <v>963.23750000000007</v>
      </c>
      <c r="G2150" s="27">
        <f>VLOOKUP(A2150,'[1]Для ССБЕ'!$A$18:$G$7023,7,0)</f>
        <v>770.59</v>
      </c>
    </row>
    <row r="2151" spans="1:7" x14ac:dyDescent="0.25">
      <c r="A2151" s="3">
        <v>10907521</v>
      </c>
      <c r="B2151" s="4" t="s">
        <v>561</v>
      </c>
      <c r="C2151" s="4" t="s">
        <v>329</v>
      </c>
      <c r="D2151" s="5" t="s">
        <v>16</v>
      </c>
      <c r="E2151" s="5" t="s">
        <v>15</v>
      </c>
      <c r="F2151" s="16">
        <f t="shared" si="34"/>
        <v>1060.325</v>
      </c>
      <c r="G2151" s="27">
        <f>VLOOKUP(A2151,'[1]Для ССБЕ'!$A$18:$G$7023,7,0)</f>
        <v>848.26</v>
      </c>
    </row>
    <row r="2152" spans="1:7" x14ac:dyDescent="0.25">
      <c r="A2152" s="3">
        <v>10907524</v>
      </c>
      <c r="B2152" s="4" t="s">
        <v>561</v>
      </c>
      <c r="C2152" s="4" t="s">
        <v>329</v>
      </c>
      <c r="D2152" s="5" t="s">
        <v>17</v>
      </c>
      <c r="E2152" s="5" t="s">
        <v>15</v>
      </c>
      <c r="F2152" s="16">
        <f t="shared" si="34"/>
        <v>1060.325</v>
      </c>
      <c r="G2152" s="27">
        <f>VLOOKUP(A2152,'[1]Для ССБЕ'!$A$18:$G$7023,7,0)</f>
        <v>848.26</v>
      </c>
    </row>
    <row r="2153" spans="1:7" x14ac:dyDescent="0.25">
      <c r="A2153" s="3">
        <v>10907530</v>
      </c>
      <c r="B2153" s="4" t="s">
        <v>561</v>
      </c>
      <c r="C2153" s="4" t="s">
        <v>329</v>
      </c>
      <c r="D2153" s="5" t="s">
        <v>18</v>
      </c>
      <c r="E2153" s="5" t="s">
        <v>15</v>
      </c>
      <c r="F2153" s="16">
        <f t="shared" si="34"/>
        <v>1060.325</v>
      </c>
      <c r="G2153" s="27">
        <f>VLOOKUP(A2153,'[1]Для ССБЕ'!$A$18:$G$7023,7,0)</f>
        <v>848.26</v>
      </c>
    </row>
    <row r="2154" spans="1:7" x14ac:dyDescent="0.25">
      <c r="A2154" s="3">
        <v>10907531</v>
      </c>
      <c r="B2154" s="4" t="s">
        <v>561</v>
      </c>
      <c r="C2154" s="4" t="s">
        <v>329</v>
      </c>
      <c r="D2154" s="5" t="s">
        <v>19</v>
      </c>
      <c r="E2154" s="5" t="s">
        <v>15</v>
      </c>
      <c r="F2154" s="16">
        <f t="shared" si="34"/>
        <v>1100.5625</v>
      </c>
      <c r="G2154" s="27">
        <f>VLOOKUP(A2154,'[1]Для ССБЕ'!$A$18:$G$7023,7,0)</f>
        <v>880.45</v>
      </c>
    </row>
    <row r="2155" spans="1:7" x14ac:dyDescent="0.25">
      <c r="A2155" s="3">
        <v>109075808</v>
      </c>
      <c r="B2155" s="4" t="s">
        <v>561</v>
      </c>
      <c r="C2155" s="4" t="s">
        <v>329</v>
      </c>
      <c r="D2155" s="5" t="s">
        <v>20</v>
      </c>
      <c r="E2155" s="5" t="s">
        <v>15</v>
      </c>
      <c r="F2155" s="16">
        <f t="shared" si="34"/>
        <v>1060.325</v>
      </c>
      <c r="G2155" s="27">
        <f>VLOOKUP(A2155,'[1]Для ССБЕ'!$A$18:$G$7023,7,0)</f>
        <v>848.26</v>
      </c>
    </row>
    <row r="2156" spans="1:7" x14ac:dyDescent="0.25">
      <c r="A2156" s="3">
        <v>10902500</v>
      </c>
      <c r="B2156" s="4" t="s">
        <v>562</v>
      </c>
      <c r="C2156" s="4" t="s">
        <v>30</v>
      </c>
      <c r="D2156" s="5" t="s">
        <v>14</v>
      </c>
      <c r="E2156" s="5" t="s">
        <v>15</v>
      </c>
      <c r="F2156" s="16">
        <f t="shared" si="34"/>
        <v>2580.5500000000002</v>
      </c>
      <c r="G2156" s="27">
        <f>VLOOKUP(A2156,'[1]Для ССБЕ'!$A$18:$G$7023,7,0)</f>
        <v>2064.44</v>
      </c>
    </row>
    <row r="2157" spans="1:7" x14ac:dyDescent="0.25">
      <c r="A2157" s="3">
        <v>10902521</v>
      </c>
      <c r="B2157" s="4" t="s">
        <v>562</v>
      </c>
      <c r="C2157" s="4" t="s">
        <v>30</v>
      </c>
      <c r="D2157" s="5" t="s">
        <v>16</v>
      </c>
      <c r="E2157" s="5" t="s">
        <v>15</v>
      </c>
      <c r="F2157" s="16">
        <f t="shared" si="34"/>
        <v>1656.9124999999999</v>
      </c>
      <c r="G2157" s="27">
        <f>VLOOKUP(A2157,'[1]Для ССБЕ'!$A$18:$G$7023,7,0)</f>
        <v>1325.53</v>
      </c>
    </row>
    <row r="2158" spans="1:7" x14ac:dyDescent="0.25">
      <c r="A2158" s="3">
        <v>10902524</v>
      </c>
      <c r="B2158" s="4" t="s">
        <v>562</v>
      </c>
      <c r="C2158" s="4" t="s">
        <v>30</v>
      </c>
      <c r="D2158" s="5" t="s">
        <v>17</v>
      </c>
      <c r="E2158" s="5" t="s">
        <v>15</v>
      </c>
      <c r="F2158" s="16">
        <f t="shared" si="34"/>
        <v>1656.9124999999999</v>
      </c>
      <c r="G2158" s="27">
        <f>VLOOKUP(A2158,'[1]Для ССБЕ'!$A$18:$G$7023,7,0)</f>
        <v>1325.53</v>
      </c>
    </row>
    <row r="2159" spans="1:7" x14ac:dyDescent="0.25">
      <c r="A2159" s="3">
        <v>10902530</v>
      </c>
      <c r="B2159" s="4" t="s">
        <v>562</v>
      </c>
      <c r="C2159" s="4" t="s">
        <v>30</v>
      </c>
      <c r="D2159" s="5" t="s">
        <v>18</v>
      </c>
      <c r="E2159" s="5" t="s">
        <v>15</v>
      </c>
      <c r="F2159" s="16">
        <f t="shared" si="34"/>
        <v>1656.9124999999999</v>
      </c>
      <c r="G2159" s="27">
        <f>VLOOKUP(A2159,'[1]Для ССБЕ'!$A$18:$G$7023,7,0)</f>
        <v>1325.53</v>
      </c>
    </row>
    <row r="2160" spans="1:7" x14ac:dyDescent="0.25">
      <c r="A2160" s="3">
        <v>10902531</v>
      </c>
      <c r="B2160" s="4" t="s">
        <v>562</v>
      </c>
      <c r="C2160" s="4" t="s">
        <v>30</v>
      </c>
      <c r="D2160" s="5" t="s">
        <v>19</v>
      </c>
      <c r="E2160" s="5" t="s">
        <v>15</v>
      </c>
      <c r="F2160" s="16">
        <f t="shared" si="34"/>
        <v>1720.1499999999999</v>
      </c>
      <c r="G2160" s="27">
        <f>VLOOKUP(A2160,'[1]Для ССБЕ'!$A$18:$G$7023,7,0)</f>
        <v>1376.12</v>
      </c>
    </row>
    <row r="2161" spans="1:7" x14ac:dyDescent="0.25">
      <c r="A2161" s="3">
        <v>109025151</v>
      </c>
      <c r="B2161" s="4" t="s">
        <v>562</v>
      </c>
      <c r="C2161" s="4" t="s">
        <v>30</v>
      </c>
      <c r="D2161" s="5" t="s">
        <v>117</v>
      </c>
      <c r="E2161" s="5" t="s">
        <v>15</v>
      </c>
      <c r="F2161" s="16">
        <f t="shared" si="34"/>
        <v>1892.6125</v>
      </c>
      <c r="G2161" s="27">
        <f>VLOOKUP(A2161,'[1]Для ССБЕ'!$A$18:$G$7023,7,0)</f>
        <v>1514.09</v>
      </c>
    </row>
    <row r="2162" spans="1:7" x14ac:dyDescent="0.25">
      <c r="A2162" s="3">
        <v>109025152</v>
      </c>
      <c r="B2162" s="4" t="s">
        <v>562</v>
      </c>
      <c r="C2162" s="4" t="s">
        <v>30</v>
      </c>
      <c r="D2162" s="5" t="s">
        <v>118</v>
      </c>
      <c r="E2162" s="5" t="s">
        <v>15</v>
      </c>
      <c r="F2162" s="16">
        <f t="shared" si="34"/>
        <v>1892.6125</v>
      </c>
      <c r="G2162" s="27">
        <f>VLOOKUP(A2162,'[1]Для ССБЕ'!$A$18:$G$7023,7,0)</f>
        <v>1514.09</v>
      </c>
    </row>
    <row r="2163" spans="1:7" x14ac:dyDescent="0.25">
      <c r="A2163" s="3">
        <v>109025153</v>
      </c>
      <c r="B2163" s="4" t="s">
        <v>562</v>
      </c>
      <c r="C2163" s="4" t="s">
        <v>30</v>
      </c>
      <c r="D2163" s="5" t="s">
        <v>119</v>
      </c>
      <c r="E2163" s="5" t="s">
        <v>15</v>
      </c>
      <c r="F2163" s="16">
        <f t="shared" si="34"/>
        <v>1892.6125</v>
      </c>
      <c r="G2163" s="27">
        <f>VLOOKUP(A2163,'[1]Для ССБЕ'!$A$18:$G$7023,7,0)</f>
        <v>1514.09</v>
      </c>
    </row>
    <row r="2164" spans="1:7" x14ac:dyDescent="0.25">
      <c r="A2164" s="3">
        <v>109025808</v>
      </c>
      <c r="B2164" s="4" t="s">
        <v>562</v>
      </c>
      <c r="C2164" s="4" t="s">
        <v>30</v>
      </c>
      <c r="D2164" s="5" t="s">
        <v>20</v>
      </c>
      <c r="E2164" s="5" t="s">
        <v>15</v>
      </c>
      <c r="F2164" s="16">
        <f t="shared" si="34"/>
        <v>1656.9124999999999</v>
      </c>
      <c r="G2164" s="27">
        <f>VLOOKUP(A2164,'[1]Для ССБЕ'!$A$18:$G$7023,7,0)</f>
        <v>1325.53</v>
      </c>
    </row>
    <row r="2165" spans="1:7" x14ac:dyDescent="0.25">
      <c r="A2165" s="3">
        <v>10907600</v>
      </c>
      <c r="B2165" s="4" t="s">
        <v>563</v>
      </c>
      <c r="C2165" s="4" t="s">
        <v>30</v>
      </c>
      <c r="D2165" s="5" t="s">
        <v>14</v>
      </c>
      <c r="E2165" s="5" t="s">
        <v>15</v>
      </c>
      <c r="F2165" s="16">
        <f t="shared" si="34"/>
        <v>1460.825</v>
      </c>
      <c r="G2165" s="27">
        <f>VLOOKUP(A2165,'[1]Для ССБЕ'!$A$18:$G$7023,7,0)</f>
        <v>1168.6600000000001</v>
      </c>
    </row>
    <row r="2166" spans="1:7" x14ac:dyDescent="0.25">
      <c r="A2166" s="3">
        <v>10907621</v>
      </c>
      <c r="B2166" s="4" t="s">
        <v>563</v>
      </c>
      <c r="C2166" s="4" t="s">
        <v>30</v>
      </c>
      <c r="D2166" s="5" t="s">
        <v>16</v>
      </c>
      <c r="E2166" s="5" t="s">
        <v>15</v>
      </c>
      <c r="F2166" s="16">
        <f t="shared" si="34"/>
        <v>1607.1000000000001</v>
      </c>
      <c r="G2166" s="27">
        <f>VLOOKUP(A2166,'[1]Для ССБЕ'!$A$18:$G$7023,7,0)</f>
        <v>1285.68</v>
      </c>
    </row>
    <row r="2167" spans="1:7" x14ac:dyDescent="0.25">
      <c r="A2167" s="3">
        <v>10907624</v>
      </c>
      <c r="B2167" s="4" t="s">
        <v>563</v>
      </c>
      <c r="C2167" s="4" t="s">
        <v>30</v>
      </c>
      <c r="D2167" s="5" t="s">
        <v>17</v>
      </c>
      <c r="E2167" s="5" t="s">
        <v>15</v>
      </c>
      <c r="F2167" s="16">
        <f t="shared" si="34"/>
        <v>1607.1000000000001</v>
      </c>
      <c r="G2167" s="27">
        <f>VLOOKUP(A2167,'[1]Для ССБЕ'!$A$18:$G$7023,7,0)</f>
        <v>1285.68</v>
      </c>
    </row>
    <row r="2168" spans="1:7" x14ac:dyDescent="0.25">
      <c r="A2168" s="3">
        <v>10907630</v>
      </c>
      <c r="B2168" s="4" t="s">
        <v>563</v>
      </c>
      <c r="C2168" s="4" t="s">
        <v>30</v>
      </c>
      <c r="D2168" s="5" t="s">
        <v>18</v>
      </c>
      <c r="E2168" s="5" t="s">
        <v>15</v>
      </c>
      <c r="F2168" s="16">
        <f t="shared" si="34"/>
        <v>1607.1000000000001</v>
      </c>
      <c r="G2168" s="27">
        <f>VLOOKUP(A2168,'[1]Для ССБЕ'!$A$18:$G$7023,7,0)</f>
        <v>1285.68</v>
      </c>
    </row>
    <row r="2169" spans="1:7" x14ac:dyDescent="0.25">
      <c r="A2169" s="3">
        <v>10907631</v>
      </c>
      <c r="B2169" s="4" t="s">
        <v>563</v>
      </c>
      <c r="C2169" s="4" t="s">
        <v>30</v>
      </c>
      <c r="D2169" s="5" t="s">
        <v>19</v>
      </c>
      <c r="E2169" s="5" t="s">
        <v>15</v>
      </c>
      <c r="F2169" s="16">
        <f t="shared" si="34"/>
        <v>1669.05</v>
      </c>
      <c r="G2169" s="27">
        <f>VLOOKUP(A2169,'[1]Для ССБЕ'!$A$18:$G$7023,7,0)</f>
        <v>1335.24</v>
      </c>
    </row>
    <row r="2170" spans="1:7" x14ac:dyDescent="0.25">
      <c r="A2170" s="3">
        <v>109076808</v>
      </c>
      <c r="B2170" s="4" t="s">
        <v>563</v>
      </c>
      <c r="C2170" s="4" t="s">
        <v>30</v>
      </c>
      <c r="D2170" s="5" t="s">
        <v>20</v>
      </c>
      <c r="E2170" s="5" t="s">
        <v>15</v>
      </c>
      <c r="F2170" s="16">
        <f t="shared" si="34"/>
        <v>1607.1000000000001</v>
      </c>
      <c r="G2170" s="27">
        <f>VLOOKUP(A2170,'[1]Для ССБЕ'!$A$18:$G$7023,7,0)</f>
        <v>1285.68</v>
      </c>
    </row>
    <row r="2171" spans="1:7" x14ac:dyDescent="0.25">
      <c r="A2171" s="3">
        <v>10902600</v>
      </c>
      <c r="B2171" s="4" t="s">
        <v>564</v>
      </c>
      <c r="C2171" s="4" t="s">
        <v>30</v>
      </c>
      <c r="D2171" s="5" t="s">
        <v>14</v>
      </c>
      <c r="E2171" s="5" t="s">
        <v>15</v>
      </c>
      <c r="F2171" s="16">
        <f t="shared" si="34"/>
        <v>1260.25</v>
      </c>
      <c r="G2171" s="27">
        <f>VLOOKUP(A2171,'[1]Для ССБЕ'!$A$18:$G$7023,7,0)</f>
        <v>1008.2</v>
      </c>
    </row>
    <row r="2172" spans="1:7" x14ac:dyDescent="0.25">
      <c r="A2172" s="3">
        <v>10902621</v>
      </c>
      <c r="B2172" s="4" t="s">
        <v>564</v>
      </c>
      <c r="C2172" s="4" t="s">
        <v>30</v>
      </c>
      <c r="D2172" s="5" t="s">
        <v>16</v>
      </c>
      <c r="E2172" s="5" t="s">
        <v>15</v>
      </c>
      <c r="F2172" s="16">
        <f t="shared" si="34"/>
        <v>1396.9499999999998</v>
      </c>
      <c r="G2172" s="27">
        <f>VLOOKUP(A2172,'[1]Для ССБЕ'!$A$18:$G$7023,7,0)</f>
        <v>1117.56</v>
      </c>
    </row>
    <row r="2173" spans="1:7" x14ac:dyDescent="0.25">
      <c r="A2173" s="3">
        <v>10902624</v>
      </c>
      <c r="B2173" s="4" t="s">
        <v>564</v>
      </c>
      <c r="C2173" s="4" t="s">
        <v>30</v>
      </c>
      <c r="D2173" s="5" t="s">
        <v>17</v>
      </c>
      <c r="E2173" s="5" t="s">
        <v>15</v>
      </c>
      <c r="F2173" s="16">
        <f t="shared" si="34"/>
        <v>1396.9499999999998</v>
      </c>
      <c r="G2173" s="27">
        <f>VLOOKUP(A2173,'[1]Для ССБЕ'!$A$18:$G$7023,7,0)</f>
        <v>1117.56</v>
      </c>
    </row>
    <row r="2174" spans="1:7" x14ac:dyDescent="0.25">
      <c r="A2174" s="3">
        <v>10902630</v>
      </c>
      <c r="B2174" s="4" t="s">
        <v>564</v>
      </c>
      <c r="C2174" s="4" t="s">
        <v>30</v>
      </c>
      <c r="D2174" s="5" t="s">
        <v>18</v>
      </c>
      <c r="E2174" s="5" t="s">
        <v>15</v>
      </c>
      <c r="F2174" s="16">
        <f t="shared" si="34"/>
        <v>1396.9499999999998</v>
      </c>
      <c r="G2174" s="27">
        <f>VLOOKUP(A2174,'[1]Для ССБЕ'!$A$18:$G$7023,7,0)</f>
        <v>1117.56</v>
      </c>
    </row>
    <row r="2175" spans="1:7" x14ac:dyDescent="0.25">
      <c r="A2175" s="3">
        <v>10902631</v>
      </c>
      <c r="B2175" s="4" t="s">
        <v>564</v>
      </c>
      <c r="C2175" s="4" t="s">
        <v>30</v>
      </c>
      <c r="D2175" s="5" t="s">
        <v>19</v>
      </c>
      <c r="E2175" s="5" t="s">
        <v>15</v>
      </c>
      <c r="F2175" s="16">
        <f t="shared" si="34"/>
        <v>1423.7750000000001</v>
      </c>
      <c r="G2175" s="27">
        <f>VLOOKUP(A2175,'[1]Для ССБЕ'!$A$18:$G$7023,7,0)</f>
        <v>1139.02</v>
      </c>
    </row>
    <row r="2176" spans="1:7" x14ac:dyDescent="0.25">
      <c r="A2176" s="3">
        <v>109026151</v>
      </c>
      <c r="B2176" s="4" t="s">
        <v>564</v>
      </c>
      <c r="C2176" s="4" t="s">
        <v>30</v>
      </c>
      <c r="D2176" s="5" t="s">
        <v>117</v>
      </c>
      <c r="E2176" s="5" t="s">
        <v>15</v>
      </c>
      <c r="F2176" s="16">
        <f t="shared" si="34"/>
        <v>1566.2125000000001</v>
      </c>
      <c r="G2176" s="27">
        <f>VLOOKUP(A2176,'[1]Для ССБЕ'!$A$18:$G$7023,7,0)</f>
        <v>1252.97</v>
      </c>
    </row>
    <row r="2177" spans="1:7" x14ac:dyDescent="0.25">
      <c r="A2177" s="3">
        <v>109026152</v>
      </c>
      <c r="B2177" s="4" t="s">
        <v>564</v>
      </c>
      <c r="C2177" s="4" t="s">
        <v>30</v>
      </c>
      <c r="D2177" s="5" t="s">
        <v>118</v>
      </c>
      <c r="E2177" s="5" t="s">
        <v>15</v>
      </c>
      <c r="F2177" s="16">
        <f t="shared" si="34"/>
        <v>1566.2125000000001</v>
      </c>
      <c r="G2177" s="27">
        <f>VLOOKUP(A2177,'[1]Для ССБЕ'!$A$18:$G$7023,7,0)</f>
        <v>1252.97</v>
      </c>
    </row>
    <row r="2178" spans="1:7" x14ac:dyDescent="0.25">
      <c r="A2178" s="3">
        <v>109026153</v>
      </c>
      <c r="B2178" s="4" t="s">
        <v>564</v>
      </c>
      <c r="C2178" s="4" t="s">
        <v>30</v>
      </c>
      <c r="D2178" s="5" t="s">
        <v>119</v>
      </c>
      <c r="E2178" s="5" t="s">
        <v>15</v>
      </c>
      <c r="F2178" s="16">
        <f t="shared" si="34"/>
        <v>1566.2125000000001</v>
      </c>
      <c r="G2178" s="27">
        <f>VLOOKUP(A2178,'[1]Для ССБЕ'!$A$18:$G$7023,7,0)</f>
        <v>1252.97</v>
      </c>
    </row>
    <row r="2179" spans="1:7" x14ac:dyDescent="0.25">
      <c r="A2179" s="3">
        <v>109026808</v>
      </c>
      <c r="B2179" s="4" t="s">
        <v>564</v>
      </c>
      <c r="C2179" s="4" t="s">
        <v>30</v>
      </c>
      <c r="D2179" s="5" t="s">
        <v>20</v>
      </c>
      <c r="E2179" s="5" t="s">
        <v>15</v>
      </c>
      <c r="F2179" s="16">
        <f t="shared" si="34"/>
        <v>1396.9499999999998</v>
      </c>
      <c r="G2179" s="27">
        <f>VLOOKUP(A2179,'[1]Для ССБЕ'!$A$18:$G$7023,7,0)</f>
        <v>1117.56</v>
      </c>
    </row>
    <row r="2180" spans="1:7" x14ac:dyDescent="0.25">
      <c r="A2180" s="3">
        <v>10908121</v>
      </c>
      <c r="B2180" s="4" t="s">
        <v>565</v>
      </c>
      <c r="C2180" s="4" t="s">
        <v>329</v>
      </c>
      <c r="D2180" s="5" t="s">
        <v>16</v>
      </c>
      <c r="E2180" s="5" t="s">
        <v>15</v>
      </c>
      <c r="F2180" s="16">
        <f t="shared" si="34"/>
        <v>2508.375</v>
      </c>
      <c r="G2180" s="27">
        <f>VLOOKUP(A2180,'[1]Для ССБЕ'!$A$18:$G$7023,7,0)</f>
        <v>2006.7</v>
      </c>
    </row>
    <row r="2181" spans="1:7" x14ac:dyDescent="0.25">
      <c r="A2181" s="3">
        <v>10908124</v>
      </c>
      <c r="B2181" s="4" t="s">
        <v>565</v>
      </c>
      <c r="C2181" s="4" t="s">
        <v>329</v>
      </c>
      <c r="D2181" s="5" t="s">
        <v>17</v>
      </c>
      <c r="E2181" s="5" t="s">
        <v>15</v>
      </c>
      <c r="F2181" s="16">
        <f t="shared" si="34"/>
        <v>2508.375</v>
      </c>
      <c r="G2181" s="27">
        <f>VLOOKUP(A2181,'[1]Для ССБЕ'!$A$18:$G$7023,7,0)</f>
        <v>2006.7</v>
      </c>
    </row>
    <row r="2182" spans="1:7" x14ac:dyDescent="0.25">
      <c r="A2182" s="3">
        <v>10908130</v>
      </c>
      <c r="B2182" s="4" t="s">
        <v>565</v>
      </c>
      <c r="C2182" s="4" t="s">
        <v>329</v>
      </c>
      <c r="D2182" s="5" t="s">
        <v>18</v>
      </c>
      <c r="E2182" s="5" t="s">
        <v>15</v>
      </c>
      <c r="F2182" s="16">
        <f t="shared" si="34"/>
        <v>2508.375</v>
      </c>
      <c r="G2182" s="27">
        <f>VLOOKUP(A2182,'[1]Для ССБЕ'!$A$18:$G$7023,7,0)</f>
        <v>2006.7</v>
      </c>
    </row>
    <row r="2183" spans="1:7" x14ac:dyDescent="0.25">
      <c r="A2183" s="3">
        <v>10908131</v>
      </c>
      <c r="B2183" s="4" t="s">
        <v>565</v>
      </c>
      <c r="C2183" s="4" t="s">
        <v>329</v>
      </c>
      <c r="D2183" s="5" t="s">
        <v>19</v>
      </c>
      <c r="E2183" s="5" t="s">
        <v>15</v>
      </c>
      <c r="F2183" s="16">
        <f t="shared" si="34"/>
        <v>2604.1875</v>
      </c>
      <c r="G2183" s="27">
        <f>VLOOKUP(A2183,'[1]Для ССБЕ'!$A$18:$G$7023,7,0)</f>
        <v>2083.35</v>
      </c>
    </row>
    <row r="2184" spans="1:7" x14ac:dyDescent="0.25">
      <c r="A2184" s="3">
        <v>109081808</v>
      </c>
      <c r="B2184" s="4" t="s">
        <v>565</v>
      </c>
      <c r="C2184" s="4" t="s">
        <v>329</v>
      </c>
      <c r="D2184" s="5" t="s">
        <v>20</v>
      </c>
      <c r="E2184" s="5" t="s">
        <v>15</v>
      </c>
      <c r="F2184" s="16">
        <f t="shared" si="34"/>
        <v>2508.375</v>
      </c>
      <c r="G2184" s="27">
        <f>VLOOKUP(A2184,'[1]Для ССБЕ'!$A$18:$G$7023,7,0)</f>
        <v>2006.7</v>
      </c>
    </row>
    <row r="2185" spans="1:7" x14ac:dyDescent="0.25">
      <c r="A2185" s="3">
        <v>10906200</v>
      </c>
      <c r="B2185" s="4" t="s">
        <v>566</v>
      </c>
      <c r="C2185" s="4" t="s">
        <v>329</v>
      </c>
      <c r="D2185" s="5" t="s">
        <v>14</v>
      </c>
      <c r="E2185" s="5" t="s">
        <v>15</v>
      </c>
      <c r="F2185" s="16">
        <f t="shared" si="34"/>
        <v>2210.7125000000001</v>
      </c>
      <c r="G2185" s="27">
        <f>VLOOKUP(A2185,'[1]Для ССБЕ'!$A$18:$G$7023,7,0)</f>
        <v>1768.57</v>
      </c>
    </row>
    <row r="2186" spans="1:7" x14ac:dyDescent="0.25">
      <c r="A2186" s="3">
        <v>10906221</v>
      </c>
      <c r="B2186" s="4" t="s">
        <v>566</v>
      </c>
      <c r="C2186" s="4" t="s">
        <v>329</v>
      </c>
      <c r="D2186" s="5" t="s">
        <v>16</v>
      </c>
      <c r="E2186" s="5" t="s">
        <v>15</v>
      </c>
      <c r="F2186" s="16">
        <f t="shared" si="34"/>
        <v>2432.3625000000002</v>
      </c>
      <c r="G2186" s="27">
        <f>VLOOKUP(A2186,'[1]Для ССБЕ'!$A$18:$G$7023,7,0)</f>
        <v>1945.89</v>
      </c>
    </row>
    <row r="2187" spans="1:7" x14ac:dyDescent="0.25">
      <c r="A2187" s="3">
        <v>10906224</v>
      </c>
      <c r="B2187" s="4" t="s">
        <v>566</v>
      </c>
      <c r="C2187" s="4" t="s">
        <v>329</v>
      </c>
      <c r="D2187" s="5" t="s">
        <v>17</v>
      </c>
      <c r="E2187" s="5" t="s">
        <v>15</v>
      </c>
      <c r="F2187" s="16">
        <f t="shared" si="34"/>
        <v>2432.3625000000002</v>
      </c>
      <c r="G2187" s="27">
        <f>VLOOKUP(A2187,'[1]Для ССБЕ'!$A$18:$G$7023,7,0)</f>
        <v>1945.89</v>
      </c>
    </row>
    <row r="2188" spans="1:7" x14ac:dyDescent="0.25">
      <c r="A2188" s="3">
        <v>10906230</v>
      </c>
      <c r="B2188" s="4" t="s">
        <v>566</v>
      </c>
      <c r="C2188" s="4" t="s">
        <v>329</v>
      </c>
      <c r="D2188" s="5" t="s">
        <v>18</v>
      </c>
      <c r="E2188" s="5" t="s">
        <v>15</v>
      </c>
      <c r="F2188" s="16">
        <f t="shared" si="34"/>
        <v>2432.3625000000002</v>
      </c>
      <c r="G2188" s="27">
        <f>VLOOKUP(A2188,'[1]Для ССБЕ'!$A$18:$G$7023,7,0)</f>
        <v>1945.89</v>
      </c>
    </row>
    <row r="2189" spans="1:7" x14ac:dyDescent="0.25">
      <c r="A2189" s="3">
        <v>10906231</v>
      </c>
      <c r="B2189" s="4" t="s">
        <v>566</v>
      </c>
      <c r="C2189" s="4" t="s">
        <v>329</v>
      </c>
      <c r="D2189" s="5" t="s">
        <v>19</v>
      </c>
      <c r="E2189" s="5" t="s">
        <v>15</v>
      </c>
      <c r="F2189" s="16">
        <f t="shared" si="34"/>
        <v>2524.9749999999999</v>
      </c>
      <c r="G2189" s="27">
        <f>VLOOKUP(A2189,'[1]Для ССБЕ'!$A$18:$G$7023,7,0)</f>
        <v>2019.98</v>
      </c>
    </row>
    <row r="2190" spans="1:7" x14ac:dyDescent="0.25">
      <c r="A2190" s="3">
        <v>109062806</v>
      </c>
      <c r="B2190" s="4" t="s">
        <v>566</v>
      </c>
      <c r="C2190" s="4" t="s">
        <v>329</v>
      </c>
      <c r="D2190" s="5" t="s">
        <v>20</v>
      </c>
      <c r="E2190" s="5" t="s">
        <v>15</v>
      </c>
      <c r="F2190" s="16">
        <f t="shared" si="34"/>
        <v>2432.3625000000002</v>
      </c>
      <c r="G2190" s="27">
        <f>VLOOKUP(A2190,'[1]Для ССБЕ'!$A$18:$G$7023,7,0)</f>
        <v>1945.89</v>
      </c>
    </row>
    <row r="2191" spans="1:7" x14ac:dyDescent="0.25">
      <c r="A2191" s="3">
        <v>10905600</v>
      </c>
      <c r="B2191" s="4" t="s">
        <v>567</v>
      </c>
      <c r="C2191" s="4" t="s">
        <v>13</v>
      </c>
      <c r="D2191" s="5" t="s">
        <v>14</v>
      </c>
      <c r="E2191" s="5" t="s">
        <v>15</v>
      </c>
      <c r="F2191" s="16">
        <f t="shared" si="34"/>
        <v>849.53750000000002</v>
      </c>
      <c r="G2191" s="27">
        <f>VLOOKUP(A2191,'[1]Для ССБЕ'!$A$18:$G$7023,7,0)</f>
        <v>679.63</v>
      </c>
    </row>
    <row r="2192" spans="1:7" x14ac:dyDescent="0.25">
      <c r="A2192" s="3">
        <v>10905621</v>
      </c>
      <c r="B2192" s="4" t="s">
        <v>567</v>
      </c>
      <c r="C2192" s="4" t="s">
        <v>13</v>
      </c>
      <c r="D2192" s="5" t="s">
        <v>16</v>
      </c>
      <c r="E2192" s="5" t="s">
        <v>15</v>
      </c>
      <c r="F2192" s="16">
        <f t="shared" si="34"/>
        <v>931.9375</v>
      </c>
      <c r="G2192" s="27">
        <f>VLOOKUP(A2192,'[1]Для ССБЕ'!$A$18:$G$7023,7,0)</f>
        <v>745.55</v>
      </c>
    </row>
    <row r="2193" spans="1:7" x14ac:dyDescent="0.25">
      <c r="A2193" s="3">
        <v>10905624</v>
      </c>
      <c r="B2193" s="4" t="s">
        <v>567</v>
      </c>
      <c r="C2193" s="4" t="s">
        <v>13</v>
      </c>
      <c r="D2193" s="5" t="s">
        <v>17</v>
      </c>
      <c r="E2193" s="5" t="s">
        <v>15</v>
      </c>
      <c r="F2193" s="16">
        <f t="shared" si="34"/>
        <v>931.9375</v>
      </c>
      <c r="G2193" s="27">
        <f>VLOOKUP(A2193,'[1]Для ССБЕ'!$A$18:$G$7023,7,0)</f>
        <v>745.55</v>
      </c>
    </row>
    <row r="2194" spans="1:7" x14ac:dyDescent="0.25">
      <c r="A2194" s="3">
        <v>10905630</v>
      </c>
      <c r="B2194" s="4" t="s">
        <v>567</v>
      </c>
      <c r="C2194" s="4" t="s">
        <v>13</v>
      </c>
      <c r="D2194" s="5" t="s">
        <v>18</v>
      </c>
      <c r="E2194" s="5" t="s">
        <v>15</v>
      </c>
      <c r="F2194" s="16">
        <f t="shared" si="34"/>
        <v>931.9375</v>
      </c>
      <c r="G2194" s="27">
        <f>VLOOKUP(A2194,'[1]Для ССБЕ'!$A$18:$G$7023,7,0)</f>
        <v>745.55</v>
      </c>
    </row>
    <row r="2195" spans="1:7" x14ac:dyDescent="0.25">
      <c r="A2195" s="3">
        <v>10905631</v>
      </c>
      <c r="B2195" s="4" t="s">
        <v>567</v>
      </c>
      <c r="C2195" s="4" t="s">
        <v>13</v>
      </c>
      <c r="D2195" s="5" t="s">
        <v>19</v>
      </c>
      <c r="E2195" s="5" t="s">
        <v>15</v>
      </c>
      <c r="F2195" s="16">
        <f t="shared" si="34"/>
        <v>965.78750000000002</v>
      </c>
      <c r="G2195" s="27">
        <f>VLOOKUP(A2195,'[1]Для ССБЕ'!$A$18:$G$7023,7,0)</f>
        <v>772.63</v>
      </c>
    </row>
    <row r="2196" spans="1:7" x14ac:dyDescent="0.25">
      <c r="A2196" s="3">
        <v>10905640</v>
      </c>
      <c r="B2196" s="4" t="s">
        <v>567</v>
      </c>
      <c r="C2196" s="4" t="s">
        <v>13</v>
      </c>
      <c r="D2196" s="5" t="s">
        <v>284</v>
      </c>
      <c r="E2196" s="5" t="s">
        <v>15</v>
      </c>
      <c r="F2196" s="16">
        <f t="shared" si="34"/>
        <v>965.78750000000002</v>
      </c>
      <c r="G2196" s="27">
        <f>VLOOKUP(A2196,'[1]Для ССБЕ'!$A$18:$G$7023,7,0)</f>
        <v>772.63</v>
      </c>
    </row>
    <row r="2197" spans="1:7" x14ac:dyDescent="0.25">
      <c r="A2197" s="3">
        <v>10905641</v>
      </c>
      <c r="B2197" s="4" t="s">
        <v>567</v>
      </c>
      <c r="C2197" s="4" t="s">
        <v>13</v>
      </c>
      <c r="D2197" s="5" t="s">
        <v>285</v>
      </c>
      <c r="E2197" s="5" t="s">
        <v>15</v>
      </c>
      <c r="F2197" s="16">
        <f t="shared" si="34"/>
        <v>965.78750000000002</v>
      </c>
      <c r="G2197" s="27">
        <f>VLOOKUP(A2197,'[1]Для ССБЕ'!$A$18:$G$7023,7,0)</f>
        <v>772.63</v>
      </c>
    </row>
    <row r="2198" spans="1:7" x14ac:dyDescent="0.25">
      <c r="A2198" s="3">
        <v>109056808</v>
      </c>
      <c r="B2198" s="4" t="s">
        <v>567</v>
      </c>
      <c r="C2198" s="4" t="s">
        <v>13</v>
      </c>
      <c r="D2198" s="5" t="s">
        <v>20</v>
      </c>
      <c r="E2198" s="5" t="s">
        <v>15</v>
      </c>
      <c r="F2198" s="16">
        <f t="shared" ref="F2198:F2261" si="35">G2198*1.25</f>
        <v>931.9375</v>
      </c>
      <c r="G2198" s="27">
        <f>VLOOKUP(A2198,'[1]Для ССБЕ'!$A$18:$G$7023,7,0)</f>
        <v>745.55</v>
      </c>
    </row>
    <row r="2199" spans="1:7" x14ac:dyDescent="0.25">
      <c r="A2199" s="3">
        <v>10914800</v>
      </c>
      <c r="B2199" s="4" t="s">
        <v>568</v>
      </c>
      <c r="C2199" s="4" t="s">
        <v>26</v>
      </c>
      <c r="D2199" s="5" t="s">
        <v>14</v>
      </c>
      <c r="E2199" s="5" t="s">
        <v>15</v>
      </c>
      <c r="F2199" s="16">
        <f t="shared" si="35"/>
        <v>4052.875</v>
      </c>
      <c r="G2199" s="27">
        <f>VLOOKUP(A2199,'[1]Для ССБЕ'!$A$18:$G$7023,7,0)</f>
        <v>3242.3</v>
      </c>
    </row>
    <row r="2200" spans="1:7" x14ac:dyDescent="0.25">
      <c r="A2200" s="3">
        <v>10914821</v>
      </c>
      <c r="B2200" s="4" t="s">
        <v>568</v>
      </c>
      <c r="C2200" s="4" t="s">
        <v>26</v>
      </c>
      <c r="D2200" s="5" t="s">
        <v>16</v>
      </c>
      <c r="E2200" s="5" t="s">
        <v>15</v>
      </c>
      <c r="F2200" s="16">
        <f t="shared" si="35"/>
        <v>4228.5250000000005</v>
      </c>
      <c r="G2200" s="27">
        <f>VLOOKUP(A2200,'[1]Для ССБЕ'!$A$18:$G$7023,7,0)</f>
        <v>3382.82</v>
      </c>
    </row>
    <row r="2201" spans="1:7" x14ac:dyDescent="0.25">
      <c r="A2201" s="3">
        <v>10914824</v>
      </c>
      <c r="B2201" s="4" t="s">
        <v>568</v>
      </c>
      <c r="C2201" s="4" t="s">
        <v>26</v>
      </c>
      <c r="D2201" s="5" t="s">
        <v>17</v>
      </c>
      <c r="E2201" s="5" t="s">
        <v>15</v>
      </c>
      <c r="F2201" s="16">
        <f t="shared" si="35"/>
        <v>4278.3499999999995</v>
      </c>
      <c r="G2201" s="27">
        <f>VLOOKUP(A2201,'[1]Для ССБЕ'!$A$18:$G$7023,7,0)</f>
        <v>3422.68</v>
      </c>
    </row>
    <row r="2202" spans="1:7" x14ac:dyDescent="0.25">
      <c r="A2202" s="3">
        <v>10914830</v>
      </c>
      <c r="B2202" s="4" t="s">
        <v>568</v>
      </c>
      <c r="C2202" s="4" t="s">
        <v>26</v>
      </c>
      <c r="D2202" s="5" t="s">
        <v>18</v>
      </c>
      <c r="E2202" s="5" t="s">
        <v>15</v>
      </c>
      <c r="F2202" s="16">
        <f t="shared" si="35"/>
        <v>4248.3249999999998</v>
      </c>
      <c r="G2202" s="27">
        <f>VLOOKUP(A2202,'[1]Для ССБЕ'!$A$18:$G$7023,7,0)</f>
        <v>3398.66</v>
      </c>
    </row>
    <row r="2203" spans="1:7" x14ac:dyDescent="0.25">
      <c r="A2203" s="3">
        <v>10914831</v>
      </c>
      <c r="B2203" s="4" t="s">
        <v>568</v>
      </c>
      <c r="C2203" s="4" t="s">
        <v>26</v>
      </c>
      <c r="D2203" s="5" t="s">
        <v>19</v>
      </c>
      <c r="E2203" s="5" t="s">
        <v>15</v>
      </c>
      <c r="F2203" s="16">
        <f t="shared" si="35"/>
        <v>4312.2000000000007</v>
      </c>
      <c r="G2203" s="27">
        <f>VLOOKUP(A2203,'[1]Для ССБЕ'!$A$18:$G$7023,7,0)</f>
        <v>3449.76</v>
      </c>
    </row>
    <row r="2204" spans="1:7" x14ac:dyDescent="0.25">
      <c r="A2204" s="3">
        <v>109148808</v>
      </c>
      <c r="B2204" s="4" t="s">
        <v>568</v>
      </c>
      <c r="C2204" s="4" t="s">
        <v>26</v>
      </c>
      <c r="D2204" s="5" t="s">
        <v>20</v>
      </c>
      <c r="E2204" s="5" t="s">
        <v>15</v>
      </c>
      <c r="F2204" s="16">
        <f t="shared" si="35"/>
        <v>3615.3250000000003</v>
      </c>
      <c r="G2204" s="27">
        <f>VLOOKUP(A2204,'[1]Для ССБЕ'!$A$18:$G$7023,7,0)</f>
        <v>2892.26</v>
      </c>
    </row>
    <row r="2205" spans="1:7" x14ac:dyDescent="0.25">
      <c r="A2205" s="3">
        <v>10914900</v>
      </c>
      <c r="B2205" s="4" t="s">
        <v>569</v>
      </c>
      <c r="C2205" s="4" t="s">
        <v>26</v>
      </c>
      <c r="D2205" s="5" t="s">
        <v>14</v>
      </c>
      <c r="E2205" s="5" t="s">
        <v>15</v>
      </c>
      <c r="F2205" s="16">
        <f t="shared" si="35"/>
        <v>4167.2000000000007</v>
      </c>
      <c r="G2205" s="27">
        <f>VLOOKUP(A2205,'[1]Для ССБЕ'!$A$18:$G$7023,7,0)</f>
        <v>3333.76</v>
      </c>
    </row>
    <row r="2206" spans="1:7" x14ac:dyDescent="0.25">
      <c r="A2206" s="3">
        <v>10914921</v>
      </c>
      <c r="B2206" s="4" t="s">
        <v>569</v>
      </c>
      <c r="C2206" s="4" t="s">
        <v>26</v>
      </c>
      <c r="D2206" s="5" t="s">
        <v>16</v>
      </c>
      <c r="E2206" s="5" t="s">
        <v>15</v>
      </c>
      <c r="F2206" s="16">
        <f t="shared" si="35"/>
        <v>4332</v>
      </c>
      <c r="G2206" s="27">
        <f>VLOOKUP(A2206,'[1]Для ССБЕ'!$A$18:$G$7023,7,0)</f>
        <v>3465.6</v>
      </c>
    </row>
    <row r="2207" spans="1:7" x14ac:dyDescent="0.25">
      <c r="A2207" s="3">
        <v>10914924</v>
      </c>
      <c r="B2207" s="4" t="s">
        <v>569</v>
      </c>
      <c r="C2207" s="4" t="s">
        <v>26</v>
      </c>
      <c r="D2207" s="5" t="s">
        <v>17</v>
      </c>
      <c r="E2207" s="5" t="s">
        <v>15</v>
      </c>
      <c r="F2207" s="16">
        <f t="shared" si="35"/>
        <v>4383.1000000000004</v>
      </c>
      <c r="G2207" s="27">
        <f>VLOOKUP(A2207,'[1]Для ССБЕ'!$A$18:$G$7023,7,0)</f>
        <v>3506.48</v>
      </c>
    </row>
    <row r="2208" spans="1:7" x14ac:dyDescent="0.25">
      <c r="A2208" s="3">
        <v>10914930</v>
      </c>
      <c r="B2208" s="4" t="s">
        <v>569</v>
      </c>
      <c r="C2208" s="4" t="s">
        <v>26</v>
      </c>
      <c r="D2208" s="5" t="s">
        <v>18</v>
      </c>
      <c r="E2208" s="5" t="s">
        <v>15</v>
      </c>
      <c r="F2208" s="16">
        <f t="shared" si="35"/>
        <v>4353.0874999999996</v>
      </c>
      <c r="G2208" s="27">
        <f>VLOOKUP(A2208,'[1]Для ССБЕ'!$A$18:$G$7023,7,0)</f>
        <v>3482.47</v>
      </c>
    </row>
    <row r="2209" spans="1:7" x14ac:dyDescent="0.25">
      <c r="A2209" s="3">
        <v>10914931</v>
      </c>
      <c r="B2209" s="4" t="s">
        <v>569</v>
      </c>
      <c r="C2209" s="4" t="s">
        <v>26</v>
      </c>
      <c r="D2209" s="5" t="s">
        <v>19</v>
      </c>
      <c r="E2209" s="5" t="s">
        <v>15</v>
      </c>
      <c r="F2209" s="16">
        <f t="shared" si="35"/>
        <v>4417.6000000000004</v>
      </c>
      <c r="G2209" s="27">
        <f>VLOOKUP(A2209,'[1]Для ССБЕ'!$A$18:$G$7023,7,0)</f>
        <v>3534.08</v>
      </c>
    </row>
    <row r="2210" spans="1:7" x14ac:dyDescent="0.25">
      <c r="A2210" s="3">
        <v>109149808</v>
      </c>
      <c r="B2210" s="4" t="s">
        <v>569</v>
      </c>
      <c r="C2210" s="4" t="s">
        <v>26</v>
      </c>
      <c r="D2210" s="5" t="s">
        <v>20</v>
      </c>
      <c r="E2210" s="5" t="s">
        <v>15</v>
      </c>
      <c r="F2210" s="16">
        <f t="shared" si="35"/>
        <v>3500.3500000000004</v>
      </c>
      <c r="G2210" s="27">
        <f>VLOOKUP(A2210,'[1]Для ССБЕ'!$A$18:$G$7023,7,0)</f>
        <v>2800.28</v>
      </c>
    </row>
    <row r="2211" spans="1:7" x14ac:dyDescent="0.25">
      <c r="A2211" s="3">
        <v>10915000</v>
      </c>
      <c r="B2211" s="4" t="s">
        <v>570</v>
      </c>
      <c r="C2211" s="4" t="s">
        <v>26</v>
      </c>
      <c r="D2211" s="5" t="s">
        <v>14</v>
      </c>
      <c r="E2211" s="5" t="s">
        <v>15</v>
      </c>
      <c r="F2211" s="16">
        <f t="shared" si="35"/>
        <v>1246.2</v>
      </c>
      <c r="G2211" s="27">
        <f>VLOOKUP(A2211,'[1]Для ССБЕ'!$A$18:$G$7023,7,0)</f>
        <v>996.96</v>
      </c>
    </row>
    <row r="2212" spans="1:7" x14ac:dyDescent="0.25">
      <c r="A2212" s="3">
        <v>10915021</v>
      </c>
      <c r="B2212" s="4" t="s">
        <v>570</v>
      </c>
      <c r="C2212" s="4" t="s">
        <v>26</v>
      </c>
      <c r="D2212" s="5" t="s">
        <v>16</v>
      </c>
      <c r="E2212" s="5" t="s">
        <v>15</v>
      </c>
      <c r="F2212" s="16">
        <f t="shared" si="35"/>
        <v>1117.175</v>
      </c>
      <c r="G2212" s="27">
        <f>VLOOKUP(A2212,'[1]Для ССБЕ'!$A$18:$G$7023,7,0)</f>
        <v>893.74</v>
      </c>
    </row>
    <row r="2213" spans="1:7" x14ac:dyDescent="0.25">
      <c r="A2213" s="3">
        <v>10915024</v>
      </c>
      <c r="B2213" s="4" t="s">
        <v>570</v>
      </c>
      <c r="C2213" s="4" t="s">
        <v>26</v>
      </c>
      <c r="D2213" s="5" t="s">
        <v>17</v>
      </c>
      <c r="E2213" s="5" t="s">
        <v>15</v>
      </c>
      <c r="F2213" s="16">
        <f t="shared" si="35"/>
        <v>1132.5</v>
      </c>
      <c r="G2213" s="27">
        <f>VLOOKUP(A2213,'[1]Для ССБЕ'!$A$18:$G$7023,7,0)</f>
        <v>906</v>
      </c>
    </row>
    <row r="2214" spans="1:7" x14ac:dyDescent="0.25">
      <c r="A2214" s="3">
        <v>10915030</v>
      </c>
      <c r="B2214" s="4" t="s">
        <v>570</v>
      </c>
      <c r="C2214" s="4" t="s">
        <v>26</v>
      </c>
      <c r="D2214" s="5" t="s">
        <v>18</v>
      </c>
      <c r="E2214" s="5" t="s">
        <v>15</v>
      </c>
      <c r="F2214" s="16">
        <f t="shared" si="35"/>
        <v>1122.925</v>
      </c>
      <c r="G2214" s="27">
        <f>VLOOKUP(A2214,'[1]Для ССБЕ'!$A$18:$G$7023,7,0)</f>
        <v>898.34</v>
      </c>
    </row>
    <row r="2215" spans="1:7" x14ac:dyDescent="0.25">
      <c r="A2215" s="3">
        <v>10915031</v>
      </c>
      <c r="B2215" s="4" t="s">
        <v>570</v>
      </c>
      <c r="C2215" s="4" t="s">
        <v>26</v>
      </c>
      <c r="D2215" s="5" t="s">
        <v>19</v>
      </c>
      <c r="E2215" s="5" t="s">
        <v>15</v>
      </c>
      <c r="F2215" s="16">
        <f t="shared" si="35"/>
        <v>1136.9750000000001</v>
      </c>
      <c r="G2215" s="27">
        <f>VLOOKUP(A2215,'[1]Для ССБЕ'!$A$18:$G$7023,7,0)</f>
        <v>909.58</v>
      </c>
    </row>
    <row r="2216" spans="1:7" x14ac:dyDescent="0.25">
      <c r="A2216" s="3">
        <v>109150808</v>
      </c>
      <c r="B2216" s="4" t="s">
        <v>570</v>
      </c>
      <c r="C2216" s="4" t="s">
        <v>26</v>
      </c>
      <c r="D2216" s="5" t="s">
        <v>20</v>
      </c>
      <c r="E2216" s="5" t="s">
        <v>15</v>
      </c>
      <c r="F2216" s="16">
        <f t="shared" si="35"/>
        <v>1113.9749999999999</v>
      </c>
      <c r="G2216" s="27">
        <f>VLOOKUP(A2216,'[1]Для ССБЕ'!$A$18:$G$7023,7,0)</f>
        <v>891.18</v>
      </c>
    </row>
    <row r="2217" spans="1:7" x14ac:dyDescent="0.25">
      <c r="A2217" s="3">
        <v>10918021</v>
      </c>
      <c r="B2217" s="4" t="s">
        <v>571</v>
      </c>
      <c r="C2217" s="4" t="s">
        <v>26</v>
      </c>
      <c r="D2217" s="5" t="s">
        <v>16</v>
      </c>
      <c r="E2217" s="5" t="s">
        <v>15</v>
      </c>
      <c r="F2217" s="16">
        <f t="shared" si="35"/>
        <v>1389.9250000000002</v>
      </c>
      <c r="G2217" s="27">
        <f>VLOOKUP(A2217,'[1]Для ССБЕ'!$A$18:$G$7023,7,0)</f>
        <v>1111.94</v>
      </c>
    </row>
    <row r="2218" spans="1:7" x14ac:dyDescent="0.25">
      <c r="A2218" s="3">
        <v>10918024</v>
      </c>
      <c r="B2218" s="4" t="s">
        <v>571</v>
      </c>
      <c r="C2218" s="4" t="s">
        <v>26</v>
      </c>
      <c r="D2218" s="5" t="s">
        <v>17</v>
      </c>
      <c r="E2218" s="5" t="s">
        <v>15</v>
      </c>
      <c r="F2218" s="16">
        <f t="shared" si="35"/>
        <v>1389.9250000000002</v>
      </c>
      <c r="G2218" s="27">
        <f>VLOOKUP(A2218,'[1]Для ССБЕ'!$A$18:$G$7023,7,0)</f>
        <v>1111.94</v>
      </c>
    </row>
    <row r="2219" spans="1:7" x14ac:dyDescent="0.25">
      <c r="A2219" s="3">
        <v>10918030</v>
      </c>
      <c r="B2219" s="4" t="s">
        <v>571</v>
      </c>
      <c r="C2219" s="4" t="s">
        <v>26</v>
      </c>
      <c r="D2219" s="5" t="s">
        <v>18</v>
      </c>
      <c r="E2219" s="5" t="s">
        <v>15</v>
      </c>
      <c r="F2219" s="16">
        <f t="shared" si="35"/>
        <v>1389.9250000000002</v>
      </c>
      <c r="G2219" s="27">
        <f>VLOOKUP(A2219,'[1]Для ССБЕ'!$A$18:$G$7023,7,0)</f>
        <v>1111.94</v>
      </c>
    </row>
    <row r="2220" spans="1:7" x14ac:dyDescent="0.25">
      <c r="A2220" s="3">
        <v>10918031</v>
      </c>
      <c r="B2220" s="4" t="s">
        <v>571</v>
      </c>
      <c r="C2220" s="4" t="s">
        <v>26</v>
      </c>
      <c r="D2220" s="5" t="s">
        <v>19</v>
      </c>
      <c r="E2220" s="5" t="s">
        <v>15</v>
      </c>
      <c r="F2220" s="16">
        <f t="shared" si="35"/>
        <v>1445.4875000000002</v>
      </c>
      <c r="G2220" s="27">
        <f>VLOOKUP(A2220,'[1]Для ССБЕ'!$A$18:$G$7023,7,0)</f>
        <v>1156.3900000000001</v>
      </c>
    </row>
    <row r="2221" spans="1:7" x14ac:dyDescent="0.25">
      <c r="A2221" s="3">
        <v>109180808</v>
      </c>
      <c r="B2221" s="4" t="s">
        <v>571</v>
      </c>
      <c r="C2221" s="4" t="s">
        <v>26</v>
      </c>
      <c r="D2221" s="5" t="s">
        <v>20</v>
      </c>
      <c r="E2221" s="5" t="s">
        <v>15</v>
      </c>
      <c r="F2221" s="16">
        <f t="shared" si="35"/>
        <v>1389.9250000000002</v>
      </c>
      <c r="G2221" s="27">
        <f>VLOOKUP(A2221,'[1]Для ССБЕ'!$A$18:$G$7023,7,0)</f>
        <v>1111.94</v>
      </c>
    </row>
    <row r="2222" spans="1:7" x14ac:dyDescent="0.25">
      <c r="A2222" s="3">
        <v>10922600</v>
      </c>
      <c r="B2222" s="4" t="s">
        <v>572</v>
      </c>
      <c r="C2222" s="4" t="s">
        <v>26</v>
      </c>
      <c r="D2222" s="5" t="s">
        <v>14</v>
      </c>
      <c r="E2222" s="5" t="s">
        <v>15</v>
      </c>
      <c r="F2222" s="16">
        <f t="shared" si="35"/>
        <v>1226.4000000000001</v>
      </c>
      <c r="G2222" s="27">
        <f>VLOOKUP(A2222,'[1]Для ССБЕ'!$A$18:$G$7023,7,0)</f>
        <v>981.12</v>
      </c>
    </row>
    <row r="2223" spans="1:7" x14ac:dyDescent="0.25">
      <c r="A2223" s="3">
        <v>10917821</v>
      </c>
      <c r="B2223" s="4" t="s">
        <v>573</v>
      </c>
      <c r="C2223" s="4" t="s">
        <v>26</v>
      </c>
      <c r="D2223" s="5" t="s">
        <v>16</v>
      </c>
      <c r="E2223" s="5" t="s">
        <v>15</v>
      </c>
      <c r="F2223" s="16">
        <f t="shared" si="35"/>
        <v>1629.4499999999998</v>
      </c>
      <c r="G2223" s="27">
        <f>VLOOKUP(A2223,'[1]Для ССБЕ'!$A$18:$G$7023,7,0)</f>
        <v>1303.56</v>
      </c>
    </row>
    <row r="2224" spans="1:7" x14ac:dyDescent="0.25">
      <c r="A2224" s="3">
        <v>10917824</v>
      </c>
      <c r="B2224" s="4" t="s">
        <v>573</v>
      </c>
      <c r="C2224" s="4" t="s">
        <v>26</v>
      </c>
      <c r="D2224" s="5" t="s">
        <v>17</v>
      </c>
      <c r="E2224" s="5" t="s">
        <v>15</v>
      </c>
      <c r="F2224" s="16">
        <f t="shared" si="35"/>
        <v>1629.4499999999998</v>
      </c>
      <c r="G2224" s="27">
        <f>VLOOKUP(A2224,'[1]Для ССБЕ'!$A$18:$G$7023,7,0)</f>
        <v>1303.56</v>
      </c>
    </row>
    <row r="2225" spans="1:7" x14ac:dyDescent="0.25">
      <c r="A2225" s="3">
        <v>10917830</v>
      </c>
      <c r="B2225" s="4" t="s">
        <v>573</v>
      </c>
      <c r="C2225" s="4" t="s">
        <v>26</v>
      </c>
      <c r="D2225" s="5" t="s">
        <v>18</v>
      </c>
      <c r="E2225" s="5" t="s">
        <v>15</v>
      </c>
      <c r="F2225" s="16">
        <f t="shared" si="35"/>
        <v>1629.4499999999998</v>
      </c>
      <c r="G2225" s="27">
        <f>VLOOKUP(A2225,'[1]Для ССБЕ'!$A$18:$G$7023,7,0)</f>
        <v>1303.56</v>
      </c>
    </row>
    <row r="2226" spans="1:7" x14ac:dyDescent="0.25">
      <c r="A2226" s="3">
        <v>10917831</v>
      </c>
      <c r="B2226" s="4" t="s">
        <v>573</v>
      </c>
      <c r="C2226" s="4" t="s">
        <v>26</v>
      </c>
      <c r="D2226" s="5" t="s">
        <v>19</v>
      </c>
      <c r="E2226" s="5" t="s">
        <v>15</v>
      </c>
      <c r="F2226" s="16">
        <f t="shared" si="35"/>
        <v>1688.2124999999999</v>
      </c>
      <c r="G2226" s="27">
        <f>VLOOKUP(A2226,'[1]Для ССБЕ'!$A$18:$G$7023,7,0)</f>
        <v>1350.57</v>
      </c>
    </row>
    <row r="2227" spans="1:7" x14ac:dyDescent="0.25">
      <c r="A2227" s="3">
        <v>109178808</v>
      </c>
      <c r="B2227" s="4" t="s">
        <v>573</v>
      </c>
      <c r="C2227" s="4" t="s">
        <v>26</v>
      </c>
      <c r="D2227" s="5" t="s">
        <v>20</v>
      </c>
      <c r="E2227" s="5" t="s">
        <v>15</v>
      </c>
      <c r="F2227" s="16">
        <f t="shared" si="35"/>
        <v>1629.4499999999998</v>
      </c>
      <c r="G2227" s="27">
        <f>VLOOKUP(A2227,'[1]Для ССБЕ'!$A$18:$G$7023,7,0)</f>
        <v>1303.56</v>
      </c>
    </row>
    <row r="2228" spans="1:7" x14ac:dyDescent="0.25">
      <c r="A2228" s="3">
        <v>10917700</v>
      </c>
      <c r="B2228" s="4" t="s">
        <v>574</v>
      </c>
      <c r="C2228" s="4" t="s">
        <v>26</v>
      </c>
      <c r="D2228" s="5" t="s">
        <v>14</v>
      </c>
      <c r="E2228" s="5" t="s">
        <v>15</v>
      </c>
      <c r="F2228" s="16">
        <f t="shared" si="35"/>
        <v>1437.1875</v>
      </c>
      <c r="G2228" s="27">
        <f>VLOOKUP(A2228,'[1]Для ССБЕ'!$A$18:$G$7023,7,0)</f>
        <v>1149.75</v>
      </c>
    </row>
    <row r="2229" spans="1:7" x14ac:dyDescent="0.25">
      <c r="A2229" s="3">
        <v>10918221</v>
      </c>
      <c r="B2229" s="4" t="s">
        <v>575</v>
      </c>
      <c r="C2229" s="4" t="s">
        <v>26</v>
      </c>
      <c r="D2229" s="5" t="s">
        <v>16</v>
      </c>
      <c r="E2229" s="5" t="s">
        <v>15</v>
      </c>
      <c r="F2229" s="16">
        <f t="shared" si="35"/>
        <v>1431.4375</v>
      </c>
      <c r="G2229" s="27">
        <f>VLOOKUP(A2229,'[1]Для ССБЕ'!$A$18:$G$7023,7,0)</f>
        <v>1145.1500000000001</v>
      </c>
    </row>
    <row r="2230" spans="1:7" x14ac:dyDescent="0.25">
      <c r="A2230" s="3">
        <v>10918224</v>
      </c>
      <c r="B2230" s="4" t="s">
        <v>575</v>
      </c>
      <c r="C2230" s="4" t="s">
        <v>26</v>
      </c>
      <c r="D2230" s="5" t="s">
        <v>17</v>
      </c>
      <c r="E2230" s="5" t="s">
        <v>15</v>
      </c>
      <c r="F2230" s="16">
        <f t="shared" si="35"/>
        <v>1431.4375</v>
      </c>
      <c r="G2230" s="27">
        <f>VLOOKUP(A2230,'[1]Для ССБЕ'!$A$18:$G$7023,7,0)</f>
        <v>1145.1500000000001</v>
      </c>
    </row>
    <row r="2231" spans="1:7" x14ac:dyDescent="0.25">
      <c r="A2231" s="3">
        <v>10918230</v>
      </c>
      <c r="B2231" s="4" t="s">
        <v>575</v>
      </c>
      <c r="C2231" s="4" t="s">
        <v>26</v>
      </c>
      <c r="D2231" s="5" t="s">
        <v>18</v>
      </c>
      <c r="E2231" s="5" t="s">
        <v>15</v>
      </c>
      <c r="F2231" s="16">
        <f t="shared" si="35"/>
        <v>1431.4375</v>
      </c>
      <c r="G2231" s="27">
        <f>VLOOKUP(A2231,'[1]Для ССБЕ'!$A$18:$G$7023,7,0)</f>
        <v>1145.1500000000001</v>
      </c>
    </row>
    <row r="2232" spans="1:7" x14ac:dyDescent="0.25">
      <c r="A2232" s="3">
        <v>10918231</v>
      </c>
      <c r="B2232" s="4" t="s">
        <v>575</v>
      </c>
      <c r="C2232" s="4" t="s">
        <v>26</v>
      </c>
      <c r="D2232" s="5" t="s">
        <v>19</v>
      </c>
      <c r="E2232" s="5" t="s">
        <v>15</v>
      </c>
      <c r="F2232" s="16">
        <f t="shared" si="35"/>
        <v>1488.2875000000001</v>
      </c>
      <c r="G2232" s="27">
        <f>VLOOKUP(A2232,'[1]Для ССБЕ'!$A$18:$G$7023,7,0)</f>
        <v>1190.6300000000001</v>
      </c>
    </row>
    <row r="2233" spans="1:7" x14ac:dyDescent="0.25">
      <c r="A2233" s="3">
        <v>109182808</v>
      </c>
      <c r="B2233" s="4" t="s">
        <v>575</v>
      </c>
      <c r="C2233" s="4" t="s">
        <v>26</v>
      </c>
      <c r="D2233" s="5" t="s">
        <v>20</v>
      </c>
      <c r="E2233" s="5" t="s">
        <v>15</v>
      </c>
      <c r="F2233" s="16">
        <f t="shared" si="35"/>
        <v>1431.4375</v>
      </c>
      <c r="G2233" s="27">
        <f>VLOOKUP(A2233,'[1]Для ССБЕ'!$A$18:$G$7023,7,0)</f>
        <v>1145.1500000000001</v>
      </c>
    </row>
    <row r="2234" spans="1:7" x14ac:dyDescent="0.25">
      <c r="A2234" s="3">
        <v>10918900</v>
      </c>
      <c r="B2234" s="4" t="s">
        <v>576</v>
      </c>
      <c r="C2234" s="4" t="s">
        <v>26</v>
      </c>
      <c r="D2234" s="5" t="s">
        <v>14</v>
      </c>
      <c r="E2234" s="5" t="s">
        <v>15</v>
      </c>
      <c r="F2234" s="16">
        <f t="shared" si="35"/>
        <v>1262.8125</v>
      </c>
      <c r="G2234" s="27">
        <f>VLOOKUP(A2234,'[1]Для ССБЕ'!$A$18:$G$7023,7,0)</f>
        <v>1010.25</v>
      </c>
    </row>
    <row r="2235" spans="1:7" x14ac:dyDescent="0.25">
      <c r="A2235" s="3">
        <v>10918421</v>
      </c>
      <c r="B2235" s="4" t="s">
        <v>577</v>
      </c>
      <c r="C2235" s="4" t="s">
        <v>26</v>
      </c>
      <c r="D2235" s="5" t="s">
        <v>16</v>
      </c>
      <c r="E2235" s="5" t="s">
        <v>15</v>
      </c>
      <c r="F2235" s="16">
        <f t="shared" si="35"/>
        <v>1678</v>
      </c>
      <c r="G2235" s="27">
        <f>VLOOKUP(A2235,'[1]Для ССБЕ'!$A$18:$G$7023,7,0)</f>
        <v>1342.4</v>
      </c>
    </row>
    <row r="2236" spans="1:7" x14ac:dyDescent="0.25">
      <c r="A2236" s="3">
        <v>10918424</v>
      </c>
      <c r="B2236" s="4" t="s">
        <v>577</v>
      </c>
      <c r="C2236" s="4" t="s">
        <v>26</v>
      </c>
      <c r="D2236" s="5" t="s">
        <v>17</v>
      </c>
      <c r="E2236" s="5" t="s">
        <v>15</v>
      </c>
      <c r="F2236" s="16">
        <f t="shared" si="35"/>
        <v>1678</v>
      </c>
      <c r="G2236" s="27">
        <f>VLOOKUP(A2236,'[1]Для ССБЕ'!$A$18:$G$7023,7,0)</f>
        <v>1342.4</v>
      </c>
    </row>
    <row r="2237" spans="1:7" x14ac:dyDescent="0.25">
      <c r="A2237" s="3">
        <v>10918430</v>
      </c>
      <c r="B2237" s="4" t="s">
        <v>577</v>
      </c>
      <c r="C2237" s="4" t="s">
        <v>26</v>
      </c>
      <c r="D2237" s="5" t="s">
        <v>18</v>
      </c>
      <c r="E2237" s="5" t="s">
        <v>15</v>
      </c>
      <c r="F2237" s="16">
        <f t="shared" si="35"/>
        <v>1678</v>
      </c>
      <c r="G2237" s="27">
        <f>VLOOKUP(A2237,'[1]Для ССБЕ'!$A$18:$G$7023,7,0)</f>
        <v>1342.4</v>
      </c>
    </row>
    <row r="2238" spans="1:7" x14ac:dyDescent="0.25">
      <c r="A2238" s="3">
        <v>10918431</v>
      </c>
      <c r="B2238" s="4" t="s">
        <v>577</v>
      </c>
      <c r="C2238" s="4" t="s">
        <v>26</v>
      </c>
      <c r="D2238" s="5" t="s">
        <v>19</v>
      </c>
      <c r="E2238" s="5" t="s">
        <v>15</v>
      </c>
      <c r="F2238" s="16">
        <f t="shared" si="35"/>
        <v>1739.95</v>
      </c>
      <c r="G2238" s="27">
        <f>VLOOKUP(A2238,'[1]Для ССБЕ'!$A$18:$G$7023,7,0)</f>
        <v>1391.96</v>
      </c>
    </row>
    <row r="2239" spans="1:7" x14ac:dyDescent="0.25">
      <c r="A2239" s="3">
        <v>109184808</v>
      </c>
      <c r="B2239" s="4" t="s">
        <v>577</v>
      </c>
      <c r="C2239" s="4" t="s">
        <v>26</v>
      </c>
      <c r="D2239" s="5" t="s">
        <v>20</v>
      </c>
      <c r="E2239" s="5" t="s">
        <v>15</v>
      </c>
      <c r="F2239" s="16">
        <f t="shared" si="35"/>
        <v>1678</v>
      </c>
      <c r="G2239" s="27">
        <f>VLOOKUP(A2239,'[1]Для ССБЕ'!$A$18:$G$7023,7,0)</f>
        <v>1342.4</v>
      </c>
    </row>
    <row r="2240" spans="1:7" x14ac:dyDescent="0.25">
      <c r="A2240" s="3">
        <v>10918500</v>
      </c>
      <c r="B2240" s="4" t="s">
        <v>578</v>
      </c>
      <c r="C2240" s="4" t="s">
        <v>26</v>
      </c>
      <c r="D2240" s="5" t="s">
        <v>14</v>
      </c>
      <c r="E2240" s="5" t="s">
        <v>15</v>
      </c>
      <c r="F2240" s="16">
        <f t="shared" si="35"/>
        <v>1481.2625</v>
      </c>
      <c r="G2240" s="27">
        <f>VLOOKUP(A2240,'[1]Для ССБЕ'!$A$18:$G$7023,7,0)</f>
        <v>1185.01</v>
      </c>
    </row>
    <row r="2241" spans="1:7" x14ac:dyDescent="0.25">
      <c r="A2241" s="3">
        <v>10917600</v>
      </c>
      <c r="B2241" s="4" t="s">
        <v>579</v>
      </c>
      <c r="C2241" s="4" t="s">
        <v>70</v>
      </c>
      <c r="D2241" s="5" t="s">
        <v>14</v>
      </c>
      <c r="E2241" s="5" t="s">
        <v>15</v>
      </c>
      <c r="F2241" s="16">
        <f t="shared" si="35"/>
        <v>684.73749999999995</v>
      </c>
      <c r="G2241" s="27">
        <f>VLOOKUP(A2241,'[1]Для ССБЕ'!$A$18:$G$7023,7,0)</f>
        <v>547.79</v>
      </c>
    </row>
    <row r="2242" spans="1:7" x14ac:dyDescent="0.25">
      <c r="A2242" s="3">
        <v>109176806</v>
      </c>
      <c r="B2242" s="4" t="s">
        <v>579</v>
      </c>
      <c r="C2242" s="4" t="s">
        <v>70</v>
      </c>
      <c r="D2242" s="5" t="s">
        <v>187</v>
      </c>
      <c r="E2242" s="5" t="s">
        <v>15</v>
      </c>
      <c r="F2242" s="16">
        <f t="shared" si="35"/>
        <v>743.5</v>
      </c>
      <c r="G2242" s="27">
        <f>VLOOKUP(A2242,'[1]Для ССБЕ'!$A$18:$G$7023,7,0)</f>
        <v>594.79999999999995</v>
      </c>
    </row>
    <row r="2243" spans="1:7" x14ac:dyDescent="0.25">
      <c r="A2243" s="25" t="s">
        <v>580</v>
      </c>
      <c r="B2243" s="15"/>
      <c r="C2243" s="15"/>
      <c r="D2243" s="15"/>
      <c r="E2243" s="15"/>
      <c r="F2243" s="15"/>
      <c r="G2243" s="26"/>
    </row>
    <row r="2244" spans="1:7" x14ac:dyDescent="0.25">
      <c r="A2244" s="3">
        <v>10910100</v>
      </c>
      <c r="B2244" s="4" t="s">
        <v>581</v>
      </c>
      <c r="C2244" s="4" t="s">
        <v>76</v>
      </c>
      <c r="D2244" s="5" t="s">
        <v>77</v>
      </c>
      <c r="E2244" s="5" t="s">
        <v>78</v>
      </c>
      <c r="F2244" s="16">
        <f t="shared" si="35"/>
        <v>35.137500000000003</v>
      </c>
      <c r="G2244" s="27">
        <f>VLOOKUP(A2244,'[1]Для ССБЕ'!$A$18:$G$7023,7,0)</f>
        <v>28.11</v>
      </c>
    </row>
    <row r="2245" spans="1:7" x14ac:dyDescent="0.25">
      <c r="A2245" s="3">
        <v>10910200</v>
      </c>
      <c r="B2245" s="4" t="s">
        <v>582</v>
      </c>
      <c r="C2245" s="4" t="s">
        <v>388</v>
      </c>
      <c r="D2245" s="5" t="s">
        <v>77</v>
      </c>
      <c r="E2245" s="5" t="s">
        <v>78</v>
      </c>
      <c r="F2245" s="16">
        <f t="shared" si="35"/>
        <v>49.1875</v>
      </c>
      <c r="G2245" s="27">
        <f>VLOOKUP(A2245,'[1]Для ССБЕ'!$A$18:$G$7023,7,0)</f>
        <v>39.35</v>
      </c>
    </row>
    <row r="2246" spans="1:7" x14ac:dyDescent="0.25">
      <c r="A2246" s="3">
        <v>10910300</v>
      </c>
      <c r="B2246" s="4" t="s">
        <v>583</v>
      </c>
      <c r="C2246" s="4" t="s">
        <v>80</v>
      </c>
      <c r="D2246" s="5" t="s">
        <v>77</v>
      </c>
      <c r="E2246" s="5" t="s">
        <v>78</v>
      </c>
      <c r="F2246" s="16">
        <f t="shared" si="35"/>
        <v>19.8</v>
      </c>
      <c r="G2246" s="27">
        <f>VLOOKUP(A2246,'[1]Для ССБЕ'!$A$18:$G$7023,7,0)</f>
        <v>15.84</v>
      </c>
    </row>
    <row r="2247" spans="1:7" x14ac:dyDescent="0.25">
      <c r="A2247" s="3">
        <v>10914100</v>
      </c>
      <c r="B2247" s="4" t="s">
        <v>584</v>
      </c>
      <c r="C2247" s="4" t="s">
        <v>76</v>
      </c>
      <c r="D2247" s="5" t="s">
        <v>77</v>
      </c>
      <c r="E2247" s="5" t="s">
        <v>78</v>
      </c>
      <c r="F2247" s="16">
        <f t="shared" si="35"/>
        <v>181.4</v>
      </c>
      <c r="G2247" s="27">
        <f>VLOOKUP(A2247,'[1]Для ССБЕ'!$A$18:$G$7023,7,0)</f>
        <v>145.12</v>
      </c>
    </row>
    <row r="2248" spans="1:7" x14ac:dyDescent="0.25">
      <c r="A2248" s="3">
        <v>10910400</v>
      </c>
      <c r="B2248" s="4" t="s">
        <v>585</v>
      </c>
      <c r="C2248" s="4" t="s">
        <v>586</v>
      </c>
      <c r="D2248" s="5" t="s">
        <v>77</v>
      </c>
      <c r="E2248" s="5" t="s">
        <v>78</v>
      </c>
      <c r="F2248" s="16">
        <f t="shared" si="35"/>
        <v>34.487499999999997</v>
      </c>
      <c r="G2248" s="27">
        <f>VLOOKUP(A2248,'[1]Для ССБЕ'!$A$18:$G$7023,7,0)</f>
        <v>27.59</v>
      </c>
    </row>
    <row r="2249" spans="1:7" x14ac:dyDescent="0.25">
      <c r="A2249" s="3">
        <v>10910500</v>
      </c>
      <c r="B2249" s="4" t="s">
        <v>587</v>
      </c>
      <c r="C2249" s="4" t="s">
        <v>588</v>
      </c>
      <c r="D2249" s="5" t="s">
        <v>77</v>
      </c>
      <c r="E2249" s="5" t="s">
        <v>78</v>
      </c>
      <c r="F2249" s="16">
        <f t="shared" si="35"/>
        <v>34.487499999999997</v>
      </c>
      <c r="G2249" s="27">
        <f>VLOOKUP(A2249,'[1]Для ССБЕ'!$A$18:$G$7023,7,0)</f>
        <v>27.59</v>
      </c>
    </row>
    <row r="2250" spans="1:7" x14ac:dyDescent="0.25">
      <c r="A2250" s="3">
        <v>10910600</v>
      </c>
      <c r="B2250" s="4" t="s">
        <v>589</v>
      </c>
      <c r="C2250" s="4" t="s">
        <v>588</v>
      </c>
      <c r="D2250" s="5" t="s">
        <v>77</v>
      </c>
      <c r="E2250" s="5" t="s">
        <v>78</v>
      </c>
      <c r="F2250" s="16">
        <f t="shared" si="35"/>
        <v>17.25</v>
      </c>
      <c r="G2250" s="27">
        <f>VLOOKUP(A2250,'[1]Для ССБЕ'!$A$18:$G$7023,7,0)</f>
        <v>13.8</v>
      </c>
    </row>
    <row r="2251" spans="1:7" x14ac:dyDescent="0.25">
      <c r="A2251" s="3">
        <v>10910700</v>
      </c>
      <c r="B2251" s="4" t="s">
        <v>590</v>
      </c>
      <c r="C2251" s="4" t="s">
        <v>93</v>
      </c>
      <c r="D2251" s="5" t="s">
        <v>77</v>
      </c>
      <c r="E2251" s="5" t="s">
        <v>78</v>
      </c>
      <c r="F2251" s="16">
        <f t="shared" si="35"/>
        <v>17.25</v>
      </c>
      <c r="G2251" s="27">
        <f>VLOOKUP(A2251,'[1]Для ССБЕ'!$A$18:$G$7023,7,0)</f>
        <v>13.8</v>
      </c>
    </row>
    <row r="2252" spans="1:7" x14ac:dyDescent="0.25">
      <c r="A2252" s="3">
        <v>10910800</v>
      </c>
      <c r="B2252" s="4" t="s">
        <v>591</v>
      </c>
      <c r="C2252" s="4" t="s">
        <v>93</v>
      </c>
      <c r="D2252" s="5" t="s">
        <v>77</v>
      </c>
      <c r="E2252" s="5" t="s">
        <v>78</v>
      </c>
      <c r="F2252" s="16">
        <f t="shared" si="35"/>
        <v>43.4375</v>
      </c>
      <c r="G2252" s="27">
        <f>VLOOKUP(A2252,'[1]Для ССБЕ'!$A$18:$G$7023,7,0)</f>
        <v>34.75</v>
      </c>
    </row>
    <row r="2253" spans="1:7" x14ac:dyDescent="0.25">
      <c r="A2253" s="3">
        <v>10910900</v>
      </c>
      <c r="B2253" s="4" t="s">
        <v>592</v>
      </c>
      <c r="C2253" s="4" t="s">
        <v>593</v>
      </c>
      <c r="D2253" s="5" t="s">
        <v>77</v>
      </c>
      <c r="E2253" s="5" t="s">
        <v>15</v>
      </c>
      <c r="F2253" s="16">
        <f t="shared" si="35"/>
        <v>78.5625</v>
      </c>
      <c r="G2253" s="27">
        <f>VLOOKUP(A2253,'[1]Для ССБЕ'!$A$18:$G$7023,7,0)</f>
        <v>62.85</v>
      </c>
    </row>
    <row r="2254" spans="1:7" x14ac:dyDescent="0.25">
      <c r="A2254" s="3">
        <v>10952300</v>
      </c>
      <c r="B2254" s="4" t="s">
        <v>594</v>
      </c>
      <c r="C2254" s="4" t="s">
        <v>595</v>
      </c>
      <c r="D2254" s="5" t="s">
        <v>77</v>
      </c>
      <c r="E2254" s="5" t="s">
        <v>15</v>
      </c>
      <c r="F2254" s="16">
        <f t="shared" si="35"/>
        <v>18.524999999999999</v>
      </c>
      <c r="G2254" s="27">
        <f>VLOOKUP(A2254,'[1]Для ССБЕ'!$A$18:$G$7023,7,0)</f>
        <v>14.82</v>
      </c>
    </row>
    <row r="2255" spans="1:7" x14ac:dyDescent="0.25">
      <c r="A2255" s="3">
        <v>10914300</v>
      </c>
      <c r="B2255" s="4" t="s">
        <v>596</v>
      </c>
      <c r="C2255" s="4" t="s">
        <v>97</v>
      </c>
      <c r="D2255" s="5" t="s">
        <v>77</v>
      </c>
      <c r="E2255" s="5" t="s">
        <v>78</v>
      </c>
      <c r="F2255" s="16">
        <f t="shared" si="35"/>
        <v>91.974999999999994</v>
      </c>
      <c r="G2255" s="27">
        <f>VLOOKUP(A2255,'[1]Для ССБЕ'!$A$18:$G$7023,7,0)</f>
        <v>73.58</v>
      </c>
    </row>
    <row r="2256" spans="1:7" x14ac:dyDescent="0.25">
      <c r="A2256" s="3">
        <v>10914400</v>
      </c>
      <c r="B2256" s="4" t="s">
        <v>597</v>
      </c>
      <c r="C2256" s="4" t="s">
        <v>97</v>
      </c>
      <c r="D2256" s="5" t="s">
        <v>77</v>
      </c>
      <c r="E2256" s="5" t="s">
        <v>78</v>
      </c>
      <c r="F2256" s="16">
        <f t="shared" si="35"/>
        <v>86.875</v>
      </c>
      <c r="G2256" s="27">
        <f>VLOOKUP(A2256,'[1]Для ССБЕ'!$A$18:$G$7023,7,0)</f>
        <v>69.5</v>
      </c>
    </row>
    <row r="2257" spans="1:7" x14ac:dyDescent="0.25">
      <c r="A2257" s="3">
        <v>10914600</v>
      </c>
      <c r="B2257" s="4" t="s">
        <v>598</v>
      </c>
      <c r="C2257" s="4" t="s">
        <v>595</v>
      </c>
      <c r="D2257" s="5" t="s">
        <v>77</v>
      </c>
      <c r="E2257" s="5" t="s">
        <v>15</v>
      </c>
      <c r="F2257" s="16">
        <f t="shared" si="35"/>
        <v>26.825000000000003</v>
      </c>
      <c r="G2257" s="27">
        <f>VLOOKUP(A2257,'[1]Для ССБЕ'!$A$18:$G$7023,7,0)</f>
        <v>21.46</v>
      </c>
    </row>
    <row r="2258" spans="1:7" x14ac:dyDescent="0.25">
      <c r="A2258" s="3">
        <v>10911700</v>
      </c>
      <c r="B2258" s="4" t="s">
        <v>599</v>
      </c>
      <c r="C2258" s="4" t="s">
        <v>600</v>
      </c>
      <c r="D2258" s="5" t="s">
        <v>77</v>
      </c>
      <c r="E2258" s="5" t="s">
        <v>15</v>
      </c>
      <c r="F2258" s="16">
        <f t="shared" si="35"/>
        <v>245.92500000000001</v>
      </c>
      <c r="G2258" s="27">
        <f>VLOOKUP(A2258,'[1]Для ССБЕ'!$A$18:$G$7023,7,0)</f>
        <v>196.74</v>
      </c>
    </row>
    <row r="2259" spans="1:7" x14ac:dyDescent="0.25">
      <c r="A2259" s="3">
        <v>10912900</v>
      </c>
      <c r="B2259" s="4" t="s">
        <v>601</v>
      </c>
      <c r="C2259" s="4" t="s">
        <v>83</v>
      </c>
      <c r="D2259" s="5" t="s">
        <v>14</v>
      </c>
      <c r="E2259" s="5" t="s">
        <v>78</v>
      </c>
      <c r="F2259" s="16">
        <f t="shared" si="35"/>
        <v>49.1875</v>
      </c>
      <c r="G2259" s="27">
        <f>VLOOKUP(A2259,'[1]Для ССБЕ'!$A$18:$G$7023,7,0)</f>
        <v>39.35</v>
      </c>
    </row>
    <row r="2260" spans="1:7" x14ac:dyDescent="0.25">
      <c r="A2260" s="3">
        <v>10913000</v>
      </c>
      <c r="B2260" s="4" t="s">
        <v>602</v>
      </c>
      <c r="C2260" s="4" t="s">
        <v>603</v>
      </c>
      <c r="D2260" s="5" t="s">
        <v>14</v>
      </c>
      <c r="E2260" s="5" t="s">
        <v>78</v>
      </c>
      <c r="F2260" s="16">
        <f t="shared" si="35"/>
        <v>51.737499999999997</v>
      </c>
      <c r="G2260" s="27">
        <f>VLOOKUP(A2260,'[1]Для ССБЕ'!$A$18:$G$7023,7,0)</f>
        <v>41.39</v>
      </c>
    </row>
    <row r="2261" spans="1:7" x14ac:dyDescent="0.25">
      <c r="A2261" s="3">
        <v>10950000</v>
      </c>
      <c r="B2261" s="4" t="s">
        <v>604</v>
      </c>
      <c r="C2261" s="4" t="s">
        <v>605</v>
      </c>
      <c r="D2261" s="5" t="s">
        <v>77</v>
      </c>
      <c r="E2261" s="5" t="s">
        <v>78</v>
      </c>
      <c r="F2261" s="16">
        <f t="shared" si="35"/>
        <v>24.912500000000001</v>
      </c>
      <c r="G2261" s="27">
        <f>VLOOKUP(A2261,'[1]Для ССБЕ'!$A$18:$G$7023,7,0)</f>
        <v>19.93</v>
      </c>
    </row>
    <row r="2262" spans="1:7" x14ac:dyDescent="0.25">
      <c r="A2262" s="3">
        <v>10950100</v>
      </c>
      <c r="B2262" s="4" t="s">
        <v>606</v>
      </c>
      <c r="C2262" s="4" t="s">
        <v>605</v>
      </c>
      <c r="D2262" s="5" t="s">
        <v>77</v>
      </c>
      <c r="E2262" s="5" t="s">
        <v>78</v>
      </c>
      <c r="F2262" s="16">
        <f t="shared" ref="F2262:F2325" si="36">G2262*1.25</f>
        <v>21.074999999999999</v>
      </c>
      <c r="G2262" s="27">
        <f>VLOOKUP(A2262,'[1]Для ССБЕ'!$A$18:$G$7023,7,0)</f>
        <v>16.86</v>
      </c>
    </row>
    <row r="2263" spans="1:7" x14ac:dyDescent="0.25">
      <c r="A2263" s="3">
        <v>10950200</v>
      </c>
      <c r="B2263" s="4" t="s">
        <v>607</v>
      </c>
      <c r="C2263" s="4" t="s">
        <v>605</v>
      </c>
      <c r="D2263" s="5" t="s">
        <v>77</v>
      </c>
      <c r="E2263" s="5" t="s">
        <v>78</v>
      </c>
      <c r="F2263" s="16">
        <f t="shared" si="36"/>
        <v>16.612499999999997</v>
      </c>
      <c r="G2263" s="27">
        <f>VLOOKUP(A2263,'[1]Для ССБЕ'!$A$18:$G$7023,7,0)</f>
        <v>13.29</v>
      </c>
    </row>
    <row r="2264" spans="1:7" x14ac:dyDescent="0.25">
      <c r="A2264" s="3">
        <v>10950300</v>
      </c>
      <c r="B2264" s="4" t="s">
        <v>608</v>
      </c>
      <c r="C2264" s="4" t="s">
        <v>605</v>
      </c>
      <c r="D2264" s="5" t="s">
        <v>77</v>
      </c>
      <c r="E2264" s="5" t="s">
        <v>78</v>
      </c>
      <c r="F2264" s="16">
        <f t="shared" si="36"/>
        <v>14.05</v>
      </c>
      <c r="G2264" s="27">
        <f>VLOOKUP(A2264,'[1]Для ССБЕ'!$A$18:$G$7023,7,0)</f>
        <v>11.24</v>
      </c>
    </row>
    <row r="2265" spans="1:7" x14ac:dyDescent="0.25">
      <c r="A2265" s="3">
        <v>10950400</v>
      </c>
      <c r="B2265" s="4" t="s">
        <v>609</v>
      </c>
      <c r="C2265" s="4" t="s">
        <v>605</v>
      </c>
      <c r="D2265" s="5" t="s">
        <v>77</v>
      </c>
      <c r="E2265" s="5" t="s">
        <v>78</v>
      </c>
      <c r="F2265" s="16">
        <f t="shared" si="36"/>
        <v>18.524999999999999</v>
      </c>
      <c r="G2265" s="27">
        <f>VLOOKUP(A2265,'[1]Для ССБЕ'!$A$18:$G$7023,7,0)</f>
        <v>14.82</v>
      </c>
    </row>
    <row r="2266" spans="1:7" x14ac:dyDescent="0.25">
      <c r="A2266" s="3">
        <v>10950500</v>
      </c>
      <c r="B2266" s="4" t="s">
        <v>610</v>
      </c>
      <c r="C2266" s="4" t="s">
        <v>605</v>
      </c>
      <c r="D2266" s="5" t="s">
        <v>77</v>
      </c>
      <c r="E2266" s="5" t="s">
        <v>78</v>
      </c>
      <c r="F2266" s="16">
        <f t="shared" si="36"/>
        <v>14.6875</v>
      </c>
      <c r="G2266" s="27">
        <f>VLOOKUP(A2266,'[1]Для ССБЕ'!$A$18:$G$7023,7,0)</f>
        <v>11.75</v>
      </c>
    </row>
    <row r="2267" spans="1:7" x14ac:dyDescent="0.25">
      <c r="A2267" s="3">
        <v>10950600</v>
      </c>
      <c r="B2267" s="4" t="s">
        <v>611</v>
      </c>
      <c r="C2267" s="4" t="s">
        <v>612</v>
      </c>
      <c r="D2267" s="5" t="s">
        <v>77</v>
      </c>
      <c r="E2267" s="5" t="s">
        <v>78</v>
      </c>
      <c r="F2267" s="16">
        <f t="shared" si="36"/>
        <v>90.7</v>
      </c>
      <c r="G2267" s="27">
        <f>VLOOKUP(A2267,'[1]Для ССБЕ'!$A$18:$G$7023,7,0)</f>
        <v>72.56</v>
      </c>
    </row>
    <row r="2268" spans="1:7" x14ac:dyDescent="0.25">
      <c r="A2268" s="3">
        <v>10952400</v>
      </c>
      <c r="B2268" s="4" t="s">
        <v>613</v>
      </c>
      <c r="C2268" s="4" t="s">
        <v>614</v>
      </c>
      <c r="D2268" s="5" t="s">
        <v>77</v>
      </c>
      <c r="E2268" s="5" t="s">
        <v>78</v>
      </c>
      <c r="F2268" s="16">
        <f t="shared" si="36"/>
        <v>90.0625</v>
      </c>
      <c r="G2268" s="27">
        <f>VLOOKUP(A2268,'[1]Для ССБЕ'!$A$18:$G$7023,7,0)</f>
        <v>72.05</v>
      </c>
    </row>
    <row r="2269" spans="1:7" x14ac:dyDescent="0.25">
      <c r="A2269" s="3">
        <v>10952500</v>
      </c>
      <c r="B2269" s="4" t="s">
        <v>615</v>
      </c>
      <c r="C2269" s="4" t="s">
        <v>614</v>
      </c>
      <c r="D2269" s="5" t="s">
        <v>77</v>
      </c>
      <c r="E2269" s="5" t="s">
        <v>78</v>
      </c>
      <c r="F2269" s="16">
        <f t="shared" si="36"/>
        <v>81.762499999999989</v>
      </c>
      <c r="G2269" s="27">
        <f>VLOOKUP(A2269,'[1]Для ССБЕ'!$A$18:$G$7023,7,0)</f>
        <v>65.41</v>
      </c>
    </row>
    <row r="2270" spans="1:7" x14ac:dyDescent="0.25">
      <c r="A2270" s="3">
        <v>10952600</v>
      </c>
      <c r="B2270" s="4" t="s">
        <v>616</v>
      </c>
      <c r="C2270" s="4" t="s">
        <v>617</v>
      </c>
      <c r="D2270" s="5" t="s">
        <v>77</v>
      </c>
      <c r="E2270" s="5" t="s">
        <v>78</v>
      </c>
      <c r="F2270" s="16">
        <f t="shared" si="36"/>
        <v>78.5625</v>
      </c>
      <c r="G2270" s="27">
        <f>VLOOKUP(A2270,'[1]Для ССБЕ'!$A$18:$G$7023,7,0)</f>
        <v>62.85</v>
      </c>
    </row>
    <row r="2271" spans="1:7" x14ac:dyDescent="0.25">
      <c r="A2271" s="3">
        <v>10911200</v>
      </c>
      <c r="B2271" s="4" t="s">
        <v>618</v>
      </c>
      <c r="C2271" s="4" t="s">
        <v>111</v>
      </c>
      <c r="D2271" s="5" t="s">
        <v>77</v>
      </c>
      <c r="E2271" s="5" t="s">
        <v>78</v>
      </c>
      <c r="F2271" s="16">
        <f t="shared" si="36"/>
        <v>9754.9874999999993</v>
      </c>
      <c r="G2271" s="27">
        <f>VLOOKUP(A2271,'[1]Для ССБЕ'!$A$18:$G$7023,7,0)</f>
        <v>7803.99</v>
      </c>
    </row>
    <row r="2272" spans="1:7" x14ac:dyDescent="0.25">
      <c r="A2272" s="3">
        <v>10911300</v>
      </c>
      <c r="B2272" s="4" t="s">
        <v>619</v>
      </c>
      <c r="C2272" s="4" t="s">
        <v>111</v>
      </c>
      <c r="D2272" s="5" t="s">
        <v>77</v>
      </c>
      <c r="E2272" s="5" t="s">
        <v>78</v>
      </c>
      <c r="F2272" s="16">
        <f t="shared" si="36"/>
        <v>7804.8874999999998</v>
      </c>
      <c r="G2272" s="27">
        <f>VLOOKUP(A2272,'[1]Для ССБЕ'!$A$18:$G$7023,7,0)</f>
        <v>6243.91</v>
      </c>
    </row>
    <row r="2273" spans="1:7" x14ac:dyDescent="0.25">
      <c r="A2273" s="3">
        <v>10911400</v>
      </c>
      <c r="B2273" s="4" t="s">
        <v>620</v>
      </c>
      <c r="C2273" s="4" t="s">
        <v>111</v>
      </c>
      <c r="D2273" s="5" t="s">
        <v>77</v>
      </c>
      <c r="E2273" s="5" t="s">
        <v>78</v>
      </c>
      <c r="F2273" s="16">
        <f t="shared" si="36"/>
        <v>8291.6124999999993</v>
      </c>
      <c r="G2273" s="27">
        <f>VLOOKUP(A2273,'[1]Для ССБЕ'!$A$18:$G$7023,7,0)</f>
        <v>6633.29</v>
      </c>
    </row>
    <row r="2274" spans="1:7" x14ac:dyDescent="0.25">
      <c r="A2274" s="3">
        <v>10911500</v>
      </c>
      <c r="B2274" s="4" t="s">
        <v>621</v>
      </c>
      <c r="C2274" s="4" t="s">
        <v>111</v>
      </c>
      <c r="D2274" s="5" t="s">
        <v>77</v>
      </c>
      <c r="E2274" s="5" t="s">
        <v>78</v>
      </c>
      <c r="F2274" s="16">
        <f t="shared" si="36"/>
        <v>7999.7000000000007</v>
      </c>
      <c r="G2274" s="27">
        <f>VLOOKUP(A2274,'[1]Для ССБЕ'!$A$18:$G$7023,7,0)</f>
        <v>6399.76</v>
      </c>
    </row>
    <row r="2275" spans="1:7" x14ac:dyDescent="0.25">
      <c r="A2275" s="3">
        <v>10911600</v>
      </c>
      <c r="B2275" s="4" t="s">
        <v>622</v>
      </c>
      <c r="C2275" s="4" t="s">
        <v>111</v>
      </c>
      <c r="D2275" s="5" t="s">
        <v>77</v>
      </c>
      <c r="E2275" s="5" t="s">
        <v>78</v>
      </c>
      <c r="F2275" s="16">
        <f t="shared" si="36"/>
        <v>7804.8874999999998</v>
      </c>
      <c r="G2275" s="27">
        <f>VLOOKUP(A2275,'[1]Для ССБЕ'!$A$18:$G$7023,7,0)</f>
        <v>6243.91</v>
      </c>
    </row>
    <row r="2276" spans="1:7" x14ac:dyDescent="0.25">
      <c r="A2276" s="3">
        <v>10950700</v>
      </c>
      <c r="B2276" s="4" t="s">
        <v>623</v>
      </c>
      <c r="C2276" s="4" t="s">
        <v>624</v>
      </c>
      <c r="D2276" s="5" t="s">
        <v>77</v>
      </c>
      <c r="E2276" s="5" t="s">
        <v>78</v>
      </c>
      <c r="F2276" s="16">
        <f t="shared" si="36"/>
        <v>307.23750000000001</v>
      </c>
      <c r="G2276" s="27">
        <f>VLOOKUP(A2276,'[1]Для ССБЕ'!$A$18:$G$7023,7,0)</f>
        <v>245.79</v>
      </c>
    </row>
    <row r="2277" spans="1:7" x14ac:dyDescent="0.25">
      <c r="A2277" s="3">
        <v>10950800</v>
      </c>
      <c r="B2277" s="4" t="s">
        <v>625</v>
      </c>
      <c r="C2277" s="4" t="s">
        <v>624</v>
      </c>
      <c r="D2277" s="5" t="s">
        <v>77</v>
      </c>
      <c r="E2277" s="5" t="s">
        <v>78</v>
      </c>
      <c r="F2277" s="16">
        <f t="shared" si="36"/>
        <v>286.8</v>
      </c>
      <c r="G2277" s="27">
        <f>VLOOKUP(A2277,'[1]Для ССБЕ'!$A$18:$G$7023,7,0)</f>
        <v>229.44</v>
      </c>
    </row>
    <row r="2278" spans="1:7" x14ac:dyDescent="0.25">
      <c r="A2278" s="3">
        <v>10950900</v>
      </c>
      <c r="B2278" s="4" t="s">
        <v>626</v>
      </c>
      <c r="C2278" s="4" t="s">
        <v>624</v>
      </c>
      <c r="D2278" s="5" t="s">
        <v>77</v>
      </c>
      <c r="E2278" s="5" t="s">
        <v>78</v>
      </c>
      <c r="F2278" s="16">
        <f t="shared" si="36"/>
        <v>526.32500000000005</v>
      </c>
      <c r="G2278" s="27">
        <f>VLOOKUP(A2278,'[1]Для ССБЕ'!$A$18:$G$7023,7,0)</f>
        <v>421.06</v>
      </c>
    </row>
    <row r="2279" spans="1:7" x14ac:dyDescent="0.25">
      <c r="A2279" s="3">
        <v>10951000</v>
      </c>
      <c r="B2279" s="4" t="s">
        <v>627</v>
      </c>
      <c r="C2279" s="4" t="s">
        <v>624</v>
      </c>
      <c r="D2279" s="5" t="s">
        <v>77</v>
      </c>
      <c r="E2279" s="5" t="s">
        <v>78</v>
      </c>
      <c r="F2279" s="16">
        <f t="shared" si="36"/>
        <v>416.46250000000003</v>
      </c>
      <c r="G2279" s="27">
        <f>VLOOKUP(A2279,'[1]Для ССБЕ'!$A$18:$G$7023,7,0)</f>
        <v>333.17</v>
      </c>
    </row>
    <row r="2280" spans="1:7" x14ac:dyDescent="0.25">
      <c r="A2280" s="3">
        <v>10951100</v>
      </c>
      <c r="B2280" s="4" t="s">
        <v>628</v>
      </c>
      <c r="C2280" s="4" t="s">
        <v>624</v>
      </c>
      <c r="D2280" s="5" t="s">
        <v>77</v>
      </c>
      <c r="E2280" s="5" t="s">
        <v>78</v>
      </c>
      <c r="F2280" s="16">
        <f t="shared" si="36"/>
        <v>1019.4499999999999</v>
      </c>
      <c r="G2280" s="27">
        <f>VLOOKUP(A2280,'[1]Для ССБЕ'!$A$18:$G$7023,7,0)</f>
        <v>815.56</v>
      </c>
    </row>
    <row r="2281" spans="1:7" x14ac:dyDescent="0.25">
      <c r="A2281" s="3">
        <v>10951200</v>
      </c>
      <c r="B2281" s="4" t="s">
        <v>629</v>
      </c>
      <c r="C2281" s="4" t="s">
        <v>624</v>
      </c>
      <c r="D2281" s="5" t="s">
        <v>77</v>
      </c>
      <c r="E2281" s="5" t="s">
        <v>78</v>
      </c>
      <c r="F2281" s="16">
        <f t="shared" si="36"/>
        <v>729.44999999999993</v>
      </c>
      <c r="G2281" s="27">
        <f>VLOOKUP(A2281,'[1]Для ССБЕ'!$A$18:$G$7023,7,0)</f>
        <v>583.55999999999995</v>
      </c>
    </row>
    <row r="2282" spans="1:7" x14ac:dyDescent="0.25">
      <c r="A2282" s="3">
        <v>10951600</v>
      </c>
      <c r="B2282" s="4" t="s">
        <v>630</v>
      </c>
      <c r="C2282" s="4" t="s">
        <v>624</v>
      </c>
      <c r="D2282" s="5" t="s">
        <v>77</v>
      </c>
      <c r="E2282" s="5" t="s">
        <v>78</v>
      </c>
      <c r="F2282" s="16">
        <f t="shared" si="36"/>
        <v>1985.2375000000002</v>
      </c>
      <c r="G2282" s="27">
        <f>VLOOKUP(A2282,'[1]Для ССБЕ'!$A$18:$G$7023,7,0)</f>
        <v>1588.19</v>
      </c>
    </row>
    <row r="2283" spans="1:7" x14ac:dyDescent="0.25">
      <c r="A2283" s="3">
        <v>10951700</v>
      </c>
      <c r="B2283" s="4" t="s">
        <v>631</v>
      </c>
      <c r="C2283" s="4" t="s">
        <v>624</v>
      </c>
      <c r="D2283" s="5" t="s">
        <v>77</v>
      </c>
      <c r="E2283" s="5" t="s">
        <v>78</v>
      </c>
      <c r="F2283" s="16">
        <f t="shared" si="36"/>
        <v>240.17499999999998</v>
      </c>
      <c r="G2283" s="27">
        <f>VLOOKUP(A2283,'[1]Для ССБЕ'!$A$18:$G$7023,7,0)</f>
        <v>192.14</v>
      </c>
    </row>
    <row r="2284" spans="1:7" x14ac:dyDescent="0.25">
      <c r="A2284" s="3">
        <v>10951900</v>
      </c>
      <c r="B2284" s="4" t="s">
        <v>632</v>
      </c>
      <c r="C2284" s="4" t="s">
        <v>624</v>
      </c>
      <c r="D2284" s="5" t="s">
        <v>77</v>
      </c>
      <c r="E2284" s="5" t="s">
        <v>78</v>
      </c>
      <c r="F2284" s="16">
        <f t="shared" si="36"/>
        <v>1384.8125</v>
      </c>
      <c r="G2284" s="27">
        <f>VLOOKUP(A2284,'[1]Для ССБЕ'!$A$18:$G$7023,7,0)</f>
        <v>1107.8499999999999</v>
      </c>
    </row>
    <row r="2285" spans="1:7" x14ac:dyDescent="0.25">
      <c r="A2285" s="3">
        <v>10915700</v>
      </c>
      <c r="B2285" s="4" t="s">
        <v>633</v>
      </c>
      <c r="C2285" s="4" t="s">
        <v>264</v>
      </c>
      <c r="D2285" s="5" t="s">
        <v>77</v>
      </c>
      <c r="E2285" s="5" t="s">
        <v>15</v>
      </c>
      <c r="F2285" s="16">
        <f t="shared" si="36"/>
        <v>123.27500000000001</v>
      </c>
      <c r="G2285" s="27">
        <f>VLOOKUP(A2285,'[1]Для ССБЕ'!$A$18:$G$7023,7,0)</f>
        <v>98.62</v>
      </c>
    </row>
    <row r="2286" spans="1:7" x14ac:dyDescent="0.25">
      <c r="A2286" s="3">
        <v>10915800</v>
      </c>
      <c r="B2286" s="4" t="s">
        <v>634</v>
      </c>
      <c r="C2286" s="4" t="s">
        <v>261</v>
      </c>
      <c r="D2286" s="5" t="s">
        <v>77</v>
      </c>
      <c r="E2286" s="5" t="s">
        <v>78</v>
      </c>
      <c r="F2286" s="16">
        <f t="shared" si="36"/>
        <v>109.8625</v>
      </c>
      <c r="G2286" s="27">
        <f>VLOOKUP(A2286,'[1]Для ССБЕ'!$A$18:$G$7023,7,0)</f>
        <v>87.89</v>
      </c>
    </row>
    <row r="2287" spans="1:7" x14ac:dyDescent="0.25">
      <c r="A2287" s="3">
        <v>10915600</v>
      </c>
      <c r="B2287" s="4" t="s">
        <v>635</v>
      </c>
      <c r="C2287" s="4" t="s">
        <v>264</v>
      </c>
      <c r="D2287" s="5" t="s">
        <v>77</v>
      </c>
      <c r="E2287" s="5" t="s">
        <v>15</v>
      </c>
      <c r="F2287" s="16">
        <f t="shared" si="36"/>
        <v>73.462500000000006</v>
      </c>
      <c r="G2287" s="27">
        <f>VLOOKUP(A2287,'[1]Для ССБЕ'!$A$18:$G$7023,7,0)</f>
        <v>58.77</v>
      </c>
    </row>
    <row r="2288" spans="1:7" x14ac:dyDescent="0.25">
      <c r="A2288" s="3">
        <v>10913900</v>
      </c>
      <c r="B2288" s="4" t="s">
        <v>636</v>
      </c>
      <c r="C2288" s="4" t="s">
        <v>238</v>
      </c>
      <c r="D2288" s="5" t="s">
        <v>77</v>
      </c>
      <c r="E2288" s="5" t="s">
        <v>78</v>
      </c>
      <c r="F2288" s="16">
        <f t="shared" si="36"/>
        <v>58.762499999999996</v>
      </c>
      <c r="G2288" s="27">
        <f>VLOOKUP(A2288,'[1]Для ССБЕ'!$A$18:$G$7023,7,0)</f>
        <v>47.01</v>
      </c>
    </row>
    <row r="2289" spans="1:7" x14ac:dyDescent="0.25">
      <c r="A2289" s="3">
        <v>10940000</v>
      </c>
      <c r="B2289" s="4" t="s">
        <v>637</v>
      </c>
      <c r="C2289" s="4" t="s">
        <v>264</v>
      </c>
      <c r="D2289" s="5" t="s">
        <v>77</v>
      </c>
      <c r="E2289" s="5" t="s">
        <v>15</v>
      </c>
      <c r="F2289" s="16">
        <f t="shared" si="36"/>
        <v>183.32499999999999</v>
      </c>
      <c r="G2289" s="27">
        <f>VLOOKUP(A2289,'[1]Для ССБЕ'!$A$18:$G$7023,7,0)</f>
        <v>146.66</v>
      </c>
    </row>
    <row r="2290" spans="1:7" x14ac:dyDescent="0.25">
      <c r="A2290" s="3">
        <v>10940100</v>
      </c>
      <c r="B2290" s="4" t="s">
        <v>638</v>
      </c>
      <c r="C2290" s="4" t="s">
        <v>264</v>
      </c>
      <c r="D2290" s="5" t="s">
        <v>77</v>
      </c>
      <c r="E2290" s="5" t="s">
        <v>15</v>
      </c>
      <c r="F2290" s="16">
        <f t="shared" si="36"/>
        <v>87.512500000000003</v>
      </c>
      <c r="G2290" s="27">
        <f>VLOOKUP(A2290,'[1]Для ССБЕ'!$A$18:$G$7023,7,0)</f>
        <v>70.010000000000005</v>
      </c>
    </row>
    <row r="2291" spans="1:7" x14ac:dyDescent="0.25">
      <c r="A2291" s="3">
        <v>10918800</v>
      </c>
      <c r="B2291" s="4" t="s">
        <v>639</v>
      </c>
      <c r="C2291" s="4" t="s">
        <v>640</v>
      </c>
      <c r="D2291" s="5" t="s">
        <v>77</v>
      </c>
      <c r="E2291" s="5" t="s">
        <v>78</v>
      </c>
      <c r="F2291" s="16">
        <f t="shared" si="36"/>
        <v>35.774999999999999</v>
      </c>
      <c r="G2291" s="27">
        <f>VLOOKUP(A2291,'[1]Для ССБЕ'!$A$18:$G$7023,7,0)</f>
        <v>28.62</v>
      </c>
    </row>
    <row r="2292" spans="1:7" x14ac:dyDescent="0.25">
      <c r="A2292" s="3">
        <v>10919600</v>
      </c>
      <c r="B2292" s="4" t="s">
        <v>641</v>
      </c>
      <c r="C2292" s="4" t="s">
        <v>642</v>
      </c>
      <c r="D2292" s="5" t="s">
        <v>77</v>
      </c>
      <c r="E2292" s="5" t="s">
        <v>78</v>
      </c>
      <c r="F2292" s="16">
        <f t="shared" si="36"/>
        <v>52.375</v>
      </c>
      <c r="G2292" s="27">
        <f>VLOOKUP(A2292,'[1]Для ССБЕ'!$A$18:$G$7023,7,0)</f>
        <v>41.9</v>
      </c>
    </row>
    <row r="2293" spans="1:7" x14ac:dyDescent="0.25">
      <c r="A2293" s="3">
        <v>10922700</v>
      </c>
      <c r="B2293" s="4" t="s">
        <v>643</v>
      </c>
      <c r="C2293" s="4" t="s">
        <v>644</v>
      </c>
      <c r="D2293" s="5" t="s">
        <v>77</v>
      </c>
      <c r="E2293" s="5" t="s">
        <v>78</v>
      </c>
      <c r="F2293" s="16">
        <f t="shared" si="36"/>
        <v>49.1875</v>
      </c>
      <c r="G2293" s="27">
        <f>VLOOKUP(A2293,'[1]Для ССБЕ'!$A$18:$G$7023,7,0)</f>
        <v>39.35</v>
      </c>
    </row>
    <row r="2294" spans="1:7" x14ac:dyDescent="0.25">
      <c r="A2294" s="25" t="s">
        <v>645</v>
      </c>
      <c r="B2294" s="15"/>
      <c r="C2294" s="15"/>
      <c r="D2294" s="15"/>
      <c r="E2294" s="15"/>
      <c r="F2294" s="15"/>
      <c r="G2294" s="26"/>
    </row>
    <row r="2295" spans="1:7" x14ac:dyDescent="0.25">
      <c r="A2295" s="3">
        <v>10705000</v>
      </c>
      <c r="B2295" s="4">
        <v>4790</v>
      </c>
      <c r="C2295" s="4" t="s">
        <v>646</v>
      </c>
      <c r="D2295" s="5" t="s">
        <v>77</v>
      </c>
      <c r="E2295" s="5" t="s">
        <v>15</v>
      </c>
      <c r="F2295" s="16">
        <f t="shared" si="36"/>
        <v>38.875</v>
      </c>
      <c r="G2295" s="27">
        <f>VLOOKUP(A2295,'[1]Для ССБЕ'!$A$18:$G$7023,7,0)</f>
        <v>31.1</v>
      </c>
    </row>
    <row r="2296" spans="1:7" x14ac:dyDescent="0.25">
      <c r="A2296" s="3">
        <v>10704900</v>
      </c>
      <c r="B2296" s="4">
        <v>5242</v>
      </c>
      <c r="C2296" s="4" t="s">
        <v>646</v>
      </c>
      <c r="D2296" s="5" t="s">
        <v>77</v>
      </c>
      <c r="E2296" s="5" t="s">
        <v>15</v>
      </c>
      <c r="F2296" s="16">
        <f t="shared" si="36"/>
        <v>47.637500000000003</v>
      </c>
      <c r="G2296" s="27">
        <f>VLOOKUP(A2296,'[1]Для ССБЕ'!$A$18:$G$7023,7,0)</f>
        <v>38.11</v>
      </c>
    </row>
    <row r="2297" spans="1:7" x14ac:dyDescent="0.25">
      <c r="A2297" s="3">
        <v>10705100</v>
      </c>
      <c r="B2297" s="4">
        <v>5378</v>
      </c>
      <c r="C2297" s="4" t="s">
        <v>646</v>
      </c>
      <c r="D2297" s="5" t="s">
        <v>77</v>
      </c>
      <c r="E2297" s="5" t="s">
        <v>15</v>
      </c>
      <c r="F2297" s="16">
        <f t="shared" si="36"/>
        <v>59.125</v>
      </c>
      <c r="G2297" s="27">
        <f>VLOOKUP(A2297,'[1]Для ССБЕ'!$A$18:$G$7023,7,0)</f>
        <v>47.3</v>
      </c>
    </row>
    <row r="2298" spans="1:7" x14ac:dyDescent="0.25">
      <c r="A2298" s="3">
        <v>10911800</v>
      </c>
      <c r="B2298" s="4">
        <v>258800</v>
      </c>
      <c r="C2298" s="4" t="s">
        <v>647</v>
      </c>
      <c r="D2298" s="5" t="s">
        <v>77</v>
      </c>
      <c r="E2298" s="5" t="s">
        <v>15</v>
      </c>
      <c r="F2298" s="16">
        <f t="shared" si="36"/>
        <v>138.51249999999999</v>
      </c>
      <c r="G2298" s="27">
        <f>VLOOKUP(A2298,'[1]Для ССБЕ'!$A$18:$G$7023,7,0)</f>
        <v>110.81</v>
      </c>
    </row>
    <row r="2299" spans="1:7" x14ac:dyDescent="0.25">
      <c r="A2299" s="3">
        <v>10911900</v>
      </c>
      <c r="B2299" s="4">
        <v>384200</v>
      </c>
      <c r="C2299" s="4" t="s">
        <v>647</v>
      </c>
      <c r="D2299" s="5" t="s">
        <v>77</v>
      </c>
      <c r="E2299" s="5" t="s">
        <v>15</v>
      </c>
      <c r="F2299" s="16">
        <f t="shared" si="36"/>
        <v>128.66250000000002</v>
      </c>
      <c r="G2299" s="27">
        <f>VLOOKUP(A2299,'[1]Для ССБЕ'!$A$18:$G$7023,7,0)</f>
        <v>102.93</v>
      </c>
    </row>
    <row r="2300" spans="1:7" x14ac:dyDescent="0.25">
      <c r="A2300" s="3">
        <v>10704800</v>
      </c>
      <c r="B2300" s="4">
        <v>418200</v>
      </c>
      <c r="C2300" s="4" t="s">
        <v>646</v>
      </c>
      <c r="D2300" s="5" t="s">
        <v>77</v>
      </c>
      <c r="E2300" s="5" t="s">
        <v>15</v>
      </c>
      <c r="F2300" s="16">
        <f t="shared" si="36"/>
        <v>61.325000000000003</v>
      </c>
      <c r="G2300" s="27">
        <f>VLOOKUP(A2300,'[1]Для ССБЕ'!$A$18:$G$7023,7,0)</f>
        <v>49.06</v>
      </c>
    </row>
    <row r="2301" spans="1:7" x14ac:dyDescent="0.25">
      <c r="A2301" s="3">
        <v>10915500</v>
      </c>
      <c r="B2301" s="4" t="s">
        <v>648</v>
      </c>
      <c r="C2301" s="4" t="s">
        <v>649</v>
      </c>
      <c r="D2301" s="5" t="s">
        <v>77</v>
      </c>
      <c r="E2301" s="5" t="s">
        <v>78</v>
      </c>
      <c r="F2301" s="16">
        <f t="shared" si="36"/>
        <v>13.137499999999999</v>
      </c>
      <c r="G2301" s="27">
        <f>VLOOKUP(A2301,'[1]Для ССБЕ'!$A$18:$G$7023,7,0)</f>
        <v>10.51</v>
      </c>
    </row>
    <row r="2302" spans="1:7" x14ac:dyDescent="0.25">
      <c r="A2302" s="3">
        <v>10915300</v>
      </c>
      <c r="B2302" s="4" t="s">
        <v>650</v>
      </c>
      <c r="C2302" s="4" t="s">
        <v>83</v>
      </c>
      <c r="D2302" s="5" t="s">
        <v>77</v>
      </c>
      <c r="E2302" s="5" t="s">
        <v>78</v>
      </c>
      <c r="F2302" s="16">
        <f t="shared" si="36"/>
        <v>107.3125</v>
      </c>
      <c r="G2302" s="27">
        <f>VLOOKUP(A2302,'[1]Для ССБЕ'!$A$18:$G$7023,7,0)</f>
        <v>85.85</v>
      </c>
    </row>
    <row r="2303" spans="1:7" x14ac:dyDescent="0.25">
      <c r="A2303" s="3">
        <v>10915400</v>
      </c>
      <c r="B2303" s="4" t="s">
        <v>651</v>
      </c>
      <c r="C2303" s="4" t="s">
        <v>652</v>
      </c>
      <c r="D2303" s="5" t="s">
        <v>77</v>
      </c>
      <c r="E2303" s="5" t="s">
        <v>78</v>
      </c>
      <c r="F2303" s="16">
        <f t="shared" si="36"/>
        <v>98</v>
      </c>
      <c r="G2303" s="27">
        <f>VLOOKUP(A2303,'[1]Для ССБЕ'!$A$18:$G$7023,7,0)</f>
        <v>78.400000000000006</v>
      </c>
    </row>
    <row r="2304" spans="1:7" x14ac:dyDescent="0.25">
      <c r="A2304" s="3">
        <v>12354300</v>
      </c>
      <c r="B2304" s="4" t="s">
        <v>653</v>
      </c>
      <c r="C2304" s="4" t="s">
        <v>83</v>
      </c>
      <c r="D2304" s="5" t="s">
        <v>77</v>
      </c>
      <c r="E2304" s="5" t="s">
        <v>78</v>
      </c>
      <c r="F2304" s="16">
        <f t="shared" si="36"/>
        <v>55.300000000000004</v>
      </c>
      <c r="G2304" s="27">
        <f>VLOOKUP(A2304,'[1]Для ССБЕ'!$A$18:$G$7023,7,0)</f>
        <v>44.24</v>
      </c>
    </row>
    <row r="2305" spans="1:7" x14ac:dyDescent="0.25">
      <c r="A2305" s="3">
        <v>10912000</v>
      </c>
      <c r="B2305" s="4" t="s">
        <v>654</v>
      </c>
      <c r="C2305" s="4" t="s">
        <v>647</v>
      </c>
      <c r="D2305" s="5" t="s">
        <v>77</v>
      </c>
      <c r="E2305" s="5" t="s">
        <v>15</v>
      </c>
      <c r="F2305" s="16">
        <f t="shared" si="36"/>
        <v>91.4375</v>
      </c>
      <c r="G2305" s="27">
        <f>VLOOKUP(A2305,'[1]Для ССБЕ'!$A$18:$G$7023,7,0)</f>
        <v>73.150000000000006</v>
      </c>
    </row>
    <row r="2306" spans="1:7" x14ac:dyDescent="0.25">
      <c r="A2306" s="3">
        <v>10912100</v>
      </c>
      <c r="B2306" s="4" t="s">
        <v>655</v>
      </c>
      <c r="C2306" s="4" t="s">
        <v>647</v>
      </c>
      <c r="D2306" s="5" t="s">
        <v>77</v>
      </c>
      <c r="E2306" s="5" t="s">
        <v>15</v>
      </c>
      <c r="F2306" s="16">
        <f t="shared" si="36"/>
        <v>205.86250000000001</v>
      </c>
      <c r="G2306" s="27">
        <f>VLOOKUP(A2306,'[1]Для ССБЕ'!$A$18:$G$7023,7,0)</f>
        <v>164.69</v>
      </c>
    </row>
    <row r="2307" spans="1:7" x14ac:dyDescent="0.25">
      <c r="A2307" s="3">
        <v>12220000</v>
      </c>
      <c r="B2307" s="4" t="s">
        <v>656</v>
      </c>
      <c r="C2307" s="4" t="s">
        <v>264</v>
      </c>
      <c r="D2307" s="5" t="s">
        <v>77</v>
      </c>
      <c r="E2307" s="5" t="s">
        <v>15</v>
      </c>
      <c r="F2307" s="16">
        <f t="shared" si="36"/>
        <v>84.862499999999997</v>
      </c>
      <c r="G2307" s="27">
        <f>VLOOKUP(A2307,'[1]Для ССБЕ'!$A$18:$G$7023,7,0)</f>
        <v>67.89</v>
      </c>
    </row>
    <row r="2308" spans="1:7" x14ac:dyDescent="0.25">
      <c r="A2308" s="3">
        <v>10821100</v>
      </c>
      <c r="B2308" s="4" t="s">
        <v>657</v>
      </c>
      <c r="C2308" s="4" t="s">
        <v>264</v>
      </c>
      <c r="D2308" s="5" t="s">
        <v>77</v>
      </c>
      <c r="E2308" s="5" t="s">
        <v>15</v>
      </c>
      <c r="F2308" s="16">
        <f t="shared" si="36"/>
        <v>33.4</v>
      </c>
      <c r="G2308" s="27">
        <f>VLOOKUP(A2308,'[1]Для ССБЕ'!$A$18:$G$7023,7,0)</f>
        <v>26.72</v>
      </c>
    </row>
    <row r="2309" spans="1:7" x14ac:dyDescent="0.25">
      <c r="A2309" s="3">
        <v>12320000</v>
      </c>
      <c r="B2309" s="4" t="s">
        <v>658</v>
      </c>
      <c r="C2309" s="4" t="s">
        <v>264</v>
      </c>
      <c r="D2309" s="5" t="s">
        <v>77</v>
      </c>
      <c r="E2309" s="5" t="s">
        <v>15</v>
      </c>
      <c r="F2309" s="16">
        <f t="shared" si="36"/>
        <v>16.975000000000001</v>
      </c>
      <c r="G2309" s="27">
        <f>VLOOKUP(A2309,'[1]Для ССБЕ'!$A$18:$G$7023,7,0)</f>
        <v>13.58</v>
      </c>
    </row>
    <row r="2310" spans="1:7" x14ac:dyDescent="0.25">
      <c r="A2310" s="3">
        <v>12320100</v>
      </c>
      <c r="B2310" s="4" t="s">
        <v>659</v>
      </c>
      <c r="C2310" s="4" t="s">
        <v>264</v>
      </c>
      <c r="D2310" s="5" t="s">
        <v>77</v>
      </c>
      <c r="E2310" s="5" t="s">
        <v>15</v>
      </c>
      <c r="F2310" s="16">
        <f t="shared" si="36"/>
        <v>75.012500000000003</v>
      </c>
      <c r="G2310" s="27">
        <f>VLOOKUP(A2310,'[1]Для ССБЕ'!$A$18:$G$7023,7,0)</f>
        <v>60.01</v>
      </c>
    </row>
    <row r="2311" spans="1:7" x14ac:dyDescent="0.25">
      <c r="A2311" s="3">
        <v>10916000</v>
      </c>
      <c r="B2311" s="4" t="s">
        <v>660</v>
      </c>
      <c r="C2311" s="4" t="s">
        <v>261</v>
      </c>
      <c r="D2311" s="5" t="s">
        <v>77</v>
      </c>
      <c r="E2311" s="5" t="s">
        <v>78</v>
      </c>
      <c r="F2311" s="16">
        <f t="shared" si="36"/>
        <v>49.275000000000006</v>
      </c>
      <c r="G2311" s="27">
        <f>VLOOKUP(A2311,'[1]Для ССБЕ'!$A$18:$G$7023,7,0)</f>
        <v>39.42</v>
      </c>
    </row>
    <row r="2312" spans="1:7" x14ac:dyDescent="0.25">
      <c r="A2312" s="3">
        <v>10825800</v>
      </c>
      <c r="B2312" s="4" t="s">
        <v>661</v>
      </c>
      <c r="C2312" s="4" t="s">
        <v>662</v>
      </c>
      <c r="D2312" s="5" t="s">
        <v>77</v>
      </c>
      <c r="E2312" s="5" t="s">
        <v>15</v>
      </c>
      <c r="F2312" s="16">
        <f t="shared" si="36"/>
        <v>49.275000000000006</v>
      </c>
      <c r="G2312" s="27">
        <f>VLOOKUP(A2312,'[1]Для ССБЕ'!$A$18:$G$7023,7,0)</f>
        <v>39.42</v>
      </c>
    </row>
    <row r="2313" spans="1:7" x14ac:dyDescent="0.25">
      <c r="A2313" s="3">
        <v>10915100</v>
      </c>
      <c r="B2313" s="4" t="s">
        <v>663</v>
      </c>
      <c r="C2313" s="4" t="s">
        <v>261</v>
      </c>
      <c r="D2313" s="5" t="s">
        <v>77</v>
      </c>
      <c r="E2313" s="5" t="s">
        <v>78</v>
      </c>
      <c r="F2313" s="16">
        <f t="shared" si="36"/>
        <v>56.9375</v>
      </c>
      <c r="G2313" s="27">
        <f>VLOOKUP(A2313,'[1]Для ССБЕ'!$A$18:$G$7023,7,0)</f>
        <v>45.55</v>
      </c>
    </row>
    <row r="2314" spans="1:7" x14ac:dyDescent="0.25">
      <c r="A2314" s="3">
        <v>10413665</v>
      </c>
      <c r="B2314" s="4" t="s">
        <v>271</v>
      </c>
      <c r="C2314" s="4" t="s">
        <v>264</v>
      </c>
      <c r="D2314" s="5" t="s">
        <v>664</v>
      </c>
      <c r="E2314" s="5" t="s">
        <v>15</v>
      </c>
      <c r="F2314" s="16">
        <f t="shared" si="36"/>
        <v>65.7</v>
      </c>
      <c r="G2314" s="27">
        <f>VLOOKUP(A2314,'[1]Для ССБЕ'!$A$18:$G$7023,7,0)</f>
        <v>52.56</v>
      </c>
    </row>
    <row r="2315" spans="1:7" x14ac:dyDescent="0.25">
      <c r="A2315" s="3">
        <v>10820200</v>
      </c>
      <c r="B2315" s="4" t="s">
        <v>665</v>
      </c>
      <c r="C2315" s="4" t="s">
        <v>264</v>
      </c>
      <c r="D2315" s="5" t="s">
        <v>77</v>
      </c>
      <c r="E2315" s="5" t="s">
        <v>15</v>
      </c>
      <c r="F2315" s="16">
        <f t="shared" si="36"/>
        <v>36.137500000000003</v>
      </c>
      <c r="G2315" s="27">
        <f>VLOOKUP(A2315,'[1]Для ССБЕ'!$A$18:$G$7023,7,0)</f>
        <v>28.91</v>
      </c>
    </row>
    <row r="2316" spans="1:7" x14ac:dyDescent="0.25">
      <c r="A2316" s="3">
        <v>10820300</v>
      </c>
      <c r="B2316" s="4" t="s">
        <v>666</v>
      </c>
      <c r="C2316" s="4" t="s">
        <v>261</v>
      </c>
      <c r="D2316" s="5" t="s">
        <v>77</v>
      </c>
      <c r="E2316" s="5" t="s">
        <v>78</v>
      </c>
      <c r="F2316" s="16">
        <f t="shared" si="36"/>
        <v>26.825000000000003</v>
      </c>
      <c r="G2316" s="27">
        <f>VLOOKUP(A2316,'[1]Для ССБЕ'!$A$18:$G$7023,7,0)</f>
        <v>21.46</v>
      </c>
    </row>
    <row r="2317" spans="1:7" x14ac:dyDescent="0.25">
      <c r="A2317" s="3">
        <v>10820400</v>
      </c>
      <c r="B2317" s="4" t="s">
        <v>667</v>
      </c>
      <c r="C2317" s="4" t="s">
        <v>668</v>
      </c>
      <c r="D2317" s="5" t="s">
        <v>77</v>
      </c>
      <c r="E2317" s="5" t="s">
        <v>15</v>
      </c>
      <c r="F2317" s="16">
        <f t="shared" si="36"/>
        <v>79.387500000000003</v>
      </c>
      <c r="G2317" s="27">
        <f>VLOOKUP(A2317,'[1]Для ССБЕ'!$A$18:$G$7023,7,0)</f>
        <v>63.51</v>
      </c>
    </row>
    <row r="2318" spans="1:7" x14ac:dyDescent="0.25">
      <c r="A2318" s="3">
        <v>10820500</v>
      </c>
      <c r="B2318" s="4" t="s">
        <v>669</v>
      </c>
      <c r="C2318" s="4" t="s">
        <v>264</v>
      </c>
      <c r="D2318" s="5" t="s">
        <v>77</v>
      </c>
      <c r="E2318" s="5" t="s">
        <v>78</v>
      </c>
      <c r="F2318" s="16">
        <f t="shared" si="36"/>
        <v>107.3125</v>
      </c>
      <c r="G2318" s="27">
        <f>VLOOKUP(A2318,'[1]Для ССБЕ'!$A$18:$G$7023,7,0)</f>
        <v>85.85</v>
      </c>
    </row>
    <row r="2319" spans="1:7" x14ac:dyDescent="0.25">
      <c r="A2319" s="3">
        <v>10820600</v>
      </c>
      <c r="B2319" s="4" t="s">
        <v>670</v>
      </c>
      <c r="C2319" s="4" t="s">
        <v>264</v>
      </c>
      <c r="D2319" s="5" t="s">
        <v>77</v>
      </c>
      <c r="E2319" s="5" t="s">
        <v>15</v>
      </c>
      <c r="F2319" s="16">
        <f t="shared" si="36"/>
        <v>35.587499999999999</v>
      </c>
      <c r="G2319" s="27">
        <f>VLOOKUP(A2319,'[1]Для ССБЕ'!$A$18:$G$7023,7,0)</f>
        <v>28.47</v>
      </c>
    </row>
    <row r="2320" spans="1:7" x14ac:dyDescent="0.25">
      <c r="A2320" s="3">
        <v>10820800</v>
      </c>
      <c r="B2320" s="4" t="s">
        <v>671</v>
      </c>
      <c r="C2320" s="4" t="s">
        <v>264</v>
      </c>
      <c r="D2320" s="5" t="s">
        <v>77</v>
      </c>
      <c r="E2320" s="5" t="s">
        <v>15</v>
      </c>
      <c r="F2320" s="16">
        <f t="shared" si="36"/>
        <v>35.037500000000001</v>
      </c>
      <c r="G2320" s="27">
        <f>VLOOKUP(A2320,'[1]Для ССБЕ'!$A$18:$G$7023,7,0)</f>
        <v>28.03</v>
      </c>
    </row>
    <row r="2321" spans="1:7" x14ac:dyDescent="0.25">
      <c r="A2321" s="3">
        <v>12420100</v>
      </c>
      <c r="B2321" s="4" t="s">
        <v>672</v>
      </c>
      <c r="C2321" s="4" t="s">
        <v>264</v>
      </c>
      <c r="D2321" s="5" t="s">
        <v>77</v>
      </c>
      <c r="E2321" s="5" t="s">
        <v>15</v>
      </c>
      <c r="F2321" s="16">
        <f t="shared" si="36"/>
        <v>19.712499999999999</v>
      </c>
      <c r="G2321" s="27">
        <f>VLOOKUP(A2321,'[1]Для ССБЕ'!$A$18:$G$7023,7,0)</f>
        <v>15.77</v>
      </c>
    </row>
    <row r="2322" spans="1:7" x14ac:dyDescent="0.25">
      <c r="A2322" s="3">
        <v>10820900</v>
      </c>
      <c r="B2322" s="4" t="s">
        <v>673</v>
      </c>
      <c r="C2322" s="4" t="s">
        <v>264</v>
      </c>
      <c r="D2322" s="5" t="s">
        <v>77</v>
      </c>
      <c r="E2322" s="5" t="s">
        <v>15</v>
      </c>
      <c r="F2322" s="16">
        <f t="shared" si="36"/>
        <v>56.387500000000003</v>
      </c>
      <c r="G2322" s="27">
        <f>VLOOKUP(A2322,'[1]Для ССБЕ'!$A$18:$G$7023,7,0)</f>
        <v>45.11</v>
      </c>
    </row>
    <row r="2323" spans="1:7" x14ac:dyDescent="0.25">
      <c r="A2323" s="3">
        <v>10821000</v>
      </c>
      <c r="B2323" s="4" t="s">
        <v>674</v>
      </c>
      <c r="C2323" s="4" t="s">
        <v>675</v>
      </c>
      <c r="D2323" s="5" t="s">
        <v>77</v>
      </c>
      <c r="E2323" s="5" t="s">
        <v>15</v>
      </c>
      <c r="F2323" s="16">
        <f t="shared" si="36"/>
        <v>9.85</v>
      </c>
      <c r="G2323" s="27">
        <f>VLOOKUP(A2323,'[1]Для ССБЕ'!$A$18:$G$7023,7,0)</f>
        <v>7.88</v>
      </c>
    </row>
    <row r="2324" spans="1:7" x14ac:dyDescent="0.25">
      <c r="A2324" s="3">
        <v>10952700</v>
      </c>
      <c r="B2324" s="4" t="s">
        <v>676</v>
      </c>
      <c r="C2324" s="4" t="s">
        <v>677</v>
      </c>
      <c r="D2324" s="5" t="s">
        <v>77</v>
      </c>
      <c r="E2324" s="5" t="s">
        <v>78</v>
      </c>
      <c r="F2324" s="16">
        <f t="shared" si="36"/>
        <v>59.125</v>
      </c>
      <c r="G2324" s="27">
        <f>VLOOKUP(A2324,'[1]Для ССБЕ'!$A$18:$G$7023,7,0)</f>
        <v>47.3</v>
      </c>
    </row>
    <row r="2325" spans="1:7" x14ac:dyDescent="0.25">
      <c r="A2325" s="3">
        <v>10952900</v>
      </c>
      <c r="B2325" s="4" t="s">
        <v>678</v>
      </c>
      <c r="C2325" s="4" t="s">
        <v>677</v>
      </c>
      <c r="D2325" s="5" t="s">
        <v>77</v>
      </c>
      <c r="E2325" s="5" t="s">
        <v>78</v>
      </c>
      <c r="F2325" s="16">
        <f t="shared" si="36"/>
        <v>89.787499999999994</v>
      </c>
      <c r="G2325" s="27">
        <f>VLOOKUP(A2325,'[1]Для ССБЕ'!$A$18:$G$7023,7,0)</f>
        <v>71.83</v>
      </c>
    </row>
    <row r="2326" spans="1:7" x14ac:dyDescent="0.25">
      <c r="A2326" s="3">
        <v>10912300</v>
      </c>
      <c r="B2326" s="4" t="s">
        <v>679</v>
      </c>
      <c r="C2326" s="4" t="s">
        <v>680</v>
      </c>
      <c r="D2326" s="5" t="s">
        <v>14</v>
      </c>
      <c r="E2326" s="5" t="s">
        <v>15</v>
      </c>
      <c r="F2326" s="16">
        <f t="shared" ref="F2326:F2332" si="37">G2326*1.25</f>
        <v>99.1</v>
      </c>
      <c r="G2326" s="27">
        <f>VLOOKUP(A2326,'[1]Для ССБЕ'!$A$18:$G$7023,7,0)</f>
        <v>79.28</v>
      </c>
    </row>
    <row r="2327" spans="1:7" x14ac:dyDescent="0.25">
      <c r="A2327" s="3">
        <v>10912500</v>
      </c>
      <c r="B2327" s="4" t="s">
        <v>681</v>
      </c>
      <c r="C2327" s="4" t="s">
        <v>680</v>
      </c>
      <c r="D2327" s="5" t="s">
        <v>14</v>
      </c>
      <c r="E2327" s="5" t="s">
        <v>15</v>
      </c>
      <c r="F2327" s="16">
        <f t="shared" si="37"/>
        <v>49.825000000000003</v>
      </c>
      <c r="G2327" s="27">
        <f>VLOOKUP(A2327,'[1]Для ССБЕ'!$A$18:$G$7023,7,0)</f>
        <v>39.86</v>
      </c>
    </row>
    <row r="2328" spans="1:7" x14ac:dyDescent="0.25">
      <c r="A2328" s="3">
        <v>10912200</v>
      </c>
      <c r="B2328" s="4" t="s">
        <v>682</v>
      </c>
      <c r="C2328" s="4" t="s">
        <v>680</v>
      </c>
      <c r="D2328" s="5" t="s">
        <v>14</v>
      </c>
      <c r="E2328" s="5" t="s">
        <v>15</v>
      </c>
      <c r="F2328" s="16">
        <f t="shared" si="37"/>
        <v>54.75</v>
      </c>
      <c r="G2328" s="27">
        <f>VLOOKUP(A2328,'[1]Для ССБЕ'!$A$18:$G$7023,7,0)</f>
        <v>43.8</v>
      </c>
    </row>
    <row r="2329" spans="1:7" x14ac:dyDescent="0.25">
      <c r="A2329" s="3">
        <v>10912600</v>
      </c>
      <c r="B2329" s="4" t="s">
        <v>683</v>
      </c>
      <c r="C2329" s="4" t="s">
        <v>680</v>
      </c>
      <c r="D2329" s="5" t="s">
        <v>77</v>
      </c>
      <c r="E2329" s="5" t="s">
        <v>15</v>
      </c>
      <c r="F2329" s="16">
        <f t="shared" si="37"/>
        <v>60.774999999999999</v>
      </c>
      <c r="G2329" s="27">
        <f>VLOOKUP(A2329,'[1]Для ССБЕ'!$A$18:$G$7023,7,0)</f>
        <v>48.62</v>
      </c>
    </row>
    <row r="2330" spans="1:7" x14ac:dyDescent="0.25">
      <c r="A2330" s="3">
        <v>10912700</v>
      </c>
      <c r="B2330" s="4" t="s">
        <v>684</v>
      </c>
      <c r="C2330" s="4" t="s">
        <v>680</v>
      </c>
      <c r="D2330" s="5" t="s">
        <v>77</v>
      </c>
      <c r="E2330" s="5" t="s">
        <v>15</v>
      </c>
      <c r="F2330" s="16">
        <f t="shared" si="37"/>
        <v>65.7</v>
      </c>
      <c r="G2330" s="27">
        <f>VLOOKUP(A2330,'[1]Для ССБЕ'!$A$18:$G$7023,7,0)</f>
        <v>52.56</v>
      </c>
    </row>
    <row r="2331" spans="1:7" x14ac:dyDescent="0.25">
      <c r="A2331" s="3">
        <v>10912400</v>
      </c>
      <c r="B2331" s="4" t="s">
        <v>685</v>
      </c>
      <c r="C2331" s="4" t="s">
        <v>680</v>
      </c>
      <c r="D2331" s="5" t="s">
        <v>14</v>
      </c>
      <c r="E2331" s="5" t="s">
        <v>15</v>
      </c>
      <c r="F2331" s="16">
        <f t="shared" si="37"/>
        <v>82.125</v>
      </c>
      <c r="G2331" s="27">
        <f>VLOOKUP(A2331,'[1]Для ССБЕ'!$A$18:$G$7023,7,0)</f>
        <v>65.7</v>
      </c>
    </row>
    <row r="2332" spans="1:7" x14ac:dyDescent="0.25">
      <c r="A2332" s="3">
        <v>10912800</v>
      </c>
      <c r="B2332" s="4" t="s">
        <v>686</v>
      </c>
      <c r="C2332" s="4" t="s">
        <v>680</v>
      </c>
      <c r="D2332" s="5" t="s">
        <v>77</v>
      </c>
      <c r="E2332" s="5" t="s">
        <v>78</v>
      </c>
      <c r="F2332" s="16">
        <f t="shared" si="37"/>
        <v>22.450000000000003</v>
      </c>
      <c r="G2332" s="27">
        <f>VLOOKUP(A2332,'[1]Для ССБЕ'!$A$18:$G$7023,7,0)</f>
        <v>17.96</v>
      </c>
    </row>
    <row r="2333" spans="1:7" x14ac:dyDescent="0.25">
      <c r="A2333" s="23" t="s">
        <v>687</v>
      </c>
      <c r="B2333" s="14"/>
      <c r="C2333" s="14"/>
      <c r="D2333" s="14"/>
      <c r="E2333" s="14"/>
      <c r="F2333" s="14"/>
      <c r="G2333" s="24"/>
    </row>
    <row r="2334" spans="1:7" x14ac:dyDescent="0.25">
      <c r="A2334" s="25" t="s">
        <v>688</v>
      </c>
      <c r="B2334" s="15"/>
      <c r="C2334" s="15"/>
      <c r="D2334" s="15"/>
      <c r="E2334" s="15"/>
      <c r="F2334" s="15"/>
      <c r="G2334" s="26"/>
    </row>
    <row r="2335" spans="1:7" x14ac:dyDescent="0.25">
      <c r="A2335" s="3">
        <v>12402300</v>
      </c>
      <c r="B2335" s="4" t="s">
        <v>689</v>
      </c>
      <c r="C2335" s="4" t="s">
        <v>30</v>
      </c>
      <c r="D2335" s="5" t="s">
        <v>14</v>
      </c>
      <c r="E2335" s="5" t="s">
        <v>15</v>
      </c>
      <c r="F2335" s="16">
        <f t="shared" ref="F2335" si="38">G2335*1.25</f>
        <v>1067.9875</v>
      </c>
      <c r="G2335" s="27">
        <f>VLOOKUP(A2335,'[1]Для ССБЕ'!$A$18:$G$7023,7,0)</f>
        <v>854.39</v>
      </c>
    </row>
    <row r="2336" spans="1:7" x14ac:dyDescent="0.25">
      <c r="A2336" s="25" t="s">
        <v>690</v>
      </c>
      <c r="B2336" s="15"/>
      <c r="C2336" s="15"/>
      <c r="D2336" s="15"/>
      <c r="E2336" s="15"/>
      <c r="F2336" s="15"/>
      <c r="G2336" s="26"/>
    </row>
    <row r="2337" spans="1:7" x14ac:dyDescent="0.25">
      <c r="A2337" s="3">
        <v>12430100</v>
      </c>
      <c r="B2337" s="4" t="s">
        <v>691</v>
      </c>
      <c r="C2337" s="4" t="s">
        <v>83</v>
      </c>
      <c r="D2337" s="5" t="s">
        <v>77</v>
      </c>
      <c r="E2337" s="5" t="s">
        <v>78</v>
      </c>
      <c r="F2337" s="16">
        <f t="shared" ref="F2337" si="39">G2337*1.25</f>
        <v>73.462500000000006</v>
      </c>
      <c r="G2337" s="27">
        <f>VLOOKUP(A2337,'[1]Для ССБЕ'!$A$18:$G$7023,7,0)</f>
        <v>58.77</v>
      </c>
    </row>
    <row r="2338" spans="1:7" x14ac:dyDescent="0.25">
      <c r="A2338" s="23" t="s">
        <v>692</v>
      </c>
      <c r="B2338" s="14"/>
      <c r="C2338" s="14"/>
      <c r="D2338" s="14"/>
      <c r="E2338" s="14"/>
      <c r="F2338" s="14"/>
      <c r="G2338" s="24"/>
    </row>
    <row r="2339" spans="1:7" x14ac:dyDescent="0.25">
      <c r="A2339" s="25" t="s">
        <v>693</v>
      </c>
      <c r="B2339" s="15"/>
      <c r="C2339" s="15"/>
      <c r="D2339" s="15"/>
      <c r="E2339" s="15"/>
      <c r="F2339" s="15"/>
      <c r="G2339" s="26"/>
    </row>
    <row r="2340" spans="1:7" x14ac:dyDescent="0.25">
      <c r="A2340" s="3">
        <v>12300100</v>
      </c>
      <c r="B2340" s="4" t="s">
        <v>694</v>
      </c>
      <c r="C2340" s="4" t="s">
        <v>30</v>
      </c>
      <c r="D2340" s="5" t="s">
        <v>14</v>
      </c>
      <c r="E2340" s="5" t="s">
        <v>15</v>
      </c>
      <c r="F2340" s="16">
        <f t="shared" ref="F2340:F2403" si="40">G2340*1.25</f>
        <v>1456.9875</v>
      </c>
      <c r="G2340" s="27">
        <f>VLOOKUP(A2340,'[1]Для ССБЕ'!$A$18:$G$7023,7,0)</f>
        <v>1165.5899999999999</v>
      </c>
    </row>
    <row r="2341" spans="1:7" x14ac:dyDescent="0.25">
      <c r="A2341" s="3">
        <v>12300121</v>
      </c>
      <c r="B2341" s="4" t="s">
        <v>694</v>
      </c>
      <c r="C2341" s="4" t="s">
        <v>30</v>
      </c>
      <c r="D2341" s="5" t="s">
        <v>16</v>
      </c>
      <c r="E2341" s="5" t="s">
        <v>15</v>
      </c>
      <c r="F2341" s="16">
        <f t="shared" si="40"/>
        <v>1612.2</v>
      </c>
      <c r="G2341" s="27">
        <f>VLOOKUP(A2341,'[1]Для ССБЕ'!$A$18:$G$7023,7,0)</f>
        <v>1289.76</v>
      </c>
    </row>
    <row r="2342" spans="1:7" x14ac:dyDescent="0.25">
      <c r="A2342" s="3">
        <v>12300124</v>
      </c>
      <c r="B2342" s="4" t="s">
        <v>694</v>
      </c>
      <c r="C2342" s="4" t="s">
        <v>30</v>
      </c>
      <c r="D2342" s="5" t="s">
        <v>17</v>
      </c>
      <c r="E2342" s="5" t="s">
        <v>15</v>
      </c>
      <c r="F2342" s="16">
        <f t="shared" si="40"/>
        <v>1612.2</v>
      </c>
      <c r="G2342" s="27">
        <f>VLOOKUP(A2342,'[1]Для ССБЕ'!$A$18:$G$7023,7,0)</f>
        <v>1289.76</v>
      </c>
    </row>
    <row r="2343" spans="1:7" x14ac:dyDescent="0.25">
      <c r="A2343" s="3">
        <v>12300130</v>
      </c>
      <c r="B2343" s="4" t="s">
        <v>694</v>
      </c>
      <c r="C2343" s="4" t="s">
        <v>30</v>
      </c>
      <c r="D2343" s="5" t="s">
        <v>18</v>
      </c>
      <c r="E2343" s="5" t="s">
        <v>15</v>
      </c>
      <c r="F2343" s="16">
        <f t="shared" si="40"/>
        <v>1612.2</v>
      </c>
      <c r="G2343" s="27">
        <f>VLOOKUP(A2343,'[1]Для ССБЕ'!$A$18:$G$7023,7,0)</f>
        <v>1289.76</v>
      </c>
    </row>
    <row r="2344" spans="1:7" x14ac:dyDescent="0.25">
      <c r="A2344" s="3">
        <v>12300131</v>
      </c>
      <c r="B2344" s="4" t="s">
        <v>694</v>
      </c>
      <c r="C2344" s="4" t="s">
        <v>30</v>
      </c>
      <c r="D2344" s="5" t="s">
        <v>19</v>
      </c>
      <c r="E2344" s="5" t="s">
        <v>15</v>
      </c>
      <c r="F2344" s="16">
        <f t="shared" si="40"/>
        <v>1633.2875000000001</v>
      </c>
      <c r="G2344" s="27">
        <f>VLOOKUP(A2344,'[1]Для ССБЕ'!$A$18:$G$7023,7,0)</f>
        <v>1306.6300000000001</v>
      </c>
    </row>
    <row r="2345" spans="1:7" x14ac:dyDescent="0.25">
      <c r="A2345" s="3">
        <v>123001808</v>
      </c>
      <c r="B2345" s="4" t="s">
        <v>694</v>
      </c>
      <c r="C2345" s="4" t="s">
        <v>30</v>
      </c>
      <c r="D2345" s="5" t="s">
        <v>20</v>
      </c>
      <c r="E2345" s="5" t="s">
        <v>15</v>
      </c>
      <c r="F2345" s="16">
        <f t="shared" si="40"/>
        <v>1612.2</v>
      </c>
      <c r="G2345" s="27">
        <f>VLOOKUP(A2345,'[1]Для ССБЕ'!$A$18:$G$7023,7,0)</f>
        <v>1289.76</v>
      </c>
    </row>
    <row r="2346" spans="1:7" x14ac:dyDescent="0.25">
      <c r="A2346" s="3">
        <v>12300500</v>
      </c>
      <c r="B2346" s="4" t="s">
        <v>695</v>
      </c>
      <c r="C2346" s="4" t="s">
        <v>30</v>
      </c>
      <c r="D2346" s="5" t="s">
        <v>14</v>
      </c>
      <c r="E2346" s="5" t="s">
        <v>15</v>
      </c>
      <c r="F2346" s="16">
        <f t="shared" si="40"/>
        <v>1279.4124999999999</v>
      </c>
      <c r="G2346" s="27">
        <f>VLOOKUP(A2346,'[1]Для ССБЕ'!$A$18:$G$7023,7,0)</f>
        <v>1023.53</v>
      </c>
    </row>
    <row r="2347" spans="1:7" x14ac:dyDescent="0.25">
      <c r="A2347" s="3">
        <v>12300521</v>
      </c>
      <c r="B2347" s="4" t="s">
        <v>695</v>
      </c>
      <c r="C2347" s="4" t="s">
        <v>30</v>
      </c>
      <c r="D2347" s="5" t="s">
        <v>16</v>
      </c>
      <c r="E2347" s="5" t="s">
        <v>15</v>
      </c>
      <c r="F2347" s="16">
        <f t="shared" si="40"/>
        <v>1432.7125000000001</v>
      </c>
      <c r="G2347" s="27">
        <f>VLOOKUP(A2347,'[1]Для ССБЕ'!$A$18:$G$7023,7,0)</f>
        <v>1146.17</v>
      </c>
    </row>
    <row r="2348" spans="1:7" x14ac:dyDescent="0.25">
      <c r="A2348" s="3">
        <v>12300524</v>
      </c>
      <c r="B2348" s="4" t="s">
        <v>695</v>
      </c>
      <c r="C2348" s="4" t="s">
        <v>30</v>
      </c>
      <c r="D2348" s="5" t="s">
        <v>17</v>
      </c>
      <c r="E2348" s="5" t="s">
        <v>15</v>
      </c>
      <c r="F2348" s="16">
        <f t="shared" si="40"/>
        <v>1432.7125000000001</v>
      </c>
      <c r="G2348" s="27">
        <f>VLOOKUP(A2348,'[1]Для ССБЕ'!$A$18:$G$7023,7,0)</f>
        <v>1146.17</v>
      </c>
    </row>
    <row r="2349" spans="1:7" x14ac:dyDescent="0.25">
      <c r="A2349" s="3">
        <v>12300530</v>
      </c>
      <c r="B2349" s="4" t="s">
        <v>695</v>
      </c>
      <c r="C2349" s="4" t="s">
        <v>30</v>
      </c>
      <c r="D2349" s="5" t="s">
        <v>18</v>
      </c>
      <c r="E2349" s="5" t="s">
        <v>15</v>
      </c>
      <c r="F2349" s="16">
        <f t="shared" si="40"/>
        <v>1432.7125000000001</v>
      </c>
      <c r="G2349" s="27">
        <f>VLOOKUP(A2349,'[1]Для ССБЕ'!$A$18:$G$7023,7,0)</f>
        <v>1146.17</v>
      </c>
    </row>
    <row r="2350" spans="1:7" x14ac:dyDescent="0.25">
      <c r="A2350" s="3">
        <v>12300531</v>
      </c>
      <c r="B2350" s="4" t="s">
        <v>695</v>
      </c>
      <c r="C2350" s="4" t="s">
        <v>30</v>
      </c>
      <c r="D2350" s="5" t="s">
        <v>19</v>
      </c>
      <c r="E2350" s="5" t="s">
        <v>15</v>
      </c>
      <c r="F2350" s="16">
        <f t="shared" si="40"/>
        <v>1451.875</v>
      </c>
      <c r="G2350" s="27">
        <f>VLOOKUP(A2350,'[1]Для ССБЕ'!$A$18:$G$7023,7,0)</f>
        <v>1161.5</v>
      </c>
    </row>
    <row r="2351" spans="1:7" x14ac:dyDescent="0.25">
      <c r="A2351" s="3">
        <v>123005808</v>
      </c>
      <c r="B2351" s="4" t="s">
        <v>695</v>
      </c>
      <c r="C2351" s="4" t="s">
        <v>30</v>
      </c>
      <c r="D2351" s="5" t="s">
        <v>20</v>
      </c>
      <c r="E2351" s="5" t="s">
        <v>15</v>
      </c>
      <c r="F2351" s="16">
        <f t="shared" si="40"/>
        <v>1432.7125000000001</v>
      </c>
      <c r="G2351" s="27">
        <f>VLOOKUP(A2351,'[1]Для ССБЕ'!$A$18:$G$7023,7,0)</f>
        <v>1146.17</v>
      </c>
    </row>
    <row r="2352" spans="1:7" x14ac:dyDescent="0.25">
      <c r="A2352" s="3">
        <v>12300600</v>
      </c>
      <c r="B2352" s="4" t="s">
        <v>696</v>
      </c>
      <c r="C2352" s="4" t="s">
        <v>30</v>
      </c>
      <c r="D2352" s="5" t="s">
        <v>14</v>
      </c>
      <c r="E2352" s="5" t="s">
        <v>15</v>
      </c>
      <c r="F2352" s="16">
        <f t="shared" si="40"/>
        <v>1303.6875</v>
      </c>
      <c r="G2352" s="27">
        <f>VLOOKUP(A2352,'[1]Для ССБЕ'!$A$18:$G$7023,7,0)</f>
        <v>1042.95</v>
      </c>
    </row>
    <row r="2353" spans="1:7" x14ac:dyDescent="0.25">
      <c r="A2353" s="3">
        <v>12300621</v>
      </c>
      <c r="B2353" s="4" t="s">
        <v>696</v>
      </c>
      <c r="C2353" s="4" t="s">
        <v>30</v>
      </c>
      <c r="D2353" s="5" t="s">
        <v>16</v>
      </c>
      <c r="E2353" s="5" t="s">
        <v>15</v>
      </c>
      <c r="F2353" s="16">
        <f t="shared" si="40"/>
        <v>1442.9375</v>
      </c>
      <c r="G2353" s="27">
        <f>VLOOKUP(A2353,'[1]Для ССБЕ'!$A$18:$G$7023,7,0)</f>
        <v>1154.3499999999999</v>
      </c>
    </row>
    <row r="2354" spans="1:7" x14ac:dyDescent="0.25">
      <c r="A2354" s="3">
        <v>12300624</v>
      </c>
      <c r="B2354" s="4" t="s">
        <v>696</v>
      </c>
      <c r="C2354" s="4" t="s">
        <v>30</v>
      </c>
      <c r="D2354" s="5" t="s">
        <v>17</v>
      </c>
      <c r="E2354" s="5" t="s">
        <v>15</v>
      </c>
      <c r="F2354" s="16">
        <f t="shared" si="40"/>
        <v>1442.9375</v>
      </c>
      <c r="G2354" s="27">
        <f>VLOOKUP(A2354,'[1]Для ССБЕ'!$A$18:$G$7023,7,0)</f>
        <v>1154.3499999999999</v>
      </c>
    </row>
    <row r="2355" spans="1:7" x14ac:dyDescent="0.25">
      <c r="A2355" s="3">
        <v>12300630</v>
      </c>
      <c r="B2355" s="4" t="s">
        <v>696</v>
      </c>
      <c r="C2355" s="4" t="s">
        <v>30</v>
      </c>
      <c r="D2355" s="5" t="s">
        <v>18</v>
      </c>
      <c r="E2355" s="5" t="s">
        <v>15</v>
      </c>
      <c r="F2355" s="16">
        <f t="shared" si="40"/>
        <v>1442.9375</v>
      </c>
      <c r="G2355" s="27">
        <f>VLOOKUP(A2355,'[1]Для ССБЕ'!$A$18:$G$7023,7,0)</f>
        <v>1154.3499999999999</v>
      </c>
    </row>
    <row r="2356" spans="1:7" x14ac:dyDescent="0.25">
      <c r="A2356" s="3">
        <v>12300631</v>
      </c>
      <c r="B2356" s="4" t="s">
        <v>696</v>
      </c>
      <c r="C2356" s="4" t="s">
        <v>30</v>
      </c>
      <c r="D2356" s="5" t="s">
        <v>19</v>
      </c>
      <c r="E2356" s="5" t="s">
        <v>15</v>
      </c>
      <c r="F2356" s="16">
        <f t="shared" si="40"/>
        <v>1466.575</v>
      </c>
      <c r="G2356" s="27">
        <f>VLOOKUP(A2356,'[1]Для ССБЕ'!$A$18:$G$7023,7,0)</f>
        <v>1173.26</v>
      </c>
    </row>
    <row r="2357" spans="1:7" x14ac:dyDescent="0.25">
      <c r="A2357" s="3">
        <v>123006808</v>
      </c>
      <c r="B2357" s="4" t="s">
        <v>696</v>
      </c>
      <c r="C2357" s="4" t="s">
        <v>30</v>
      </c>
      <c r="D2357" s="5" t="s">
        <v>20</v>
      </c>
      <c r="E2357" s="5" t="s">
        <v>15</v>
      </c>
      <c r="F2357" s="16">
        <f t="shared" si="40"/>
        <v>1442.9375</v>
      </c>
      <c r="G2357" s="27">
        <f>VLOOKUP(A2357,'[1]Для ССБЕ'!$A$18:$G$7023,7,0)</f>
        <v>1154.3499999999999</v>
      </c>
    </row>
    <row r="2358" spans="1:7" x14ac:dyDescent="0.25">
      <c r="A2358" s="3">
        <v>12300700</v>
      </c>
      <c r="B2358" s="4" t="s">
        <v>697</v>
      </c>
      <c r="C2358" s="4" t="s">
        <v>30</v>
      </c>
      <c r="D2358" s="5" t="s">
        <v>14</v>
      </c>
      <c r="E2358" s="5" t="s">
        <v>15</v>
      </c>
      <c r="F2358" s="16">
        <f t="shared" si="40"/>
        <v>1460.825</v>
      </c>
      <c r="G2358" s="27">
        <f>VLOOKUP(A2358,'[1]Для ССБЕ'!$A$18:$G$7023,7,0)</f>
        <v>1168.6600000000001</v>
      </c>
    </row>
    <row r="2359" spans="1:7" x14ac:dyDescent="0.25">
      <c r="A2359" s="3">
        <v>12300721</v>
      </c>
      <c r="B2359" s="4" t="s">
        <v>697</v>
      </c>
      <c r="C2359" s="4" t="s">
        <v>30</v>
      </c>
      <c r="D2359" s="5" t="s">
        <v>16</v>
      </c>
      <c r="E2359" s="5" t="s">
        <v>15</v>
      </c>
      <c r="F2359" s="16">
        <f t="shared" si="40"/>
        <v>1635.8375000000001</v>
      </c>
      <c r="G2359" s="27">
        <f>VLOOKUP(A2359,'[1]Для ССБЕ'!$A$18:$G$7023,7,0)</f>
        <v>1308.67</v>
      </c>
    </row>
    <row r="2360" spans="1:7" x14ac:dyDescent="0.25">
      <c r="A2360" s="3">
        <v>12300724</v>
      </c>
      <c r="B2360" s="4" t="s">
        <v>697</v>
      </c>
      <c r="C2360" s="4" t="s">
        <v>30</v>
      </c>
      <c r="D2360" s="5" t="s">
        <v>17</v>
      </c>
      <c r="E2360" s="5" t="s">
        <v>15</v>
      </c>
      <c r="F2360" s="16">
        <f t="shared" si="40"/>
        <v>1635.8375000000001</v>
      </c>
      <c r="G2360" s="27">
        <f>VLOOKUP(A2360,'[1]Для ССБЕ'!$A$18:$G$7023,7,0)</f>
        <v>1308.67</v>
      </c>
    </row>
    <row r="2361" spans="1:7" x14ac:dyDescent="0.25">
      <c r="A2361" s="3">
        <v>12300730</v>
      </c>
      <c r="B2361" s="4" t="s">
        <v>697</v>
      </c>
      <c r="C2361" s="4" t="s">
        <v>30</v>
      </c>
      <c r="D2361" s="5" t="s">
        <v>18</v>
      </c>
      <c r="E2361" s="5" t="s">
        <v>15</v>
      </c>
      <c r="F2361" s="16">
        <f t="shared" si="40"/>
        <v>1635.8375000000001</v>
      </c>
      <c r="G2361" s="27">
        <f>VLOOKUP(A2361,'[1]Для ССБЕ'!$A$18:$G$7023,7,0)</f>
        <v>1308.67</v>
      </c>
    </row>
    <row r="2362" spans="1:7" x14ac:dyDescent="0.25">
      <c r="A2362" s="3">
        <v>12300731</v>
      </c>
      <c r="B2362" s="4" t="s">
        <v>697</v>
      </c>
      <c r="C2362" s="4" t="s">
        <v>30</v>
      </c>
      <c r="D2362" s="5" t="s">
        <v>19</v>
      </c>
      <c r="E2362" s="5" t="s">
        <v>15</v>
      </c>
      <c r="F2362" s="16">
        <f t="shared" si="40"/>
        <v>1641.5875000000001</v>
      </c>
      <c r="G2362" s="27">
        <f>VLOOKUP(A2362,'[1]Для ССБЕ'!$A$18:$G$7023,7,0)</f>
        <v>1313.27</v>
      </c>
    </row>
    <row r="2363" spans="1:7" x14ac:dyDescent="0.25">
      <c r="A2363" s="3">
        <v>123007808</v>
      </c>
      <c r="B2363" s="4" t="s">
        <v>697</v>
      </c>
      <c r="C2363" s="4" t="s">
        <v>30</v>
      </c>
      <c r="D2363" s="5" t="s">
        <v>20</v>
      </c>
      <c r="E2363" s="5" t="s">
        <v>15</v>
      </c>
      <c r="F2363" s="16">
        <f t="shared" si="40"/>
        <v>1635.8375000000001</v>
      </c>
      <c r="G2363" s="27">
        <f>VLOOKUP(A2363,'[1]Для ССБЕ'!$A$18:$G$7023,7,0)</f>
        <v>1308.67</v>
      </c>
    </row>
    <row r="2364" spans="1:7" x14ac:dyDescent="0.25">
      <c r="A2364" s="3">
        <v>12300800</v>
      </c>
      <c r="B2364" s="4" t="s">
        <v>698</v>
      </c>
      <c r="C2364" s="4" t="s">
        <v>30</v>
      </c>
      <c r="D2364" s="5" t="s">
        <v>14</v>
      </c>
      <c r="E2364" s="5" t="s">
        <v>15</v>
      </c>
      <c r="F2364" s="16">
        <f t="shared" si="40"/>
        <v>2054.2250000000004</v>
      </c>
      <c r="G2364" s="27">
        <f>VLOOKUP(A2364,'[1]Для ССБЕ'!$A$18:$G$7023,7,0)</f>
        <v>1643.38</v>
      </c>
    </row>
    <row r="2365" spans="1:7" x14ac:dyDescent="0.25">
      <c r="A2365" s="3">
        <v>12300821</v>
      </c>
      <c r="B2365" s="4" t="s">
        <v>698</v>
      </c>
      <c r="C2365" s="4" t="s">
        <v>30</v>
      </c>
      <c r="D2365" s="5" t="s">
        <v>16</v>
      </c>
      <c r="E2365" s="5" t="s">
        <v>15</v>
      </c>
      <c r="F2365" s="16">
        <f t="shared" si="40"/>
        <v>2265.0124999999998</v>
      </c>
      <c r="G2365" s="27">
        <f>VLOOKUP(A2365,'[1]Для ССБЕ'!$A$18:$G$7023,7,0)</f>
        <v>1812.01</v>
      </c>
    </row>
    <row r="2366" spans="1:7" x14ac:dyDescent="0.25">
      <c r="A2366" s="3">
        <v>12300824</v>
      </c>
      <c r="B2366" s="4" t="s">
        <v>698</v>
      </c>
      <c r="C2366" s="4" t="s">
        <v>30</v>
      </c>
      <c r="D2366" s="5" t="s">
        <v>17</v>
      </c>
      <c r="E2366" s="5" t="s">
        <v>15</v>
      </c>
      <c r="F2366" s="16">
        <f t="shared" si="40"/>
        <v>2265.0124999999998</v>
      </c>
      <c r="G2366" s="27">
        <f>VLOOKUP(A2366,'[1]Для ССБЕ'!$A$18:$G$7023,7,0)</f>
        <v>1812.01</v>
      </c>
    </row>
    <row r="2367" spans="1:7" x14ac:dyDescent="0.25">
      <c r="A2367" s="3">
        <v>12300830</v>
      </c>
      <c r="B2367" s="4" t="s">
        <v>698</v>
      </c>
      <c r="C2367" s="4" t="s">
        <v>30</v>
      </c>
      <c r="D2367" s="5" t="s">
        <v>18</v>
      </c>
      <c r="E2367" s="5" t="s">
        <v>15</v>
      </c>
      <c r="F2367" s="16">
        <f t="shared" si="40"/>
        <v>2265.0124999999998</v>
      </c>
      <c r="G2367" s="27">
        <f>VLOOKUP(A2367,'[1]Для ССБЕ'!$A$18:$G$7023,7,0)</f>
        <v>1812.01</v>
      </c>
    </row>
    <row r="2368" spans="1:7" x14ac:dyDescent="0.25">
      <c r="A2368" s="3">
        <v>12300831</v>
      </c>
      <c r="B2368" s="4" t="s">
        <v>698</v>
      </c>
      <c r="C2368" s="4" t="s">
        <v>30</v>
      </c>
      <c r="D2368" s="5" t="s">
        <v>19</v>
      </c>
      <c r="E2368" s="5" t="s">
        <v>15</v>
      </c>
      <c r="F2368" s="16">
        <f t="shared" si="40"/>
        <v>2268.1999999999998</v>
      </c>
      <c r="G2368" s="27">
        <f>VLOOKUP(A2368,'[1]Для ССБЕ'!$A$18:$G$7023,7,0)</f>
        <v>1814.56</v>
      </c>
    </row>
    <row r="2369" spans="1:7" x14ac:dyDescent="0.25">
      <c r="A2369" s="3">
        <v>123008808</v>
      </c>
      <c r="B2369" s="4" t="s">
        <v>698</v>
      </c>
      <c r="C2369" s="4" t="s">
        <v>30</v>
      </c>
      <c r="D2369" s="5" t="s">
        <v>20</v>
      </c>
      <c r="E2369" s="5" t="s">
        <v>15</v>
      </c>
      <c r="F2369" s="16">
        <f t="shared" si="40"/>
        <v>2265.0124999999998</v>
      </c>
      <c r="G2369" s="27">
        <f>VLOOKUP(A2369,'[1]Для ССБЕ'!$A$18:$G$7023,7,0)</f>
        <v>1812.01</v>
      </c>
    </row>
    <row r="2370" spans="1:7" x14ac:dyDescent="0.25">
      <c r="A2370" s="3">
        <v>12300900</v>
      </c>
      <c r="B2370" s="4" t="s">
        <v>699</v>
      </c>
      <c r="C2370" s="4" t="s">
        <v>30</v>
      </c>
      <c r="D2370" s="5" t="s">
        <v>14</v>
      </c>
      <c r="E2370" s="5" t="s">
        <v>15</v>
      </c>
      <c r="F2370" s="16">
        <f t="shared" si="40"/>
        <v>1255.1500000000001</v>
      </c>
      <c r="G2370" s="27">
        <f>VLOOKUP(A2370,'[1]Для ССБЕ'!$A$18:$G$7023,7,0)</f>
        <v>1004.12</v>
      </c>
    </row>
    <row r="2371" spans="1:7" x14ac:dyDescent="0.25">
      <c r="A2371" s="3">
        <v>12300921</v>
      </c>
      <c r="B2371" s="4" t="s">
        <v>699</v>
      </c>
      <c r="C2371" s="4" t="s">
        <v>30</v>
      </c>
      <c r="D2371" s="5" t="s">
        <v>16</v>
      </c>
      <c r="E2371" s="5" t="s">
        <v>15</v>
      </c>
      <c r="F2371" s="16">
        <f t="shared" si="40"/>
        <v>1384.8125</v>
      </c>
      <c r="G2371" s="27">
        <f>VLOOKUP(A2371,'[1]Для ССБЕ'!$A$18:$G$7023,7,0)</f>
        <v>1107.8499999999999</v>
      </c>
    </row>
    <row r="2372" spans="1:7" x14ac:dyDescent="0.25">
      <c r="A2372" s="3">
        <v>12300924</v>
      </c>
      <c r="B2372" s="4" t="s">
        <v>699</v>
      </c>
      <c r="C2372" s="4" t="s">
        <v>30</v>
      </c>
      <c r="D2372" s="5" t="s">
        <v>17</v>
      </c>
      <c r="E2372" s="5" t="s">
        <v>15</v>
      </c>
      <c r="F2372" s="16">
        <f t="shared" si="40"/>
        <v>1384.8125</v>
      </c>
      <c r="G2372" s="27">
        <f>VLOOKUP(A2372,'[1]Для ССБЕ'!$A$18:$G$7023,7,0)</f>
        <v>1107.8499999999999</v>
      </c>
    </row>
    <row r="2373" spans="1:7" x14ac:dyDescent="0.25">
      <c r="A2373" s="3">
        <v>12300930</v>
      </c>
      <c r="B2373" s="4" t="s">
        <v>699</v>
      </c>
      <c r="C2373" s="4" t="s">
        <v>30</v>
      </c>
      <c r="D2373" s="5" t="s">
        <v>18</v>
      </c>
      <c r="E2373" s="5" t="s">
        <v>15</v>
      </c>
      <c r="F2373" s="16">
        <f t="shared" si="40"/>
        <v>1384.8125</v>
      </c>
      <c r="G2373" s="27">
        <f>VLOOKUP(A2373,'[1]Для ССБЕ'!$A$18:$G$7023,7,0)</f>
        <v>1107.8499999999999</v>
      </c>
    </row>
    <row r="2374" spans="1:7" x14ac:dyDescent="0.25">
      <c r="A2374" s="3">
        <v>12300931</v>
      </c>
      <c r="B2374" s="4" t="s">
        <v>699</v>
      </c>
      <c r="C2374" s="4" t="s">
        <v>30</v>
      </c>
      <c r="D2374" s="5" t="s">
        <v>19</v>
      </c>
      <c r="E2374" s="5" t="s">
        <v>15</v>
      </c>
      <c r="F2374" s="16">
        <f t="shared" si="40"/>
        <v>1403.9750000000001</v>
      </c>
      <c r="G2374" s="27">
        <f>VLOOKUP(A2374,'[1]Для ССБЕ'!$A$18:$G$7023,7,0)</f>
        <v>1123.18</v>
      </c>
    </row>
    <row r="2375" spans="1:7" x14ac:dyDescent="0.25">
      <c r="A2375" s="3">
        <v>123009808</v>
      </c>
      <c r="B2375" s="4" t="s">
        <v>699</v>
      </c>
      <c r="C2375" s="4" t="s">
        <v>30</v>
      </c>
      <c r="D2375" s="5" t="s">
        <v>20</v>
      </c>
      <c r="E2375" s="5" t="s">
        <v>15</v>
      </c>
      <c r="F2375" s="16">
        <f t="shared" si="40"/>
        <v>1384.8125</v>
      </c>
      <c r="G2375" s="27">
        <f>VLOOKUP(A2375,'[1]Для ССБЕ'!$A$18:$G$7023,7,0)</f>
        <v>1107.8499999999999</v>
      </c>
    </row>
    <row r="2376" spans="1:7" x14ac:dyDescent="0.25">
      <c r="A2376" s="3">
        <v>12301000</v>
      </c>
      <c r="B2376" s="4" t="s">
        <v>700</v>
      </c>
      <c r="C2376" s="4" t="s">
        <v>30</v>
      </c>
      <c r="D2376" s="5" t="s">
        <v>14</v>
      </c>
      <c r="E2376" s="5" t="s">
        <v>15</v>
      </c>
      <c r="F2376" s="16">
        <f t="shared" si="40"/>
        <v>1411</v>
      </c>
      <c r="G2376" s="27">
        <f>VLOOKUP(A2376,'[1]Для ССБЕ'!$A$18:$G$7023,7,0)</f>
        <v>1128.8</v>
      </c>
    </row>
    <row r="2377" spans="1:7" x14ac:dyDescent="0.25">
      <c r="A2377" s="3">
        <v>12301021</v>
      </c>
      <c r="B2377" s="4" t="s">
        <v>700</v>
      </c>
      <c r="C2377" s="4" t="s">
        <v>30</v>
      </c>
      <c r="D2377" s="5" t="s">
        <v>16</v>
      </c>
      <c r="E2377" s="5" t="s">
        <v>15</v>
      </c>
      <c r="F2377" s="16">
        <f t="shared" si="40"/>
        <v>1552.8</v>
      </c>
      <c r="G2377" s="27">
        <f>VLOOKUP(A2377,'[1]Для ССБЕ'!$A$18:$G$7023,7,0)</f>
        <v>1242.24</v>
      </c>
    </row>
    <row r="2378" spans="1:7" x14ac:dyDescent="0.25">
      <c r="A2378" s="3">
        <v>12301024</v>
      </c>
      <c r="B2378" s="4" t="s">
        <v>700</v>
      </c>
      <c r="C2378" s="4" t="s">
        <v>30</v>
      </c>
      <c r="D2378" s="5" t="s">
        <v>17</v>
      </c>
      <c r="E2378" s="5" t="s">
        <v>15</v>
      </c>
      <c r="F2378" s="16">
        <f t="shared" si="40"/>
        <v>1552.8</v>
      </c>
      <c r="G2378" s="27">
        <f>VLOOKUP(A2378,'[1]Для ССБЕ'!$A$18:$G$7023,7,0)</f>
        <v>1242.24</v>
      </c>
    </row>
    <row r="2379" spans="1:7" x14ac:dyDescent="0.25">
      <c r="A2379" s="3">
        <v>12301030</v>
      </c>
      <c r="B2379" s="4" t="s">
        <v>700</v>
      </c>
      <c r="C2379" s="4" t="s">
        <v>30</v>
      </c>
      <c r="D2379" s="5" t="s">
        <v>18</v>
      </c>
      <c r="E2379" s="5" t="s">
        <v>15</v>
      </c>
      <c r="F2379" s="16">
        <f t="shared" si="40"/>
        <v>1552.8</v>
      </c>
      <c r="G2379" s="27">
        <f>VLOOKUP(A2379,'[1]Для ССБЕ'!$A$18:$G$7023,7,0)</f>
        <v>1242.24</v>
      </c>
    </row>
    <row r="2380" spans="1:7" x14ac:dyDescent="0.25">
      <c r="A2380" s="3">
        <v>12301031</v>
      </c>
      <c r="B2380" s="4" t="s">
        <v>700</v>
      </c>
      <c r="C2380" s="4" t="s">
        <v>30</v>
      </c>
      <c r="D2380" s="5" t="s">
        <v>19</v>
      </c>
      <c r="E2380" s="5" t="s">
        <v>15</v>
      </c>
      <c r="F2380" s="16">
        <f t="shared" si="40"/>
        <v>1575.8000000000002</v>
      </c>
      <c r="G2380" s="27">
        <f>VLOOKUP(A2380,'[1]Для ССБЕ'!$A$18:$G$7023,7,0)</f>
        <v>1260.6400000000001</v>
      </c>
    </row>
    <row r="2381" spans="1:7" x14ac:dyDescent="0.25">
      <c r="A2381" s="3">
        <v>123010808</v>
      </c>
      <c r="B2381" s="4" t="s">
        <v>700</v>
      </c>
      <c r="C2381" s="4" t="s">
        <v>30</v>
      </c>
      <c r="D2381" s="5" t="s">
        <v>20</v>
      </c>
      <c r="E2381" s="5" t="s">
        <v>15</v>
      </c>
      <c r="F2381" s="16">
        <f t="shared" si="40"/>
        <v>1552.8</v>
      </c>
      <c r="G2381" s="27">
        <f>VLOOKUP(A2381,'[1]Для ССБЕ'!$A$18:$G$7023,7,0)</f>
        <v>1242.24</v>
      </c>
    </row>
    <row r="2382" spans="1:7" x14ac:dyDescent="0.25">
      <c r="A2382" s="3">
        <v>12300200</v>
      </c>
      <c r="B2382" s="4" t="s">
        <v>701</v>
      </c>
      <c r="C2382" s="4" t="s">
        <v>30</v>
      </c>
      <c r="D2382" s="5" t="s">
        <v>14</v>
      </c>
      <c r="E2382" s="5" t="s">
        <v>15</v>
      </c>
      <c r="F2382" s="16">
        <f t="shared" si="40"/>
        <v>1510.65</v>
      </c>
      <c r="G2382" s="27">
        <f>VLOOKUP(A2382,'[1]Для ССБЕ'!$A$18:$G$7023,7,0)</f>
        <v>1208.52</v>
      </c>
    </row>
    <row r="2383" spans="1:7" x14ac:dyDescent="0.25">
      <c r="A2383" s="3">
        <v>12300221</v>
      </c>
      <c r="B2383" s="4" t="s">
        <v>701</v>
      </c>
      <c r="C2383" s="4" t="s">
        <v>30</v>
      </c>
      <c r="D2383" s="5" t="s">
        <v>16</v>
      </c>
      <c r="E2383" s="5" t="s">
        <v>15</v>
      </c>
      <c r="F2383" s="16">
        <f t="shared" si="40"/>
        <v>1680.5500000000002</v>
      </c>
      <c r="G2383" s="27">
        <f>VLOOKUP(A2383,'[1]Для ССБЕ'!$A$18:$G$7023,7,0)</f>
        <v>1344.44</v>
      </c>
    </row>
    <row r="2384" spans="1:7" x14ac:dyDescent="0.25">
      <c r="A2384" s="3">
        <v>12300224</v>
      </c>
      <c r="B2384" s="4" t="s">
        <v>701</v>
      </c>
      <c r="C2384" s="4" t="s">
        <v>30</v>
      </c>
      <c r="D2384" s="5" t="s">
        <v>17</v>
      </c>
      <c r="E2384" s="5" t="s">
        <v>15</v>
      </c>
      <c r="F2384" s="16">
        <f t="shared" si="40"/>
        <v>1680.5500000000002</v>
      </c>
      <c r="G2384" s="27">
        <f>VLOOKUP(A2384,'[1]Для ССБЕ'!$A$18:$G$7023,7,0)</f>
        <v>1344.44</v>
      </c>
    </row>
    <row r="2385" spans="1:7" x14ac:dyDescent="0.25">
      <c r="A2385" s="3">
        <v>12300230</v>
      </c>
      <c r="B2385" s="4" t="s">
        <v>701</v>
      </c>
      <c r="C2385" s="4" t="s">
        <v>30</v>
      </c>
      <c r="D2385" s="5" t="s">
        <v>18</v>
      </c>
      <c r="E2385" s="5" t="s">
        <v>15</v>
      </c>
      <c r="F2385" s="16">
        <f t="shared" si="40"/>
        <v>1680.5500000000002</v>
      </c>
      <c r="G2385" s="27">
        <f>VLOOKUP(A2385,'[1]Для ССБЕ'!$A$18:$G$7023,7,0)</f>
        <v>1344.44</v>
      </c>
    </row>
    <row r="2386" spans="1:7" x14ac:dyDescent="0.25">
      <c r="A2386" s="3">
        <v>12300231</v>
      </c>
      <c r="B2386" s="4" t="s">
        <v>701</v>
      </c>
      <c r="C2386" s="4" t="s">
        <v>30</v>
      </c>
      <c r="D2386" s="5" t="s">
        <v>19</v>
      </c>
      <c r="E2386" s="5" t="s">
        <v>15</v>
      </c>
      <c r="F2386" s="16">
        <f t="shared" si="40"/>
        <v>1702.2749999999999</v>
      </c>
      <c r="G2386" s="27">
        <f>VLOOKUP(A2386,'[1]Для ССБЕ'!$A$18:$G$7023,7,0)</f>
        <v>1361.82</v>
      </c>
    </row>
    <row r="2387" spans="1:7" x14ac:dyDescent="0.25">
      <c r="A2387" s="3">
        <v>123002808</v>
      </c>
      <c r="B2387" s="4" t="s">
        <v>701</v>
      </c>
      <c r="C2387" s="4" t="s">
        <v>30</v>
      </c>
      <c r="D2387" s="5" t="s">
        <v>20</v>
      </c>
      <c r="E2387" s="5" t="s">
        <v>15</v>
      </c>
      <c r="F2387" s="16">
        <f t="shared" si="40"/>
        <v>1680.5500000000002</v>
      </c>
      <c r="G2387" s="27">
        <f>VLOOKUP(A2387,'[1]Для ССБЕ'!$A$18:$G$7023,7,0)</f>
        <v>1344.44</v>
      </c>
    </row>
    <row r="2388" spans="1:7" x14ac:dyDescent="0.25">
      <c r="A2388" s="3">
        <v>12300300</v>
      </c>
      <c r="B2388" s="4" t="s">
        <v>702</v>
      </c>
      <c r="C2388" s="4" t="s">
        <v>30</v>
      </c>
      <c r="D2388" s="5" t="s">
        <v>14</v>
      </c>
      <c r="E2388" s="5" t="s">
        <v>15</v>
      </c>
      <c r="F2388" s="16">
        <f t="shared" si="40"/>
        <v>1508.0875000000001</v>
      </c>
      <c r="G2388" s="27">
        <f>VLOOKUP(A2388,'[1]Для ССБЕ'!$A$18:$G$7023,7,0)</f>
        <v>1206.47</v>
      </c>
    </row>
    <row r="2389" spans="1:7" x14ac:dyDescent="0.25">
      <c r="A2389" s="3">
        <v>12300321</v>
      </c>
      <c r="B2389" s="4" t="s">
        <v>702</v>
      </c>
      <c r="C2389" s="4" t="s">
        <v>30</v>
      </c>
      <c r="D2389" s="5" t="s">
        <v>16</v>
      </c>
      <c r="E2389" s="5" t="s">
        <v>15</v>
      </c>
      <c r="F2389" s="16">
        <f t="shared" si="40"/>
        <v>1687.5749999999998</v>
      </c>
      <c r="G2389" s="27">
        <f>VLOOKUP(A2389,'[1]Для ССБЕ'!$A$18:$G$7023,7,0)</f>
        <v>1350.06</v>
      </c>
    </row>
    <row r="2390" spans="1:7" x14ac:dyDescent="0.25">
      <c r="A2390" s="3">
        <v>12300324</v>
      </c>
      <c r="B2390" s="4" t="s">
        <v>702</v>
      </c>
      <c r="C2390" s="4" t="s">
        <v>30</v>
      </c>
      <c r="D2390" s="5" t="s">
        <v>17</v>
      </c>
      <c r="E2390" s="5" t="s">
        <v>15</v>
      </c>
      <c r="F2390" s="16">
        <f t="shared" si="40"/>
        <v>1687.5749999999998</v>
      </c>
      <c r="G2390" s="27">
        <f>VLOOKUP(A2390,'[1]Для ССБЕ'!$A$18:$G$7023,7,0)</f>
        <v>1350.06</v>
      </c>
    </row>
    <row r="2391" spans="1:7" x14ac:dyDescent="0.25">
      <c r="A2391" s="3">
        <v>12300330</v>
      </c>
      <c r="B2391" s="4" t="s">
        <v>702</v>
      </c>
      <c r="C2391" s="4" t="s">
        <v>30</v>
      </c>
      <c r="D2391" s="5" t="s">
        <v>18</v>
      </c>
      <c r="E2391" s="5" t="s">
        <v>15</v>
      </c>
      <c r="F2391" s="16">
        <f t="shared" si="40"/>
        <v>1687.5749999999998</v>
      </c>
      <c r="G2391" s="27">
        <f>VLOOKUP(A2391,'[1]Для ССБЕ'!$A$18:$G$7023,7,0)</f>
        <v>1350.06</v>
      </c>
    </row>
    <row r="2392" spans="1:7" x14ac:dyDescent="0.25">
      <c r="A2392" s="3">
        <v>12300331</v>
      </c>
      <c r="B2392" s="4" t="s">
        <v>702</v>
      </c>
      <c r="C2392" s="4" t="s">
        <v>30</v>
      </c>
      <c r="D2392" s="5" t="s">
        <v>19</v>
      </c>
      <c r="E2392" s="5" t="s">
        <v>15</v>
      </c>
      <c r="F2392" s="16">
        <f t="shared" si="40"/>
        <v>1690.1374999999998</v>
      </c>
      <c r="G2392" s="27">
        <f>VLOOKUP(A2392,'[1]Для ССБЕ'!$A$18:$G$7023,7,0)</f>
        <v>1352.11</v>
      </c>
    </row>
    <row r="2393" spans="1:7" x14ac:dyDescent="0.25">
      <c r="A2393" s="3">
        <v>123003808</v>
      </c>
      <c r="B2393" s="4" t="s">
        <v>702</v>
      </c>
      <c r="C2393" s="4" t="s">
        <v>30</v>
      </c>
      <c r="D2393" s="5" t="s">
        <v>20</v>
      </c>
      <c r="E2393" s="5" t="s">
        <v>15</v>
      </c>
      <c r="F2393" s="16">
        <f t="shared" si="40"/>
        <v>1687.5749999999998</v>
      </c>
      <c r="G2393" s="27">
        <f>VLOOKUP(A2393,'[1]Для ССБЕ'!$A$18:$G$7023,7,0)</f>
        <v>1350.06</v>
      </c>
    </row>
    <row r="2394" spans="1:7" x14ac:dyDescent="0.25">
      <c r="A2394" s="3">
        <v>12301100</v>
      </c>
      <c r="B2394" s="4" t="s">
        <v>703</v>
      </c>
      <c r="C2394" s="4" t="s">
        <v>30</v>
      </c>
      <c r="D2394" s="5" t="s">
        <v>14</v>
      </c>
      <c r="E2394" s="5" t="s">
        <v>15</v>
      </c>
      <c r="F2394" s="16">
        <f t="shared" si="40"/>
        <v>1355.425</v>
      </c>
      <c r="G2394" s="27">
        <f>VLOOKUP(A2394,'[1]Для ССБЕ'!$A$18:$G$7023,7,0)</f>
        <v>1084.3399999999999</v>
      </c>
    </row>
    <row r="2395" spans="1:7" x14ac:dyDescent="0.25">
      <c r="A2395" s="3">
        <v>12301121</v>
      </c>
      <c r="B2395" s="4" t="s">
        <v>703</v>
      </c>
      <c r="C2395" s="4" t="s">
        <v>30</v>
      </c>
      <c r="D2395" s="5" t="s">
        <v>16</v>
      </c>
      <c r="E2395" s="5" t="s">
        <v>15</v>
      </c>
      <c r="F2395" s="16">
        <f t="shared" si="40"/>
        <v>1501.6999999999998</v>
      </c>
      <c r="G2395" s="27">
        <f>VLOOKUP(A2395,'[1]Для ССБЕ'!$A$18:$G$7023,7,0)</f>
        <v>1201.3599999999999</v>
      </c>
    </row>
    <row r="2396" spans="1:7" x14ac:dyDescent="0.25">
      <c r="A2396" s="3">
        <v>12301124</v>
      </c>
      <c r="B2396" s="4" t="s">
        <v>703</v>
      </c>
      <c r="C2396" s="4" t="s">
        <v>30</v>
      </c>
      <c r="D2396" s="5" t="s">
        <v>17</v>
      </c>
      <c r="E2396" s="5" t="s">
        <v>15</v>
      </c>
      <c r="F2396" s="16">
        <f t="shared" si="40"/>
        <v>1501.6999999999998</v>
      </c>
      <c r="G2396" s="27">
        <f>VLOOKUP(A2396,'[1]Для ССБЕ'!$A$18:$G$7023,7,0)</f>
        <v>1201.3599999999999</v>
      </c>
    </row>
    <row r="2397" spans="1:7" x14ac:dyDescent="0.25">
      <c r="A2397" s="3">
        <v>12301130</v>
      </c>
      <c r="B2397" s="4" t="s">
        <v>703</v>
      </c>
      <c r="C2397" s="4" t="s">
        <v>30</v>
      </c>
      <c r="D2397" s="5" t="s">
        <v>18</v>
      </c>
      <c r="E2397" s="5" t="s">
        <v>15</v>
      </c>
      <c r="F2397" s="16">
        <f t="shared" si="40"/>
        <v>1501.6999999999998</v>
      </c>
      <c r="G2397" s="27">
        <f>VLOOKUP(A2397,'[1]Для ССБЕ'!$A$18:$G$7023,7,0)</f>
        <v>1201.3599999999999</v>
      </c>
    </row>
    <row r="2398" spans="1:7" x14ac:dyDescent="0.25">
      <c r="A2398" s="3">
        <v>12301131</v>
      </c>
      <c r="B2398" s="4" t="s">
        <v>703</v>
      </c>
      <c r="C2398" s="4" t="s">
        <v>30</v>
      </c>
      <c r="D2398" s="5" t="s">
        <v>19</v>
      </c>
      <c r="E2398" s="5" t="s">
        <v>15</v>
      </c>
      <c r="F2398" s="16">
        <f t="shared" si="40"/>
        <v>1528.5249999999999</v>
      </c>
      <c r="G2398" s="27">
        <f>VLOOKUP(A2398,'[1]Для ССБЕ'!$A$18:$G$7023,7,0)</f>
        <v>1222.82</v>
      </c>
    </row>
    <row r="2399" spans="1:7" x14ac:dyDescent="0.25">
      <c r="A2399" s="3">
        <v>123011808</v>
      </c>
      <c r="B2399" s="4" t="s">
        <v>703</v>
      </c>
      <c r="C2399" s="4" t="s">
        <v>30</v>
      </c>
      <c r="D2399" s="5" t="s">
        <v>20</v>
      </c>
      <c r="E2399" s="5" t="s">
        <v>15</v>
      </c>
      <c r="F2399" s="16">
        <f t="shared" si="40"/>
        <v>1501.6999999999998</v>
      </c>
      <c r="G2399" s="27">
        <f>VLOOKUP(A2399,'[1]Для ССБЕ'!$A$18:$G$7023,7,0)</f>
        <v>1201.3599999999999</v>
      </c>
    </row>
    <row r="2400" spans="1:7" x14ac:dyDescent="0.25">
      <c r="A2400" s="3">
        <v>12301200</v>
      </c>
      <c r="B2400" s="4" t="s">
        <v>704</v>
      </c>
      <c r="C2400" s="4" t="s">
        <v>30</v>
      </c>
      <c r="D2400" s="5" t="s">
        <v>14</v>
      </c>
      <c r="E2400" s="5" t="s">
        <v>15</v>
      </c>
      <c r="F2400" s="16">
        <f t="shared" si="40"/>
        <v>1482.5374999999999</v>
      </c>
      <c r="G2400" s="27">
        <f>VLOOKUP(A2400,'[1]Для ССБЕ'!$A$18:$G$7023,7,0)</f>
        <v>1186.03</v>
      </c>
    </row>
    <row r="2401" spans="1:7" x14ac:dyDescent="0.25">
      <c r="A2401" s="3">
        <v>12301221</v>
      </c>
      <c r="B2401" s="4" t="s">
        <v>704</v>
      </c>
      <c r="C2401" s="4" t="s">
        <v>30</v>
      </c>
      <c r="D2401" s="5" t="s">
        <v>16</v>
      </c>
      <c r="E2401" s="5" t="s">
        <v>15</v>
      </c>
      <c r="F2401" s="16">
        <f t="shared" si="40"/>
        <v>1644.7874999999999</v>
      </c>
      <c r="G2401" s="27">
        <f>VLOOKUP(A2401,'[1]Для ССБЕ'!$A$18:$G$7023,7,0)</f>
        <v>1315.83</v>
      </c>
    </row>
    <row r="2402" spans="1:7" x14ac:dyDescent="0.25">
      <c r="A2402" s="3">
        <v>12301224</v>
      </c>
      <c r="B2402" s="4" t="s">
        <v>704</v>
      </c>
      <c r="C2402" s="4" t="s">
        <v>30</v>
      </c>
      <c r="D2402" s="5" t="s">
        <v>17</v>
      </c>
      <c r="E2402" s="5" t="s">
        <v>15</v>
      </c>
      <c r="F2402" s="16">
        <f t="shared" si="40"/>
        <v>1644.7874999999999</v>
      </c>
      <c r="G2402" s="27">
        <f>VLOOKUP(A2402,'[1]Для ССБЕ'!$A$18:$G$7023,7,0)</f>
        <v>1315.83</v>
      </c>
    </row>
    <row r="2403" spans="1:7" x14ac:dyDescent="0.25">
      <c r="A2403" s="3">
        <v>12301230</v>
      </c>
      <c r="B2403" s="4" t="s">
        <v>704</v>
      </c>
      <c r="C2403" s="4" t="s">
        <v>30</v>
      </c>
      <c r="D2403" s="5" t="s">
        <v>18</v>
      </c>
      <c r="E2403" s="5" t="s">
        <v>15</v>
      </c>
      <c r="F2403" s="16">
        <f t="shared" si="40"/>
        <v>1644.7874999999999</v>
      </c>
      <c r="G2403" s="27">
        <f>VLOOKUP(A2403,'[1]Для ССБЕ'!$A$18:$G$7023,7,0)</f>
        <v>1315.83</v>
      </c>
    </row>
    <row r="2404" spans="1:7" x14ac:dyDescent="0.25">
      <c r="A2404" s="3">
        <v>12301231</v>
      </c>
      <c r="B2404" s="4" t="s">
        <v>704</v>
      </c>
      <c r="C2404" s="4" t="s">
        <v>30</v>
      </c>
      <c r="D2404" s="5" t="s">
        <v>19</v>
      </c>
      <c r="E2404" s="5" t="s">
        <v>15</v>
      </c>
      <c r="F2404" s="16">
        <f t="shared" ref="F2404:F2467" si="41">G2404*1.25</f>
        <v>1672.25</v>
      </c>
      <c r="G2404" s="27">
        <f>VLOOKUP(A2404,'[1]Для ССБЕ'!$A$18:$G$7023,7,0)</f>
        <v>1337.8</v>
      </c>
    </row>
    <row r="2405" spans="1:7" x14ac:dyDescent="0.25">
      <c r="A2405" s="3">
        <v>123012808</v>
      </c>
      <c r="B2405" s="4" t="s">
        <v>704</v>
      </c>
      <c r="C2405" s="4" t="s">
        <v>30</v>
      </c>
      <c r="D2405" s="5" t="s">
        <v>20</v>
      </c>
      <c r="E2405" s="5" t="s">
        <v>15</v>
      </c>
      <c r="F2405" s="16">
        <f t="shared" si="41"/>
        <v>1644.7874999999999</v>
      </c>
      <c r="G2405" s="27">
        <f>VLOOKUP(A2405,'[1]Для ССБЕ'!$A$18:$G$7023,7,0)</f>
        <v>1315.83</v>
      </c>
    </row>
    <row r="2406" spans="1:7" x14ac:dyDescent="0.25">
      <c r="A2406" s="3">
        <v>12301600</v>
      </c>
      <c r="B2406" s="4" t="s">
        <v>705</v>
      </c>
      <c r="C2406" s="4" t="s">
        <v>30</v>
      </c>
      <c r="D2406" s="5" t="s">
        <v>14</v>
      </c>
      <c r="E2406" s="5" t="s">
        <v>15</v>
      </c>
      <c r="F2406" s="16">
        <f t="shared" si="41"/>
        <v>90.0625</v>
      </c>
      <c r="G2406" s="27">
        <f>VLOOKUP(A2406,'[1]Для ССБЕ'!$A$18:$G$7023,7,0)</f>
        <v>72.05</v>
      </c>
    </row>
    <row r="2407" spans="1:7" x14ac:dyDescent="0.25">
      <c r="A2407" s="3">
        <v>12301621</v>
      </c>
      <c r="B2407" s="4" t="s">
        <v>705</v>
      </c>
      <c r="C2407" s="4" t="s">
        <v>30</v>
      </c>
      <c r="D2407" s="5" t="s">
        <v>16</v>
      </c>
      <c r="E2407" s="5" t="s">
        <v>15</v>
      </c>
      <c r="F2407" s="16">
        <f t="shared" si="41"/>
        <v>105.39999999999999</v>
      </c>
      <c r="G2407" s="27">
        <f>VLOOKUP(A2407,'[1]Для ССБЕ'!$A$18:$G$7023,7,0)</f>
        <v>84.32</v>
      </c>
    </row>
    <row r="2408" spans="1:7" x14ac:dyDescent="0.25">
      <c r="A2408" s="3">
        <v>12301624</v>
      </c>
      <c r="B2408" s="4" t="s">
        <v>705</v>
      </c>
      <c r="C2408" s="4" t="s">
        <v>30</v>
      </c>
      <c r="D2408" s="5" t="s">
        <v>17</v>
      </c>
      <c r="E2408" s="5" t="s">
        <v>15</v>
      </c>
      <c r="F2408" s="16">
        <f t="shared" si="41"/>
        <v>105.39999999999999</v>
      </c>
      <c r="G2408" s="27">
        <f>VLOOKUP(A2408,'[1]Для ССБЕ'!$A$18:$G$7023,7,0)</f>
        <v>84.32</v>
      </c>
    </row>
    <row r="2409" spans="1:7" x14ac:dyDescent="0.25">
      <c r="A2409" s="3">
        <v>12301630</v>
      </c>
      <c r="B2409" s="4" t="s">
        <v>705</v>
      </c>
      <c r="C2409" s="4" t="s">
        <v>30</v>
      </c>
      <c r="D2409" s="5" t="s">
        <v>18</v>
      </c>
      <c r="E2409" s="5" t="s">
        <v>15</v>
      </c>
      <c r="F2409" s="16">
        <f t="shared" si="41"/>
        <v>105.39999999999999</v>
      </c>
      <c r="G2409" s="27">
        <f>VLOOKUP(A2409,'[1]Для ССБЕ'!$A$18:$G$7023,7,0)</f>
        <v>84.32</v>
      </c>
    </row>
    <row r="2410" spans="1:7" x14ac:dyDescent="0.25">
      <c r="A2410" s="3">
        <v>12301631</v>
      </c>
      <c r="B2410" s="4" t="s">
        <v>705</v>
      </c>
      <c r="C2410" s="4" t="s">
        <v>30</v>
      </c>
      <c r="D2410" s="5" t="s">
        <v>19</v>
      </c>
      <c r="E2410" s="5" t="s">
        <v>15</v>
      </c>
      <c r="F2410" s="16">
        <f t="shared" si="41"/>
        <v>109.8625</v>
      </c>
      <c r="G2410" s="27">
        <f>VLOOKUP(A2410,'[1]Для ССБЕ'!$A$18:$G$7023,7,0)</f>
        <v>87.89</v>
      </c>
    </row>
    <row r="2411" spans="1:7" x14ac:dyDescent="0.25">
      <c r="A2411" s="3">
        <v>123016808</v>
      </c>
      <c r="B2411" s="4" t="s">
        <v>705</v>
      </c>
      <c r="C2411" s="4" t="s">
        <v>30</v>
      </c>
      <c r="D2411" s="5" t="s">
        <v>20</v>
      </c>
      <c r="E2411" s="5" t="s">
        <v>15</v>
      </c>
      <c r="F2411" s="16">
        <f t="shared" si="41"/>
        <v>105.39999999999999</v>
      </c>
      <c r="G2411" s="27">
        <f>VLOOKUP(A2411,'[1]Для ССБЕ'!$A$18:$G$7023,7,0)</f>
        <v>84.32</v>
      </c>
    </row>
    <row r="2412" spans="1:7" x14ac:dyDescent="0.25">
      <c r="A2412" s="3">
        <v>12301700</v>
      </c>
      <c r="B2412" s="4" t="s">
        <v>706</v>
      </c>
      <c r="C2412" s="4" t="s">
        <v>30</v>
      </c>
      <c r="D2412" s="5" t="s">
        <v>14</v>
      </c>
      <c r="E2412" s="5" t="s">
        <v>15</v>
      </c>
      <c r="F2412" s="16">
        <f t="shared" si="41"/>
        <v>98.362499999999997</v>
      </c>
      <c r="G2412" s="27">
        <f>VLOOKUP(A2412,'[1]Для ССБЕ'!$A$18:$G$7023,7,0)</f>
        <v>78.69</v>
      </c>
    </row>
    <row r="2413" spans="1:7" x14ac:dyDescent="0.25">
      <c r="A2413" s="3">
        <v>12301721</v>
      </c>
      <c r="B2413" s="4" t="s">
        <v>706</v>
      </c>
      <c r="C2413" s="4" t="s">
        <v>30</v>
      </c>
      <c r="D2413" s="5" t="s">
        <v>16</v>
      </c>
      <c r="E2413" s="5" t="s">
        <v>15</v>
      </c>
      <c r="F2413" s="16">
        <f t="shared" si="41"/>
        <v>119.45</v>
      </c>
      <c r="G2413" s="27">
        <f>VLOOKUP(A2413,'[1]Для ССБЕ'!$A$18:$G$7023,7,0)</f>
        <v>95.56</v>
      </c>
    </row>
    <row r="2414" spans="1:7" x14ac:dyDescent="0.25">
      <c r="A2414" s="3">
        <v>12301724</v>
      </c>
      <c r="B2414" s="4" t="s">
        <v>706</v>
      </c>
      <c r="C2414" s="4" t="s">
        <v>30</v>
      </c>
      <c r="D2414" s="5" t="s">
        <v>17</v>
      </c>
      <c r="E2414" s="5" t="s">
        <v>15</v>
      </c>
      <c r="F2414" s="16">
        <f t="shared" si="41"/>
        <v>119.45</v>
      </c>
      <c r="G2414" s="27">
        <f>VLOOKUP(A2414,'[1]Для ССБЕ'!$A$18:$G$7023,7,0)</f>
        <v>95.56</v>
      </c>
    </row>
    <row r="2415" spans="1:7" x14ac:dyDescent="0.25">
      <c r="A2415" s="3">
        <v>12301730</v>
      </c>
      <c r="B2415" s="4" t="s">
        <v>706</v>
      </c>
      <c r="C2415" s="4" t="s">
        <v>30</v>
      </c>
      <c r="D2415" s="5" t="s">
        <v>18</v>
      </c>
      <c r="E2415" s="5" t="s">
        <v>15</v>
      </c>
      <c r="F2415" s="16">
        <f t="shared" si="41"/>
        <v>119.45</v>
      </c>
      <c r="G2415" s="27">
        <f>VLOOKUP(A2415,'[1]Для ССБЕ'!$A$18:$G$7023,7,0)</f>
        <v>95.56</v>
      </c>
    </row>
    <row r="2416" spans="1:7" x14ac:dyDescent="0.25">
      <c r="A2416" s="3">
        <v>12301731</v>
      </c>
      <c r="B2416" s="4" t="s">
        <v>706</v>
      </c>
      <c r="C2416" s="4" t="s">
        <v>30</v>
      </c>
      <c r="D2416" s="5" t="s">
        <v>19</v>
      </c>
      <c r="E2416" s="5" t="s">
        <v>15</v>
      </c>
      <c r="F2416" s="16">
        <f t="shared" si="41"/>
        <v>125.83750000000001</v>
      </c>
      <c r="G2416" s="27">
        <f>VLOOKUP(A2416,'[1]Для ССБЕ'!$A$18:$G$7023,7,0)</f>
        <v>100.67</v>
      </c>
    </row>
    <row r="2417" spans="1:7" x14ac:dyDescent="0.25">
      <c r="A2417" s="3">
        <v>123017808</v>
      </c>
      <c r="B2417" s="4" t="s">
        <v>706</v>
      </c>
      <c r="C2417" s="4" t="s">
        <v>30</v>
      </c>
      <c r="D2417" s="5" t="s">
        <v>20</v>
      </c>
      <c r="E2417" s="5" t="s">
        <v>15</v>
      </c>
      <c r="F2417" s="16">
        <f t="shared" si="41"/>
        <v>119.45</v>
      </c>
      <c r="G2417" s="27">
        <f>VLOOKUP(A2417,'[1]Для ССБЕ'!$A$18:$G$7023,7,0)</f>
        <v>95.56</v>
      </c>
    </row>
    <row r="2418" spans="1:7" x14ac:dyDescent="0.25">
      <c r="A2418" s="3">
        <v>12301800</v>
      </c>
      <c r="B2418" s="4" t="s">
        <v>707</v>
      </c>
      <c r="C2418" s="4" t="s">
        <v>30</v>
      </c>
      <c r="D2418" s="5" t="s">
        <v>14</v>
      </c>
      <c r="E2418" s="5" t="s">
        <v>15</v>
      </c>
      <c r="F2418" s="16">
        <f t="shared" si="41"/>
        <v>102.2</v>
      </c>
      <c r="G2418" s="27">
        <f>VLOOKUP(A2418,'[1]Для ССБЕ'!$A$18:$G$7023,7,0)</f>
        <v>81.760000000000005</v>
      </c>
    </row>
    <row r="2419" spans="1:7" x14ac:dyDescent="0.25">
      <c r="A2419" s="3">
        <v>12301821</v>
      </c>
      <c r="B2419" s="4" t="s">
        <v>707</v>
      </c>
      <c r="C2419" s="4" t="s">
        <v>30</v>
      </c>
      <c r="D2419" s="5" t="s">
        <v>16</v>
      </c>
      <c r="E2419" s="5" t="s">
        <v>15</v>
      </c>
      <c r="F2419" s="16">
        <f t="shared" si="41"/>
        <v>127.1125</v>
      </c>
      <c r="G2419" s="27">
        <f>VLOOKUP(A2419,'[1]Для ССБЕ'!$A$18:$G$7023,7,0)</f>
        <v>101.69</v>
      </c>
    </row>
    <row r="2420" spans="1:7" x14ac:dyDescent="0.25">
      <c r="A2420" s="3">
        <v>12301824</v>
      </c>
      <c r="B2420" s="4" t="s">
        <v>707</v>
      </c>
      <c r="C2420" s="4" t="s">
        <v>30</v>
      </c>
      <c r="D2420" s="5" t="s">
        <v>17</v>
      </c>
      <c r="E2420" s="5" t="s">
        <v>15</v>
      </c>
      <c r="F2420" s="16">
        <f t="shared" si="41"/>
        <v>127.1125</v>
      </c>
      <c r="G2420" s="27">
        <f>VLOOKUP(A2420,'[1]Для ССБЕ'!$A$18:$G$7023,7,0)</f>
        <v>101.69</v>
      </c>
    </row>
    <row r="2421" spans="1:7" x14ac:dyDescent="0.25">
      <c r="A2421" s="3">
        <v>12301830</v>
      </c>
      <c r="B2421" s="4" t="s">
        <v>707</v>
      </c>
      <c r="C2421" s="4" t="s">
        <v>30</v>
      </c>
      <c r="D2421" s="5" t="s">
        <v>18</v>
      </c>
      <c r="E2421" s="5" t="s">
        <v>15</v>
      </c>
      <c r="F2421" s="16">
        <f t="shared" si="41"/>
        <v>127.1125</v>
      </c>
      <c r="G2421" s="27">
        <f>VLOOKUP(A2421,'[1]Для ССБЕ'!$A$18:$G$7023,7,0)</f>
        <v>101.69</v>
      </c>
    </row>
    <row r="2422" spans="1:7" x14ac:dyDescent="0.25">
      <c r="A2422" s="3">
        <v>12301831</v>
      </c>
      <c r="B2422" s="4" t="s">
        <v>707</v>
      </c>
      <c r="C2422" s="4" t="s">
        <v>30</v>
      </c>
      <c r="D2422" s="5" t="s">
        <v>19</v>
      </c>
      <c r="E2422" s="5" t="s">
        <v>15</v>
      </c>
      <c r="F2422" s="16">
        <f t="shared" si="41"/>
        <v>132.22499999999999</v>
      </c>
      <c r="G2422" s="27">
        <f>VLOOKUP(A2422,'[1]Для ССБЕ'!$A$18:$G$7023,7,0)</f>
        <v>105.78</v>
      </c>
    </row>
    <row r="2423" spans="1:7" x14ac:dyDescent="0.25">
      <c r="A2423" s="3">
        <v>123018808</v>
      </c>
      <c r="B2423" s="4" t="s">
        <v>707</v>
      </c>
      <c r="C2423" s="4" t="s">
        <v>30</v>
      </c>
      <c r="D2423" s="5" t="s">
        <v>20</v>
      </c>
      <c r="E2423" s="5" t="s">
        <v>15</v>
      </c>
      <c r="F2423" s="16">
        <f t="shared" si="41"/>
        <v>127.1125</v>
      </c>
      <c r="G2423" s="27">
        <f>VLOOKUP(A2423,'[1]Для ССБЕ'!$A$18:$G$7023,7,0)</f>
        <v>101.69</v>
      </c>
    </row>
    <row r="2424" spans="1:7" x14ac:dyDescent="0.25">
      <c r="A2424" s="3">
        <v>12301900</v>
      </c>
      <c r="B2424" s="4" t="s">
        <v>708</v>
      </c>
      <c r="C2424" s="4" t="s">
        <v>30</v>
      </c>
      <c r="D2424" s="5" t="s">
        <v>14</v>
      </c>
      <c r="E2424" s="5" t="s">
        <v>15</v>
      </c>
      <c r="F2424" s="16">
        <f t="shared" si="41"/>
        <v>108.58750000000001</v>
      </c>
      <c r="G2424" s="27">
        <f>VLOOKUP(A2424,'[1]Для ССБЕ'!$A$18:$G$7023,7,0)</f>
        <v>86.87</v>
      </c>
    </row>
    <row r="2425" spans="1:7" x14ac:dyDescent="0.25">
      <c r="A2425" s="3">
        <v>12301921</v>
      </c>
      <c r="B2425" s="4" t="s">
        <v>708</v>
      </c>
      <c r="C2425" s="4" t="s">
        <v>30</v>
      </c>
      <c r="D2425" s="5" t="s">
        <v>16</v>
      </c>
      <c r="E2425" s="5" t="s">
        <v>15</v>
      </c>
      <c r="F2425" s="16">
        <f t="shared" si="41"/>
        <v>134.77499999999998</v>
      </c>
      <c r="G2425" s="27">
        <f>VLOOKUP(A2425,'[1]Для ССБЕ'!$A$18:$G$7023,7,0)</f>
        <v>107.82</v>
      </c>
    </row>
    <row r="2426" spans="1:7" x14ac:dyDescent="0.25">
      <c r="A2426" s="3">
        <v>12301924</v>
      </c>
      <c r="B2426" s="4" t="s">
        <v>708</v>
      </c>
      <c r="C2426" s="4" t="s">
        <v>30</v>
      </c>
      <c r="D2426" s="5" t="s">
        <v>17</v>
      </c>
      <c r="E2426" s="5" t="s">
        <v>15</v>
      </c>
      <c r="F2426" s="16">
        <f t="shared" si="41"/>
        <v>134.77499999999998</v>
      </c>
      <c r="G2426" s="27">
        <f>VLOOKUP(A2426,'[1]Для ССБЕ'!$A$18:$G$7023,7,0)</f>
        <v>107.82</v>
      </c>
    </row>
    <row r="2427" spans="1:7" x14ac:dyDescent="0.25">
      <c r="A2427" s="3">
        <v>12301930</v>
      </c>
      <c r="B2427" s="4" t="s">
        <v>708</v>
      </c>
      <c r="C2427" s="4" t="s">
        <v>30</v>
      </c>
      <c r="D2427" s="5" t="s">
        <v>18</v>
      </c>
      <c r="E2427" s="5" t="s">
        <v>15</v>
      </c>
      <c r="F2427" s="16">
        <f t="shared" si="41"/>
        <v>134.77499999999998</v>
      </c>
      <c r="G2427" s="27">
        <f>VLOOKUP(A2427,'[1]Для ССБЕ'!$A$18:$G$7023,7,0)</f>
        <v>107.82</v>
      </c>
    </row>
    <row r="2428" spans="1:7" x14ac:dyDescent="0.25">
      <c r="A2428" s="3">
        <v>12301931</v>
      </c>
      <c r="B2428" s="4" t="s">
        <v>708</v>
      </c>
      <c r="C2428" s="4" t="s">
        <v>30</v>
      </c>
      <c r="D2428" s="5" t="s">
        <v>19</v>
      </c>
      <c r="E2428" s="5" t="s">
        <v>15</v>
      </c>
      <c r="F2428" s="16">
        <f t="shared" si="41"/>
        <v>140.52500000000001</v>
      </c>
      <c r="G2428" s="27">
        <f>VLOOKUP(A2428,'[1]Для ССБЕ'!$A$18:$G$7023,7,0)</f>
        <v>112.42</v>
      </c>
    </row>
    <row r="2429" spans="1:7" x14ac:dyDescent="0.25">
      <c r="A2429" s="3">
        <v>123019808</v>
      </c>
      <c r="B2429" s="4" t="s">
        <v>708</v>
      </c>
      <c r="C2429" s="4" t="s">
        <v>30</v>
      </c>
      <c r="D2429" s="5" t="s">
        <v>20</v>
      </c>
      <c r="E2429" s="5" t="s">
        <v>15</v>
      </c>
      <c r="F2429" s="16">
        <f t="shared" si="41"/>
        <v>134.77499999999998</v>
      </c>
      <c r="G2429" s="27">
        <f>VLOOKUP(A2429,'[1]Для ССБЕ'!$A$18:$G$7023,7,0)</f>
        <v>107.82</v>
      </c>
    </row>
    <row r="2430" spans="1:7" x14ac:dyDescent="0.25">
      <c r="A2430" s="3">
        <v>12302000</v>
      </c>
      <c r="B2430" s="4" t="s">
        <v>709</v>
      </c>
      <c r="C2430" s="4" t="s">
        <v>30</v>
      </c>
      <c r="D2430" s="5" t="s">
        <v>14</v>
      </c>
      <c r="E2430" s="5" t="s">
        <v>15</v>
      </c>
      <c r="F2430" s="16">
        <f t="shared" si="41"/>
        <v>117.52499999999999</v>
      </c>
      <c r="G2430" s="27">
        <f>VLOOKUP(A2430,'[1]Для ССБЕ'!$A$18:$G$7023,7,0)</f>
        <v>94.02</v>
      </c>
    </row>
    <row r="2431" spans="1:7" x14ac:dyDescent="0.25">
      <c r="A2431" s="3">
        <v>12302021</v>
      </c>
      <c r="B2431" s="4" t="s">
        <v>709</v>
      </c>
      <c r="C2431" s="4" t="s">
        <v>30</v>
      </c>
      <c r="D2431" s="5" t="s">
        <v>16</v>
      </c>
      <c r="E2431" s="5" t="s">
        <v>15</v>
      </c>
      <c r="F2431" s="16">
        <f t="shared" si="41"/>
        <v>137.97499999999999</v>
      </c>
      <c r="G2431" s="27">
        <f>VLOOKUP(A2431,'[1]Для ССБЕ'!$A$18:$G$7023,7,0)</f>
        <v>110.38</v>
      </c>
    </row>
    <row r="2432" spans="1:7" x14ac:dyDescent="0.25">
      <c r="A2432" s="3">
        <v>12302024</v>
      </c>
      <c r="B2432" s="4" t="s">
        <v>709</v>
      </c>
      <c r="C2432" s="4" t="s">
        <v>30</v>
      </c>
      <c r="D2432" s="5" t="s">
        <v>17</v>
      </c>
      <c r="E2432" s="5" t="s">
        <v>15</v>
      </c>
      <c r="F2432" s="16">
        <f t="shared" si="41"/>
        <v>137.97499999999999</v>
      </c>
      <c r="G2432" s="27">
        <f>VLOOKUP(A2432,'[1]Для ССБЕ'!$A$18:$G$7023,7,0)</f>
        <v>110.38</v>
      </c>
    </row>
    <row r="2433" spans="1:7" x14ac:dyDescent="0.25">
      <c r="A2433" s="3">
        <v>12302030</v>
      </c>
      <c r="B2433" s="4" t="s">
        <v>709</v>
      </c>
      <c r="C2433" s="4" t="s">
        <v>30</v>
      </c>
      <c r="D2433" s="5" t="s">
        <v>18</v>
      </c>
      <c r="E2433" s="5" t="s">
        <v>15</v>
      </c>
      <c r="F2433" s="16">
        <f t="shared" si="41"/>
        <v>137.97499999999999</v>
      </c>
      <c r="G2433" s="27">
        <f>VLOOKUP(A2433,'[1]Для ССБЕ'!$A$18:$G$7023,7,0)</f>
        <v>110.38</v>
      </c>
    </row>
    <row r="2434" spans="1:7" x14ac:dyDescent="0.25">
      <c r="A2434" s="3">
        <v>12302031</v>
      </c>
      <c r="B2434" s="4" t="s">
        <v>709</v>
      </c>
      <c r="C2434" s="4" t="s">
        <v>30</v>
      </c>
      <c r="D2434" s="5" t="s">
        <v>19</v>
      </c>
      <c r="E2434" s="5" t="s">
        <v>15</v>
      </c>
      <c r="F2434" s="16">
        <f t="shared" si="41"/>
        <v>143.72499999999999</v>
      </c>
      <c r="G2434" s="27">
        <f>VLOOKUP(A2434,'[1]Для ССБЕ'!$A$18:$G$7023,7,0)</f>
        <v>114.98</v>
      </c>
    </row>
    <row r="2435" spans="1:7" x14ac:dyDescent="0.25">
      <c r="A2435" s="3">
        <v>123020808</v>
      </c>
      <c r="B2435" s="4" t="s">
        <v>709</v>
      </c>
      <c r="C2435" s="4" t="s">
        <v>30</v>
      </c>
      <c r="D2435" s="5" t="s">
        <v>20</v>
      </c>
      <c r="E2435" s="5" t="s">
        <v>15</v>
      </c>
      <c r="F2435" s="16">
        <f t="shared" si="41"/>
        <v>137.97499999999999</v>
      </c>
      <c r="G2435" s="27">
        <f>VLOOKUP(A2435,'[1]Для ССБЕ'!$A$18:$G$7023,7,0)</f>
        <v>110.38</v>
      </c>
    </row>
    <row r="2436" spans="1:7" x14ac:dyDescent="0.25">
      <c r="A2436" s="3">
        <v>12302100</v>
      </c>
      <c r="B2436" s="4" t="s">
        <v>710</v>
      </c>
      <c r="C2436" s="4" t="s">
        <v>30</v>
      </c>
      <c r="D2436" s="5" t="s">
        <v>14</v>
      </c>
      <c r="E2436" s="5" t="s">
        <v>15</v>
      </c>
      <c r="F2436" s="16">
        <f t="shared" si="41"/>
        <v>121.36250000000001</v>
      </c>
      <c r="G2436" s="27">
        <f>VLOOKUP(A2436,'[1]Для ССБЕ'!$A$18:$G$7023,7,0)</f>
        <v>97.09</v>
      </c>
    </row>
    <row r="2437" spans="1:7" x14ac:dyDescent="0.25">
      <c r="A2437" s="3">
        <v>12302121</v>
      </c>
      <c r="B2437" s="4" t="s">
        <v>710</v>
      </c>
      <c r="C2437" s="4" t="s">
        <v>30</v>
      </c>
      <c r="D2437" s="5" t="s">
        <v>16</v>
      </c>
      <c r="E2437" s="5" t="s">
        <v>15</v>
      </c>
      <c r="F2437" s="16">
        <f t="shared" si="41"/>
        <v>143.07499999999999</v>
      </c>
      <c r="G2437" s="27">
        <f>VLOOKUP(A2437,'[1]Для ССБЕ'!$A$18:$G$7023,7,0)</f>
        <v>114.46</v>
      </c>
    </row>
    <row r="2438" spans="1:7" x14ac:dyDescent="0.25">
      <c r="A2438" s="3">
        <v>12302124</v>
      </c>
      <c r="B2438" s="4" t="s">
        <v>710</v>
      </c>
      <c r="C2438" s="4" t="s">
        <v>30</v>
      </c>
      <c r="D2438" s="5" t="s">
        <v>17</v>
      </c>
      <c r="E2438" s="5" t="s">
        <v>15</v>
      </c>
      <c r="F2438" s="16">
        <f t="shared" si="41"/>
        <v>143.07499999999999</v>
      </c>
      <c r="G2438" s="27">
        <f>VLOOKUP(A2438,'[1]Для ССБЕ'!$A$18:$G$7023,7,0)</f>
        <v>114.46</v>
      </c>
    </row>
    <row r="2439" spans="1:7" x14ac:dyDescent="0.25">
      <c r="A2439" s="3">
        <v>12302130</v>
      </c>
      <c r="B2439" s="4" t="s">
        <v>710</v>
      </c>
      <c r="C2439" s="4" t="s">
        <v>30</v>
      </c>
      <c r="D2439" s="5" t="s">
        <v>18</v>
      </c>
      <c r="E2439" s="5" t="s">
        <v>15</v>
      </c>
      <c r="F2439" s="16">
        <f t="shared" si="41"/>
        <v>143.07499999999999</v>
      </c>
      <c r="G2439" s="27">
        <f>VLOOKUP(A2439,'[1]Для ССБЕ'!$A$18:$G$7023,7,0)</f>
        <v>114.46</v>
      </c>
    </row>
    <row r="2440" spans="1:7" x14ac:dyDescent="0.25">
      <c r="A2440" s="3">
        <v>12302131</v>
      </c>
      <c r="B2440" s="4" t="s">
        <v>710</v>
      </c>
      <c r="C2440" s="4" t="s">
        <v>30</v>
      </c>
      <c r="D2440" s="5" t="s">
        <v>19</v>
      </c>
      <c r="E2440" s="5" t="s">
        <v>15</v>
      </c>
      <c r="F2440" s="16">
        <f t="shared" si="41"/>
        <v>149.46249999999998</v>
      </c>
      <c r="G2440" s="27">
        <f>VLOOKUP(A2440,'[1]Для ССБЕ'!$A$18:$G$7023,7,0)</f>
        <v>119.57</v>
      </c>
    </row>
    <row r="2441" spans="1:7" x14ac:dyDescent="0.25">
      <c r="A2441" s="3">
        <v>123021808</v>
      </c>
      <c r="B2441" s="4" t="s">
        <v>710</v>
      </c>
      <c r="C2441" s="4" t="s">
        <v>30</v>
      </c>
      <c r="D2441" s="5" t="s">
        <v>20</v>
      </c>
      <c r="E2441" s="5" t="s">
        <v>15</v>
      </c>
      <c r="F2441" s="16">
        <f t="shared" si="41"/>
        <v>143.07499999999999</v>
      </c>
      <c r="G2441" s="27">
        <f>VLOOKUP(A2441,'[1]Для ССБЕ'!$A$18:$G$7023,7,0)</f>
        <v>114.46</v>
      </c>
    </row>
    <row r="2442" spans="1:7" x14ac:dyDescent="0.25">
      <c r="A2442" s="3">
        <v>12300400</v>
      </c>
      <c r="B2442" s="4" t="s">
        <v>711</v>
      </c>
      <c r="C2442" s="4" t="s">
        <v>30</v>
      </c>
      <c r="D2442" s="5" t="s">
        <v>14</v>
      </c>
      <c r="E2442" s="5" t="s">
        <v>15</v>
      </c>
      <c r="F2442" s="16">
        <f t="shared" si="41"/>
        <v>124.5625</v>
      </c>
      <c r="G2442" s="27">
        <f>VLOOKUP(A2442,'[1]Для ССБЕ'!$A$18:$G$7023,7,0)</f>
        <v>99.65</v>
      </c>
    </row>
    <row r="2443" spans="1:7" x14ac:dyDescent="0.25">
      <c r="A2443" s="3">
        <v>12300421</v>
      </c>
      <c r="B2443" s="4" t="s">
        <v>711</v>
      </c>
      <c r="C2443" s="4" t="s">
        <v>30</v>
      </c>
      <c r="D2443" s="5" t="s">
        <v>16</v>
      </c>
      <c r="E2443" s="5" t="s">
        <v>15</v>
      </c>
      <c r="F2443" s="16">
        <f t="shared" si="41"/>
        <v>150.75</v>
      </c>
      <c r="G2443" s="27">
        <f>VLOOKUP(A2443,'[1]Для ССБЕ'!$A$18:$G$7023,7,0)</f>
        <v>120.6</v>
      </c>
    </row>
    <row r="2444" spans="1:7" x14ac:dyDescent="0.25">
      <c r="A2444" s="3">
        <v>12300424</v>
      </c>
      <c r="B2444" s="4" t="s">
        <v>711</v>
      </c>
      <c r="C2444" s="4" t="s">
        <v>30</v>
      </c>
      <c r="D2444" s="5" t="s">
        <v>17</v>
      </c>
      <c r="E2444" s="5" t="s">
        <v>15</v>
      </c>
      <c r="F2444" s="16">
        <f t="shared" si="41"/>
        <v>150.75</v>
      </c>
      <c r="G2444" s="27">
        <f>VLOOKUP(A2444,'[1]Для ССБЕ'!$A$18:$G$7023,7,0)</f>
        <v>120.6</v>
      </c>
    </row>
    <row r="2445" spans="1:7" x14ac:dyDescent="0.25">
      <c r="A2445" s="3">
        <v>12300430</v>
      </c>
      <c r="B2445" s="4" t="s">
        <v>711</v>
      </c>
      <c r="C2445" s="4" t="s">
        <v>30</v>
      </c>
      <c r="D2445" s="5" t="s">
        <v>18</v>
      </c>
      <c r="E2445" s="5" t="s">
        <v>15</v>
      </c>
      <c r="F2445" s="16">
        <f t="shared" si="41"/>
        <v>150.75</v>
      </c>
      <c r="G2445" s="27">
        <f>VLOOKUP(A2445,'[1]Для ССБЕ'!$A$18:$G$7023,7,0)</f>
        <v>120.6</v>
      </c>
    </row>
    <row r="2446" spans="1:7" x14ac:dyDescent="0.25">
      <c r="A2446" s="3">
        <v>12300431</v>
      </c>
      <c r="B2446" s="4" t="s">
        <v>711</v>
      </c>
      <c r="C2446" s="4" t="s">
        <v>30</v>
      </c>
      <c r="D2446" s="5" t="s">
        <v>19</v>
      </c>
      <c r="E2446" s="5" t="s">
        <v>15</v>
      </c>
      <c r="F2446" s="16">
        <f t="shared" si="41"/>
        <v>155.21250000000001</v>
      </c>
      <c r="G2446" s="27">
        <f>VLOOKUP(A2446,'[1]Для ССБЕ'!$A$18:$G$7023,7,0)</f>
        <v>124.17</v>
      </c>
    </row>
    <row r="2447" spans="1:7" x14ac:dyDescent="0.25">
      <c r="A2447" s="3">
        <v>123004808</v>
      </c>
      <c r="B2447" s="4" t="s">
        <v>711</v>
      </c>
      <c r="C2447" s="4" t="s">
        <v>30</v>
      </c>
      <c r="D2447" s="5" t="s">
        <v>20</v>
      </c>
      <c r="E2447" s="5" t="s">
        <v>15</v>
      </c>
      <c r="F2447" s="16">
        <f t="shared" si="41"/>
        <v>150.75</v>
      </c>
      <c r="G2447" s="27">
        <f>VLOOKUP(A2447,'[1]Для ССБЕ'!$A$18:$G$7023,7,0)</f>
        <v>120.6</v>
      </c>
    </row>
    <row r="2448" spans="1:7" x14ac:dyDescent="0.25">
      <c r="A2448" s="3">
        <v>12302200</v>
      </c>
      <c r="B2448" s="4" t="s">
        <v>712</v>
      </c>
      <c r="C2448" s="4" t="s">
        <v>30</v>
      </c>
      <c r="D2448" s="5" t="s">
        <v>14</v>
      </c>
      <c r="E2448" s="5" t="s">
        <v>15</v>
      </c>
      <c r="F2448" s="16">
        <f t="shared" si="41"/>
        <v>136.6875</v>
      </c>
      <c r="G2448" s="27">
        <f>VLOOKUP(A2448,'[1]Для ССБЕ'!$A$18:$G$7023,7,0)</f>
        <v>109.35</v>
      </c>
    </row>
    <row r="2449" spans="1:7" x14ac:dyDescent="0.25">
      <c r="A2449" s="3">
        <v>12302221</v>
      </c>
      <c r="B2449" s="4" t="s">
        <v>712</v>
      </c>
      <c r="C2449" s="4" t="s">
        <v>30</v>
      </c>
      <c r="D2449" s="5" t="s">
        <v>16</v>
      </c>
      <c r="E2449" s="5" t="s">
        <v>15</v>
      </c>
      <c r="F2449" s="16">
        <f t="shared" si="41"/>
        <v>158.41249999999999</v>
      </c>
      <c r="G2449" s="27">
        <f>VLOOKUP(A2449,'[1]Для ССБЕ'!$A$18:$G$7023,7,0)</f>
        <v>126.73</v>
      </c>
    </row>
    <row r="2450" spans="1:7" x14ac:dyDescent="0.25">
      <c r="A2450" s="3">
        <v>12302224</v>
      </c>
      <c r="B2450" s="4" t="s">
        <v>712</v>
      </c>
      <c r="C2450" s="4" t="s">
        <v>30</v>
      </c>
      <c r="D2450" s="5" t="s">
        <v>17</v>
      </c>
      <c r="E2450" s="5" t="s">
        <v>15</v>
      </c>
      <c r="F2450" s="16">
        <f t="shared" si="41"/>
        <v>158.41249999999999</v>
      </c>
      <c r="G2450" s="27">
        <f>VLOOKUP(A2450,'[1]Для ССБЕ'!$A$18:$G$7023,7,0)</f>
        <v>126.73</v>
      </c>
    </row>
    <row r="2451" spans="1:7" x14ac:dyDescent="0.25">
      <c r="A2451" s="3">
        <v>12302230</v>
      </c>
      <c r="B2451" s="4" t="s">
        <v>712</v>
      </c>
      <c r="C2451" s="4" t="s">
        <v>30</v>
      </c>
      <c r="D2451" s="5" t="s">
        <v>18</v>
      </c>
      <c r="E2451" s="5" t="s">
        <v>15</v>
      </c>
      <c r="F2451" s="16">
        <f t="shared" si="41"/>
        <v>158.41249999999999</v>
      </c>
      <c r="G2451" s="27">
        <f>VLOOKUP(A2451,'[1]Для ССБЕ'!$A$18:$G$7023,7,0)</f>
        <v>126.73</v>
      </c>
    </row>
    <row r="2452" spans="1:7" x14ac:dyDescent="0.25">
      <c r="A2452" s="3">
        <v>12302231</v>
      </c>
      <c r="B2452" s="4" t="s">
        <v>712</v>
      </c>
      <c r="C2452" s="4" t="s">
        <v>30</v>
      </c>
      <c r="D2452" s="5" t="s">
        <v>19</v>
      </c>
      <c r="E2452" s="5" t="s">
        <v>15</v>
      </c>
      <c r="F2452" s="16">
        <f t="shared" si="41"/>
        <v>166.07500000000002</v>
      </c>
      <c r="G2452" s="27">
        <f>VLOOKUP(A2452,'[1]Для ССБЕ'!$A$18:$G$7023,7,0)</f>
        <v>132.86000000000001</v>
      </c>
    </row>
    <row r="2453" spans="1:7" x14ac:dyDescent="0.25">
      <c r="A2453" s="3">
        <v>123022808</v>
      </c>
      <c r="B2453" s="4" t="s">
        <v>712</v>
      </c>
      <c r="C2453" s="4" t="s">
        <v>30</v>
      </c>
      <c r="D2453" s="5" t="s">
        <v>20</v>
      </c>
      <c r="E2453" s="5" t="s">
        <v>15</v>
      </c>
      <c r="F2453" s="16">
        <f t="shared" si="41"/>
        <v>158.41249999999999</v>
      </c>
      <c r="G2453" s="27">
        <f>VLOOKUP(A2453,'[1]Для ССБЕ'!$A$18:$G$7023,7,0)</f>
        <v>126.73</v>
      </c>
    </row>
    <row r="2454" spans="1:7" x14ac:dyDescent="0.25">
      <c r="A2454" s="3">
        <v>12302600</v>
      </c>
      <c r="B2454" s="4" t="s">
        <v>713</v>
      </c>
      <c r="C2454" s="4" t="s">
        <v>30</v>
      </c>
      <c r="D2454" s="5" t="s">
        <v>14</v>
      </c>
      <c r="E2454" s="5" t="s">
        <v>15</v>
      </c>
      <c r="F2454" s="16">
        <f t="shared" si="41"/>
        <v>171.1875</v>
      </c>
      <c r="G2454" s="27">
        <f>VLOOKUP(A2454,'[1]Для ССБЕ'!$A$18:$G$7023,7,0)</f>
        <v>136.94999999999999</v>
      </c>
    </row>
    <row r="2455" spans="1:7" x14ac:dyDescent="0.25">
      <c r="A2455" s="3">
        <v>12302621</v>
      </c>
      <c r="B2455" s="4" t="s">
        <v>713</v>
      </c>
      <c r="C2455" s="4" t="s">
        <v>30</v>
      </c>
      <c r="D2455" s="5" t="s">
        <v>16</v>
      </c>
      <c r="E2455" s="5" t="s">
        <v>15</v>
      </c>
      <c r="F2455" s="16">
        <f t="shared" si="41"/>
        <v>200.5625</v>
      </c>
      <c r="G2455" s="27">
        <f>VLOOKUP(A2455,'[1]Для ССБЕ'!$A$18:$G$7023,7,0)</f>
        <v>160.44999999999999</v>
      </c>
    </row>
    <row r="2456" spans="1:7" x14ac:dyDescent="0.25">
      <c r="A2456" s="3">
        <v>12302624</v>
      </c>
      <c r="B2456" s="4" t="s">
        <v>713</v>
      </c>
      <c r="C2456" s="4" t="s">
        <v>30</v>
      </c>
      <c r="D2456" s="5" t="s">
        <v>17</v>
      </c>
      <c r="E2456" s="5" t="s">
        <v>15</v>
      </c>
      <c r="F2456" s="16">
        <f t="shared" si="41"/>
        <v>200.5625</v>
      </c>
      <c r="G2456" s="27">
        <f>VLOOKUP(A2456,'[1]Для ССБЕ'!$A$18:$G$7023,7,0)</f>
        <v>160.44999999999999</v>
      </c>
    </row>
    <row r="2457" spans="1:7" x14ac:dyDescent="0.25">
      <c r="A2457" s="3">
        <v>12302630</v>
      </c>
      <c r="B2457" s="4" t="s">
        <v>713</v>
      </c>
      <c r="C2457" s="4" t="s">
        <v>30</v>
      </c>
      <c r="D2457" s="5" t="s">
        <v>18</v>
      </c>
      <c r="E2457" s="5" t="s">
        <v>15</v>
      </c>
      <c r="F2457" s="16">
        <f t="shared" si="41"/>
        <v>200.5625</v>
      </c>
      <c r="G2457" s="27">
        <f>VLOOKUP(A2457,'[1]Для ССБЕ'!$A$18:$G$7023,7,0)</f>
        <v>160.44999999999999</v>
      </c>
    </row>
    <row r="2458" spans="1:7" x14ac:dyDescent="0.25">
      <c r="A2458" s="3">
        <v>12302631</v>
      </c>
      <c r="B2458" s="4" t="s">
        <v>713</v>
      </c>
      <c r="C2458" s="4" t="s">
        <v>30</v>
      </c>
      <c r="D2458" s="5" t="s">
        <v>19</v>
      </c>
      <c r="E2458" s="5" t="s">
        <v>15</v>
      </c>
      <c r="F2458" s="16">
        <f t="shared" si="41"/>
        <v>210.78749999999999</v>
      </c>
      <c r="G2458" s="27">
        <f>VLOOKUP(A2458,'[1]Для ССБЕ'!$A$18:$G$7023,7,0)</f>
        <v>168.63</v>
      </c>
    </row>
    <row r="2459" spans="1:7" x14ac:dyDescent="0.25">
      <c r="A2459" s="3">
        <v>123026808</v>
      </c>
      <c r="B2459" s="4" t="s">
        <v>713</v>
      </c>
      <c r="C2459" s="4" t="s">
        <v>30</v>
      </c>
      <c r="D2459" s="5" t="s">
        <v>20</v>
      </c>
      <c r="E2459" s="5" t="s">
        <v>15</v>
      </c>
      <c r="F2459" s="16">
        <f t="shared" si="41"/>
        <v>200.5625</v>
      </c>
      <c r="G2459" s="27">
        <f>VLOOKUP(A2459,'[1]Для ССБЕ'!$A$18:$G$7023,7,0)</f>
        <v>160.44999999999999</v>
      </c>
    </row>
    <row r="2460" spans="1:7" x14ac:dyDescent="0.25">
      <c r="A2460" s="3">
        <v>12302700</v>
      </c>
      <c r="B2460" s="4" t="s">
        <v>714</v>
      </c>
      <c r="C2460" s="4" t="s">
        <v>30</v>
      </c>
      <c r="D2460" s="5" t="s">
        <v>14</v>
      </c>
      <c r="E2460" s="5" t="s">
        <v>15</v>
      </c>
      <c r="F2460" s="16">
        <f t="shared" si="41"/>
        <v>178.21249999999998</v>
      </c>
      <c r="G2460" s="27">
        <f>VLOOKUP(A2460,'[1]Для ССБЕ'!$A$18:$G$7023,7,0)</f>
        <v>142.57</v>
      </c>
    </row>
    <row r="2461" spans="1:7" x14ac:dyDescent="0.25">
      <c r="A2461" s="3">
        <v>12302721</v>
      </c>
      <c r="B2461" s="4" t="s">
        <v>714</v>
      </c>
      <c r="C2461" s="4" t="s">
        <v>30</v>
      </c>
      <c r="D2461" s="5" t="s">
        <v>16</v>
      </c>
      <c r="E2461" s="5" t="s">
        <v>15</v>
      </c>
      <c r="F2461" s="16">
        <f t="shared" si="41"/>
        <v>208.23750000000001</v>
      </c>
      <c r="G2461" s="27">
        <f>VLOOKUP(A2461,'[1]Для ССБЕ'!$A$18:$G$7023,7,0)</f>
        <v>166.59</v>
      </c>
    </row>
    <row r="2462" spans="1:7" x14ac:dyDescent="0.25">
      <c r="A2462" s="3">
        <v>12302724</v>
      </c>
      <c r="B2462" s="4" t="s">
        <v>714</v>
      </c>
      <c r="C2462" s="4" t="s">
        <v>30</v>
      </c>
      <c r="D2462" s="5" t="s">
        <v>17</v>
      </c>
      <c r="E2462" s="5" t="s">
        <v>15</v>
      </c>
      <c r="F2462" s="16">
        <f t="shared" si="41"/>
        <v>208.23750000000001</v>
      </c>
      <c r="G2462" s="27">
        <f>VLOOKUP(A2462,'[1]Для ССБЕ'!$A$18:$G$7023,7,0)</f>
        <v>166.59</v>
      </c>
    </row>
    <row r="2463" spans="1:7" x14ac:dyDescent="0.25">
      <c r="A2463" s="3">
        <v>12302730</v>
      </c>
      <c r="B2463" s="4" t="s">
        <v>714</v>
      </c>
      <c r="C2463" s="4" t="s">
        <v>30</v>
      </c>
      <c r="D2463" s="5" t="s">
        <v>18</v>
      </c>
      <c r="E2463" s="5" t="s">
        <v>15</v>
      </c>
      <c r="F2463" s="16">
        <f t="shared" si="41"/>
        <v>208.23750000000001</v>
      </c>
      <c r="G2463" s="27">
        <f>VLOOKUP(A2463,'[1]Для ССБЕ'!$A$18:$G$7023,7,0)</f>
        <v>166.59</v>
      </c>
    </row>
    <row r="2464" spans="1:7" x14ac:dyDescent="0.25">
      <c r="A2464" s="3">
        <v>12302731</v>
      </c>
      <c r="B2464" s="4" t="s">
        <v>714</v>
      </c>
      <c r="C2464" s="4" t="s">
        <v>30</v>
      </c>
      <c r="D2464" s="5" t="s">
        <v>19</v>
      </c>
      <c r="E2464" s="5" t="s">
        <v>15</v>
      </c>
      <c r="F2464" s="16">
        <f t="shared" si="41"/>
        <v>217.8125</v>
      </c>
      <c r="G2464" s="27">
        <f>VLOOKUP(A2464,'[1]Для ССБЕ'!$A$18:$G$7023,7,0)</f>
        <v>174.25</v>
      </c>
    </row>
    <row r="2465" spans="1:7" x14ac:dyDescent="0.25">
      <c r="A2465" s="3">
        <v>123027808</v>
      </c>
      <c r="B2465" s="4" t="s">
        <v>714</v>
      </c>
      <c r="C2465" s="4" t="s">
        <v>30</v>
      </c>
      <c r="D2465" s="5" t="s">
        <v>20</v>
      </c>
      <c r="E2465" s="5" t="s">
        <v>15</v>
      </c>
      <c r="F2465" s="16">
        <f t="shared" si="41"/>
        <v>208.23750000000001</v>
      </c>
      <c r="G2465" s="27">
        <f>VLOOKUP(A2465,'[1]Для ССБЕ'!$A$18:$G$7023,7,0)</f>
        <v>166.59</v>
      </c>
    </row>
    <row r="2466" spans="1:7" x14ac:dyDescent="0.25">
      <c r="A2466" s="3">
        <v>12302300</v>
      </c>
      <c r="B2466" s="4" t="s">
        <v>715</v>
      </c>
      <c r="C2466" s="4" t="s">
        <v>30</v>
      </c>
      <c r="D2466" s="5" t="s">
        <v>14</v>
      </c>
      <c r="E2466" s="5" t="s">
        <v>15</v>
      </c>
      <c r="F2466" s="16">
        <f t="shared" si="41"/>
        <v>79.850000000000009</v>
      </c>
      <c r="G2466" s="27">
        <f>VLOOKUP(A2466,'[1]Для ССБЕ'!$A$18:$G$7023,7,0)</f>
        <v>63.88</v>
      </c>
    </row>
    <row r="2467" spans="1:7" x14ac:dyDescent="0.25">
      <c r="A2467" s="3">
        <v>12302321</v>
      </c>
      <c r="B2467" s="4" t="s">
        <v>715</v>
      </c>
      <c r="C2467" s="4" t="s">
        <v>30</v>
      </c>
      <c r="D2467" s="5" t="s">
        <v>16</v>
      </c>
      <c r="E2467" s="5" t="s">
        <v>15</v>
      </c>
      <c r="F2467" s="16">
        <f t="shared" si="41"/>
        <v>94.537499999999994</v>
      </c>
      <c r="G2467" s="27">
        <f>VLOOKUP(A2467,'[1]Для ССБЕ'!$A$18:$G$7023,7,0)</f>
        <v>75.63</v>
      </c>
    </row>
    <row r="2468" spans="1:7" x14ac:dyDescent="0.25">
      <c r="A2468" s="3">
        <v>12302324</v>
      </c>
      <c r="B2468" s="4" t="s">
        <v>715</v>
      </c>
      <c r="C2468" s="4" t="s">
        <v>30</v>
      </c>
      <c r="D2468" s="5" t="s">
        <v>17</v>
      </c>
      <c r="E2468" s="5" t="s">
        <v>15</v>
      </c>
      <c r="F2468" s="16">
        <f t="shared" ref="F2468:F2530" si="42">G2468*1.25</f>
        <v>94.537499999999994</v>
      </c>
      <c r="G2468" s="27">
        <f>VLOOKUP(A2468,'[1]Для ССБЕ'!$A$18:$G$7023,7,0)</f>
        <v>75.63</v>
      </c>
    </row>
    <row r="2469" spans="1:7" x14ac:dyDescent="0.25">
      <c r="A2469" s="3">
        <v>12302330</v>
      </c>
      <c r="B2469" s="4" t="s">
        <v>715</v>
      </c>
      <c r="C2469" s="4" t="s">
        <v>30</v>
      </c>
      <c r="D2469" s="5" t="s">
        <v>18</v>
      </c>
      <c r="E2469" s="5" t="s">
        <v>15</v>
      </c>
      <c r="F2469" s="16">
        <f t="shared" si="42"/>
        <v>94.537499999999994</v>
      </c>
      <c r="G2469" s="27">
        <f>VLOOKUP(A2469,'[1]Для ССБЕ'!$A$18:$G$7023,7,0)</f>
        <v>75.63</v>
      </c>
    </row>
    <row r="2470" spans="1:7" x14ac:dyDescent="0.25">
      <c r="A2470" s="3">
        <v>12302331</v>
      </c>
      <c r="B2470" s="4" t="s">
        <v>715</v>
      </c>
      <c r="C2470" s="4" t="s">
        <v>30</v>
      </c>
      <c r="D2470" s="5" t="s">
        <v>19</v>
      </c>
      <c r="E2470" s="5" t="s">
        <v>15</v>
      </c>
      <c r="F2470" s="16">
        <f t="shared" si="42"/>
        <v>99.012499999999989</v>
      </c>
      <c r="G2470" s="27">
        <f>VLOOKUP(A2470,'[1]Для ССБЕ'!$A$18:$G$7023,7,0)</f>
        <v>79.209999999999994</v>
      </c>
    </row>
    <row r="2471" spans="1:7" x14ac:dyDescent="0.25">
      <c r="A2471" s="3">
        <v>123023808</v>
      </c>
      <c r="B2471" s="4" t="s">
        <v>715</v>
      </c>
      <c r="C2471" s="4" t="s">
        <v>30</v>
      </c>
      <c r="D2471" s="5" t="s">
        <v>20</v>
      </c>
      <c r="E2471" s="5" t="s">
        <v>15</v>
      </c>
      <c r="F2471" s="16">
        <f t="shared" si="42"/>
        <v>94.537499999999994</v>
      </c>
      <c r="G2471" s="27">
        <f>VLOOKUP(A2471,'[1]Для ССБЕ'!$A$18:$G$7023,7,0)</f>
        <v>75.63</v>
      </c>
    </row>
    <row r="2472" spans="1:7" x14ac:dyDescent="0.25">
      <c r="A2472" s="3">
        <v>12302400</v>
      </c>
      <c r="B2472" s="4" t="s">
        <v>716</v>
      </c>
      <c r="C2472" s="4" t="s">
        <v>30</v>
      </c>
      <c r="D2472" s="5" t="s">
        <v>14</v>
      </c>
      <c r="E2472" s="5" t="s">
        <v>15</v>
      </c>
      <c r="F2472" s="16">
        <f t="shared" si="42"/>
        <v>63.237500000000004</v>
      </c>
      <c r="G2472" s="27">
        <f>VLOOKUP(A2472,'[1]Для ССБЕ'!$A$18:$G$7023,7,0)</f>
        <v>50.59</v>
      </c>
    </row>
    <row r="2473" spans="1:7" x14ac:dyDescent="0.25">
      <c r="A2473" s="3">
        <v>12302421</v>
      </c>
      <c r="B2473" s="4" t="s">
        <v>716</v>
      </c>
      <c r="C2473" s="4" t="s">
        <v>30</v>
      </c>
      <c r="D2473" s="5" t="s">
        <v>16</v>
      </c>
      <c r="E2473" s="5" t="s">
        <v>15</v>
      </c>
      <c r="F2473" s="16">
        <f t="shared" si="42"/>
        <v>75.375</v>
      </c>
      <c r="G2473" s="27">
        <f>VLOOKUP(A2473,'[1]Для ССБЕ'!$A$18:$G$7023,7,0)</f>
        <v>60.3</v>
      </c>
    </row>
    <row r="2474" spans="1:7" x14ac:dyDescent="0.25">
      <c r="A2474" s="3">
        <v>12302424</v>
      </c>
      <c r="B2474" s="4" t="s">
        <v>716</v>
      </c>
      <c r="C2474" s="4" t="s">
        <v>30</v>
      </c>
      <c r="D2474" s="5" t="s">
        <v>17</v>
      </c>
      <c r="E2474" s="5" t="s">
        <v>15</v>
      </c>
      <c r="F2474" s="16">
        <f t="shared" si="42"/>
        <v>75.375</v>
      </c>
      <c r="G2474" s="27">
        <f>VLOOKUP(A2474,'[1]Для ССБЕ'!$A$18:$G$7023,7,0)</f>
        <v>60.3</v>
      </c>
    </row>
    <row r="2475" spans="1:7" x14ac:dyDescent="0.25">
      <c r="A2475" s="3">
        <v>12302430</v>
      </c>
      <c r="B2475" s="4" t="s">
        <v>716</v>
      </c>
      <c r="C2475" s="4" t="s">
        <v>30</v>
      </c>
      <c r="D2475" s="5" t="s">
        <v>18</v>
      </c>
      <c r="E2475" s="5" t="s">
        <v>15</v>
      </c>
      <c r="F2475" s="16">
        <f t="shared" si="42"/>
        <v>75.375</v>
      </c>
      <c r="G2475" s="27">
        <f>VLOOKUP(A2475,'[1]Для ССБЕ'!$A$18:$G$7023,7,0)</f>
        <v>60.3</v>
      </c>
    </row>
    <row r="2476" spans="1:7" x14ac:dyDescent="0.25">
      <c r="A2476" s="3">
        <v>12302431</v>
      </c>
      <c r="B2476" s="4" t="s">
        <v>716</v>
      </c>
      <c r="C2476" s="4" t="s">
        <v>30</v>
      </c>
      <c r="D2476" s="5" t="s">
        <v>19</v>
      </c>
      <c r="E2476" s="5" t="s">
        <v>15</v>
      </c>
      <c r="F2476" s="16">
        <f t="shared" si="42"/>
        <v>77.287499999999994</v>
      </c>
      <c r="G2476" s="27">
        <f>VLOOKUP(A2476,'[1]Для ССБЕ'!$A$18:$G$7023,7,0)</f>
        <v>61.83</v>
      </c>
    </row>
    <row r="2477" spans="1:7" x14ac:dyDescent="0.25">
      <c r="A2477" s="3">
        <v>123024808</v>
      </c>
      <c r="B2477" s="4" t="s">
        <v>716</v>
      </c>
      <c r="C2477" s="4" t="s">
        <v>30</v>
      </c>
      <c r="D2477" s="5" t="s">
        <v>20</v>
      </c>
      <c r="E2477" s="5" t="s">
        <v>15</v>
      </c>
      <c r="F2477" s="16">
        <f t="shared" si="42"/>
        <v>75.375</v>
      </c>
      <c r="G2477" s="27">
        <f>VLOOKUP(A2477,'[1]Для ССБЕ'!$A$18:$G$7023,7,0)</f>
        <v>60.3</v>
      </c>
    </row>
    <row r="2478" spans="1:7" x14ac:dyDescent="0.25">
      <c r="A2478" s="3">
        <v>12301300</v>
      </c>
      <c r="B2478" s="4" t="s">
        <v>717</v>
      </c>
      <c r="C2478" s="4" t="s">
        <v>30</v>
      </c>
      <c r="D2478" s="5" t="s">
        <v>14</v>
      </c>
      <c r="E2478" s="5" t="s">
        <v>15</v>
      </c>
      <c r="F2478" s="16">
        <f t="shared" si="42"/>
        <v>827.82500000000005</v>
      </c>
      <c r="G2478" s="27">
        <f>VLOOKUP(A2478,'[1]Для ССБЕ'!$A$18:$G$7023,7,0)</f>
        <v>662.26</v>
      </c>
    </row>
    <row r="2479" spans="1:7" x14ac:dyDescent="0.25">
      <c r="A2479" s="3">
        <v>123013808</v>
      </c>
      <c r="B2479" s="4" t="s">
        <v>717</v>
      </c>
      <c r="C2479" s="4" t="s">
        <v>30</v>
      </c>
      <c r="D2479" s="5" t="s">
        <v>20</v>
      </c>
      <c r="E2479" s="5" t="s">
        <v>15</v>
      </c>
      <c r="F2479" s="16">
        <f t="shared" si="42"/>
        <v>933.21250000000009</v>
      </c>
      <c r="G2479" s="27">
        <f>VLOOKUP(A2479,'[1]Для ССБЕ'!$A$18:$G$7023,7,0)</f>
        <v>746.57</v>
      </c>
    </row>
    <row r="2480" spans="1:7" x14ac:dyDescent="0.25">
      <c r="A2480" s="3">
        <v>12301400</v>
      </c>
      <c r="B2480" s="4" t="s">
        <v>718</v>
      </c>
      <c r="C2480" s="4" t="s">
        <v>30</v>
      </c>
      <c r="D2480" s="5" t="s">
        <v>14</v>
      </c>
      <c r="E2480" s="5" t="s">
        <v>15</v>
      </c>
      <c r="F2480" s="16">
        <f t="shared" si="42"/>
        <v>518.66250000000002</v>
      </c>
      <c r="G2480" s="27">
        <f>VLOOKUP(A2480,'[1]Для ССБЕ'!$A$18:$G$7023,7,0)</f>
        <v>414.93</v>
      </c>
    </row>
    <row r="2481" spans="1:7" x14ac:dyDescent="0.25">
      <c r="A2481" s="3">
        <v>123014808</v>
      </c>
      <c r="B2481" s="4" t="s">
        <v>718</v>
      </c>
      <c r="C2481" s="4" t="s">
        <v>30</v>
      </c>
      <c r="D2481" s="5" t="s">
        <v>20</v>
      </c>
      <c r="E2481" s="5" t="s">
        <v>15</v>
      </c>
      <c r="F2481" s="16">
        <f t="shared" si="42"/>
        <v>587.65</v>
      </c>
      <c r="G2481" s="27">
        <f>VLOOKUP(A2481,'[1]Для ССБЕ'!$A$18:$G$7023,7,0)</f>
        <v>470.12</v>
      </c>
    </row>
    <row r="2482" spans="1:7" x14ac:dyDescent="0.25">
      <c r="A2482" s="3">
        <v>12301500</v>
      </c>
      <c r="B2482" s="4" t="s">
        <v>719</v>
      </c>
      <c r="C2482" s="4" t="s">
        <v>30</v>
      </c>
      <c r="D2482" s="5" t="s">
        <v>14</v>
      </c>
      <c r="E2482" s="5" t="s">
        <v>15</v>
      </c>
      <c r="F2482" s="16">
        <f t="shared" si="42"/>
        <v>1063.5250000000001</v>
      </c>
      <c r="G2482" s="27">
        <f>VLOOKUP(A2482,'[1]Для ССБЕ'!$A$18:$G$7023,7,0)</f>
        <v>850.82</v>
      </c>
    </row>
    <row r="2483" spans="1:7" x14ac:dyDescent="0.25">
      <c r="A2483" s="3">
        <v>12301521</v>
      </c>
      <c r="B2483" s="4" t="s">
        <v>719</v>
      </c>
      <c r="C2483" s="4" t="s">
        <v>30</v>
      </c>
      <c r="D2483" s="5" t="s">
        <v>16</v>
      </c>
      <c r="E2483" s="5" t="s">
        <v>15</v>
      </c>
      <c r="F2483" s="16">
        <f t="shared" si="42"/>
        <v>1164.4375</v>
      </c>
      <c r="G2483" s="27">
        <f>VLOOKUP(A2483,'[1]Для ССБЕ'!$A$18:$G$7023,7,0)</f>
        <v>931.55</v>
      </c>
    </row>
    <row r="2484" spans="1:7" x14ac:dyDescent="0.25">
      <c r="A2484" s="3">
        <v>12301524</v>
      </c>
      <c r="B2484" s="4" t="s">
        <v>719</v>
      </c>
      <c r="C2484" s="4" t="s">
        <v>30</v>
      </c>
      <c r="D2484" s="5" t="s">
        <v>17</v>
      </c>
      <c r="E2484" s="5" t="s">
        <v>15</v>
      </c>
      <c r="F2484" s="16">
        <f t="shared" si="42"/>
        <v>1164.4375</v>
      </c>
      <c r="G2484" s="27">
        <f>VLOOKUP(A2484,'[1]Для ССБЕ'!$A$18:$G$7023,7,0)</f>
        <v>931.55</v>
      </c>
    </row>
    <row r="2485" spans="1:7" x14ac:dyDescent="0.25">
      <c r="A2485" s="3">
        <v>12301530</v>
      </c>
      <c r="B2485" s="4" t="s">
        <v>719</v>
      </c>
      <c r="C2485" s="4" t="s">
        <v>30</v>
      </c>
      <c r="D2485" s="5" t="s">
        <v>18</v>
      </c>
      <c r="E2485" s="5" t="s">
        <v>15</v>
      </c>
      <c r="F2485" s="16">
        <f t="shared" si="42"/>
        <v>1164.4375</v>
      </c>
      <c r="G2485" s="27">
        <f>VLOOKUP(A2485,'[1]Для ССБЕ'!$A$18:$G$7023,7,0)</f>
        <v>931.55</v>
      </c>
    </row>
    <row r="2486" spans="1:7" x14ac:dyDescent="0.25">
      <c r="A2486" s="3">
        <v>12301531</v>
      </c>
      <c r="B2486" s="4" t="s">
        <v>719</v>
      </c>
      <c r="C2486" s="4" t="s">
        <v>30</v>
      </c>
      <c r="D2486" s="5" t="s">
        <v>19</v>
      </c>
      <c r="E2486" s="5" t="s">
        <v>15</v>
      </c>
      <c r="F2486" s="16">
        <f t="shared" si="42"/>
        <v>1177.8499999999999</v>
      </c>
      <c r="G2486" s="27">
        <f>VLOOKUP(A2486,'[1]Для ССБЕ'!$A$18:$G$7023,7,0)</f>
        <v>942.28</v>
      </c>
    </row>
    <row r="2487" spans="1:7" x14ac:dyDescent="0.25">
      <c r="A2487" s="3">
        <v>123015808</v>
      </c>
      <c r="B2487" s="4" t="s">
        <v>719</v>
      </c>
      <c r="C2487" s="4" t="s">
        <v>30</v>
      </c>
      <c r="D2487" s="5" t="s">
        <v>20</v>
      </c>
      <c r="E2487" s="5" t="s">
        <v>15</v>
      </c>
      <c r="F2487" s="16">
        <f t="shared" si="42"/>
        <v>1164.4375</v>
      </c>
      <c r="G2487" s="27">
        <f>VLOOKUP(A2487,'[1]Для ССБЕ'!$A$18:$G$7023,7,0)</f>
        <v>931.55</v>
      </c>
    </row>
    <row r="2488" spans="1:7" x14ac:dyDescent="0.25">
      <c r="A2488" s="25" t="s">
        <v>720</v>
      </c>
      <c r="B2488" s="15"/>
      <c r="C2488" s="15"/>
      <c r="D2488" s="15"/>
      <c r="E2488" s="15"/>
      <c r="F2488" s="15"/>
      <c r="G2488" s="26"/>
    </row>
    <row r="2489" spans="1:7" x14ac:dyDescent="0.25">
      <c r="A2489" s="3">
        <v>12356000</v>
      </c>
      <c r="B2489" s="4" t="s">
        <v>721</v>
      </c>
      <c r="C2489" s="4" t="s">
        <v>76</v>
      </c>
      <c r="D2489" s="5" t="s">
        <v>77</v>
      </c>
      <c r="E2489" s="5" t="s">
        <v>78</v>
      </c>
      <c r="F2489" s="16">
        <f t="shared" si="42"/>
        <v>26.825000000000003</v>
      </c>
      <c r="G2489" s="27">
        <f>VLOOKUP(A2489,'[1]Для ССБЕ'!$A$18:$G$7023,7,0)</f>
        <v>21.46</v>
      </c>
    </row>
    <row r="2490" spans="1:7" x14ac:dyDescent="0.25">
      <c r="A2490" s="3">
        <v>12356100</v>
      </c>
      <c r="B2490" s="4" t="s">
        <v>722</v>
      </c>
      <c r="C2490" s="4" t="s">
        <v>617</v>
      </c>
      <c r="D2490" s="5" t="s">
        <v>77</v>
      </c>
      <c r="E2490" s="5" t="s">
        <v>78</v>
      </c>
      <c r="F2490" s="16">
        <f t="shared" si="42"/>
        <v>57.487500000000004</v>
      </c>
      <c r="G2490" s="27">
        <f>VLOOKUP(A2490,'[1]Для ССБЕ'!$A$18:$G$7023,7,0)</f>
        <v>45.99</v>
      </c>
    </row>
    <row r="2491" spans="1:7" x14ac:dyDescent="0.25">
      <c r="A2491" s="3">
        <v>12356200</v>
      </c>
      <c r="B2491" s="4" t="s">
        <v>723</v>
      </c>
      <c r="C2491" s="4" t="s">
        <v>724</v>
      </c>
      <c r="D2491" s="5" t="s">
        <v>77</v>
      </c>
      <c r="E2491" s="5" t="s">
        <v>78</v>
      </c>
      <c r="F2491" s="16">
        <f t="shared" si="42"/>
        <v>12.137500000000001</v>
      </c>
      <c r="G2491" s="27">
        <f>VLOOKUP(A2491,'[1]Для ССБЕ'!$A$18:$G$7023,7,0)</f>
        <v>9.7100000000000009</v>
      </c>
    </row>
    <row r="2492" spans="1:7" x14ac:dyDescent="0.25">
      <c r="A2492" s="3">
        <v>12356300</v>
      </c>
      <c r="B2492" s="4" t="s">
        <v>725</v>
      </c>
      <c r="C2492" s="4" t="s">
        <v>724</v>
      </c>
      <c r="D2492" s="5" t="s">
        <v>77</v>
      </c>
      <c r="E2492" s="5" t="s">
        <v>78</v>
      </c>
      <c r="F2492" s="16">
        <f t="shared" si="42"/>
        <v>12.137500000000001</v>
      </c>
      <c r="G2492" s="27">
        <f>VLOOKUP(A2492,'[1]Для ССБЕ'!$A$18:$G$7023,7,0)</f>
        <v>9.7100000000000009</v>
      </c>
    </row>
    <row r="2493" spans="1:7" x14ac:dyDescent="0.25">
      <c r="A2493" s="3">
        <v>12356400</v>
      </c>
      <c r="B2493" s="4" t="s">
        <v>726</v>
      </c>
      <c r="C2493" s="4" t="s">
        <v>727</v>
      </c>
      <c r="D2493" s="5" t="s">
        <v>77</v>
      </c>
      <c r="E2493" s="5" t="s">
        <v>78</v>
      </c>
      <c r="F2493" s="16">
        <f t="shared" si="42"/>
        <v>25.55</v>
      </c>
      <c r="G2493" s="27">
        <f>VLOOKUP(A2493,'[1]Для ССБЕ'!$A$18:$G$7023,7,0)</f>
        <v>20.440000000000001</v>
      </c>
    </row>
    <row r="2494" spans="1:7" x14ac:dyDescent="0.25">
      <c r="A2494" s="3">
        <v>12356500</v>
      </c>
      <c r="B2494" s="4" t="s">
        <v>728</v>
      </c>
      <c r="C2494" s="4" t="s">
        <v>729</v>
      </c>
      <c r="D2494" s="5" t="s">
        <v>77</v>
      </c>
      <c r="E2494" s="5" t="s">
        <v>78</v>
      </c>
      <c r="F2494" s="16">
        <f t="shared" si="42"/>
        <v>37.049999999999997</v>
      </c>
      <c r="G2494" s="27">
        <f>VLOOKUP(A2494,'[1]Для ССБЕ'!$A$18:$G$7023,7,0)</f>
        <v>29.64</v>
      </c>
    </row>
    <row r="2495" spans="1:7" x14ac:dyDescent="0.25">
      <c r="A2495" s="3">
        <v>12356600</v>
      </c>
      <c r="B2495" s="4" t="s">
        <v>730</v>
      </c>
      <c r="C2495" s="4" t="s">
        <v>729</v>
      </c>
      <c r="D2495" s="5" t="s">
        <v>77</v>
      </c>
      <c r="E2495" s="5" t="s">
        <v>78</v>
      </c>
      <c r="F2495" s="16">
        <f t="shared" si="42"/>
        <v>37.049999999999997</v>
      </c>
      <c r="G2495" s="27">
        <f>VLOOKUP(A2495,'[1]Для ССБЕ'!$A$18:$G$7023,7,0)</f>
        <v>29.64</v>
      </c>
    </row>
    <row r="2496" spans="1:7" x14ac:dyDescent="0.25">
      <c r="A2496" s="3">
        <v>12356700</v>
      </c>
      <c r="B2496" s="4" t="s">
        <v>731</v>
      </c>
      <c r="C2496" s="4" t="s">
        <v>80</v>
      </c>
      <c r="D2496" s="5" t="s">
        <v>77</v>
      </c>
      <c r="E2496" s="5" t="s">
        <v>78</v>
      </c>
      <c r="F2496" s="16">
        <f t="shared" si="42"/>
        <v>38.962500000000006</v>
      </c>
      <c r="G2496" s="27">
        <f>VLOOKUP(A2496,'[1]Для ССБЕ'!$A$18:$G$7023,7,0)</f>
        <v>31.17</v>
      </c>
    </row>
    <row r="2497" spans="1:7" x14ac:dyDescent="0.25">
      <c r="A2497" s="3">
        <v>12356800</v>
      </c>
      <c r="B2497" s="4" t="s">
        <v>732</v>
      </c>
      <c r="C2497" s="4" t="s">
        <v>80</v>
      </c>
      <c r="D2497" s="5" t="s">
        <v>77</v>
      </c>
      <c r="E2497" s="5" t="s">
        <v>78</v>
      </c>
      <c r="F2497" s="16">
        <f t="shared" si="42"/>
        <v>38.962500000000006</v>
      </c>
      <c r="G2497" s="27">
        <f>VLOOKUP(A2497,'[1]Для ССБЕ'!$A$18:$G$7023,7,0)</f>
        <v>31.17</v>
      </c>
    </row>
    <row r="2498" spans="1:7" x14ac:dyDescent="0.25">
      <c r="A2498" s="3">
        <v>12356900</v>
      </c>
      <c r="B2498" s="4" t="s">
        <v>733</v>
      </c>
      <c r="C2498" s="4" t="s">
        <v>80</v>
      </c>
      <c r="D2498" s="5" t="s">
        <v>77</v>
      </c>
      <c r="E2498" s="5" t="s">
        <v>78</v>
      </c>
      <c r="F2498" s="16">
        <f t="shared" si="42"/>
        <v>28.75</v>
      </c>
      <c r="G2498" s="27">
        <f>VLOOKUP(A2498,'[1]Для ССБЕ'!$A$18:$G$7023,7,0)</f>
        <v>23</v>
      </c>
    </row>
    <row r="2499" spans="1:7" x14ac:dyDescent="0.25">
      <c r="A2499" s="3">
        <v>12357000</v>
      </c>
      <c r="B2499" s="4" t="s">
        <v>734</v>
      </c>
      <c r="C2499" s="4" t="s">
        <v>80</v>
      </c>
      <c r="D2499" s="5" t="s">
        <v>77</v>
      </c>
      <c r="E2499" s="5" t="s">
        <v>78</v>
      </c>
      <c r="F2499" s="16">
        <f t="shared" si="42"/>
        <v>28.75</v>
      </c>
      <c r="G2499" s="27">
        <f>VLOOKUP(A2499,'[1]Для ССБЕ'!$A$18:$G$7023,7,0)</f>
        <v>23</v>
      </c>
    </row>
    <row r="2500" spans="1:7" x14ac:dyDescent="0.25">
      <c r="A2500" s="3">
        <v>12357100</v>
      </c>
      <c r="B2500" s="4" t="s">
        <v>735</v>
      </c>
      <c r="C2500" s="4" t="s">
        <v>80</v>
      </c>
      <c r="D2500" s="5" t="s">
        <v>77</v>
      </c>
      <c r="E2500" s="5" t="s">
        <v>78</v>
      </c>
      <c r="F2500" s="16">
        <f t="shared" si="42"/>
        <v>26.1875</v>
      </c>
      <c r="G2500" s="27">
        <f>VLOOKUP(A2500,'[1]Для ССБЕ'!$A$18:$G$7023,7,0)</f>
        <v>20.95</v>
      </c>
    </row>
    <row r="2501" spans="1:7" x14ac:dyDescent="0.25">
      <c r="A2501" s="3">
        <v>12357200</v>
      </c>
      <c r="B2501" s="4" t="s">
        <v>736</v>
      </c>
      <c r="C2501" s="4" t="s">
        <v>80</v>
      </c>
      <c r="D2501" s="5" t="s">
        <v>77</v>
      </c>
      <c r="E2501" s="5" t="s">
        <v>78</v>
      </c>
      <c r="F2501" s="16">
        <f t="shared" si="42"/>
        <v>26.1875</v>
      </c>
      <c r="G2501" s="27">
        <f>VLOOKUP(A2501,'[1]Для ССБЕ'!$A$18:$G$7023,7,0)</f>
        <v>20.95</v>
      </c>
    </row>
    <row r="2502" spans="1:7" x14ac:dyDescent="0.25">
      <c r="A2502" s="3">
        <v>12357400</v>
      </c>
      <c r="B2502" s="4" t="s">
        <v>737</v>
      </c>
      <c r="C2502" s="4" t="s">
        <v>738</v>
      </c>
      <c r="D2502" s="5" t="s">
        <v>77</v>
      </c>
      <c r="E2502" s="5" t="s">
        <v>78</v>
      </c>
      <c r="F2502" s="16">
        <f t="shared" si="42"/>
        <v>18.524999999999999</v>
      </c>
      <c r="G2502" s="27">
        <f>VLOOKUP(A2502,'[1]Для ССБЕ'!$A$18:$G$7023,7,0)</f>
        <v>14.82</v>
      </c>
    </row>
    <row r="2503" spans="1:7" x14ac:dyDescent="0.25">
      <c r="A2503" s="3">
        <v>12357500</v>
      </c>
      <c r="B2503" s="4" t="s">
        <v>739</v>
      </c>
      <c r="C2503" s="4" t="s">
        <v>738</v>
      </c>
      <c r="D2503" s="5" t="s">
        <v>77</v>
      </c>
      <c r="E2503" s="5" t="s">
        <v>78</v>
      </c>
      <c r="F2503" s="16">
        <f t="shared" si="42"/>
        <v>18.524999999999999</v>
      </c>
      <c r="G2503" s="27">
        <f>VLOOKUP(A2503,'[1]Для ССБЕ'!$A$18:$G$7023,7,0)</f>
        <v>14.82</v>
      </c>
    </row>
    <row r="2504" spans="1:7" x14ac:dyDescent="0.25">
      <c r="A2504" s="3">
        <v>12357600</v>
      </c>
      <c r="B2504" s="4" t="s">
        <v>740</v>
      </c>
      <c r="C2504" s="4" t="s">
        <v>89</v>
      </c>
      <c r="D2504" s="5" t="s">
        <v>77</v>
      </c>
      <c r="E2504" s="5" t="s">
        <v>78</v>
      </c>
      <c r="F2504" s="16">
        <f t="shared" si="42"/>
        <v>13.412500000000001</v>
      </c>
      <c r="G2504" s="27">
        <f>VLOOKUP(A2504,'[1]Для ССБЕ'!$A$18:$G$7023,7,0)</f>
        <v>10.73</v>
      </c>
    </row>
    <row r="2505" spans="1:7" x14ac:dyDescent="0.25">
      <c r="A2505" s="3">
        <v>12357700</v>
      </c>
      <c r="B2505" s="4" t="s">
        <v>741</v>
      </c>
      <c r="C2505" s="4" t="s">
        <v>89</v>
      </c>
      <c r="D2505" s="5" t="s">
        <v>77</v>
      </c>
      <c r="E2505" s="5" t="s">
        <v>78</v>
      </c>
      <c r="F2505" s="16">
        <f t="shared" si="42"/>
        <v>13.412500000000001</v>
      </c>
      <c r="G2505" s="27">
        <f>VLOOKUP(A2505,'[1]Для ССБЕ'!$A$18:$G$7023,7,0)</f>
        <v>10.73</v>
      </c>
    </row>
    <row r="2506" spans="1:7" x14ac:dyDescent="0.25">
      <c r="A2506" s="3">
        <v>12357800</v>
      </c>
      <c r="B2506" s="4" t="s">
        <v>742</v>
      </c>
      <c r="C2506" s="4" t="s">
        <v>738</v>
      </c>
      <c r="D2506" s="5" t="s">
        <v>77</v>
      </c>
      <c r="E2506" s="5" t="s">
        <v>78</v>
      </c>
      <c r="F2506" s="16">
        <f t="shared" si="42"/>
        <v>58.762499999999996</v>
      </c>
      <c r="G2506" s="27">
        <f>VLOOKUP(A2506,'[1]Для ССБЕ'!$A$18:$G$7023,7,0)</f>
        <v>47.01</v>
      </c>
    </row>
    <row r="2507" spans="1:7" x14ac:dyDescent="0.25">
      <c r="A2507" s="3">
        <v>12357900</v>
      </c>
      <c r="B2507" s="4" t="s">
        <v>743</v>
      </c>
      <c r="C2507" s="4" t="s">
        <v>738</v>
      </c>
      <c r="D2507" s="5" t="s">
        <v>77</v>
      </c>
      <c r="E2507" s="5" t="s">
        <v>78</v>
      </c>
      <c r="F2507" s="16">
        <f t="shared" si="42"/>
        <v>58.762499999999996</v>
      </c>
      <c r="G2507" s="27">
        <f>VLOOKUP(A2507,'[1]Для ССБЕ'!$A$18:$G$7023,7,0)</f>
        <v>47.01</v>
      </c>
    </row>
    <row r="2508" spans="1:7" x14ac:dyDescent="0.25">
      <c r="A2508" s="3">
        <v>12354400</v>
      </c>
      <c r="B2508" s="4" t="s">
        <v>744</v>
      </c>
      <c r="C2508" s="4" t="s">
        <v>102</v>
      </c>
      <c r="D2508" s="5" t="s">
        <v>14</v>
      </c>
      <c r="E2508" s="5" t="s">
        <v>78</v>
      </c>
      <c r="F2508" s="16">
        <f t="shared" si="42"/>
        <v>34.487499999999997</v>
      </c>
      <c r="G2508" s="27">
        <f>VLOOKUP(A2508,'[1]Для ССБЕ'!$A$18:$G$7023,7,0)</f>
        <v>27.59</v>
      </c>
    </row>
    <row r="2509" spans="1:7" x14ac:dyDescent="0.25">
      <c r="A2509" s="3">
        <v>12354500</v>
      </c>
      <c r="B2509" s="4" t="s">
        <v>745</v>
      </c>
      <c r="C2509" s="4" t="s">
        <v>102</v>
      </c>
      <c r="D2509" s="5" t="s">
        <v>14</v>
      </c>
      <c r="E2509" s="5" t="s">
        <v>78</v>
      </c>
      <c r="F2509" s="16">
        <f t="shared" si="42"/>
        <v>44.712500000000006</v>
      </c>
      <c r="G2509" s="27">
        <f>VLOOKUP(A2509,'[1]Для ССБЕ'!$A$18:$G$7023,7,0)</f>
        <v>35.770000000000003</v>
      </c>
    </row>
    <row r="2510" spans="1:7" x14ac:dyDescent="0.25">
      <c r="A2510" s="3">
        <v>12354600</v>
      </c>
      <c r="B2510" s="4" t="s">
        <v>746</v>
      </c>
      <c r="C2510" s="4" t="s">
        <v>102</v>
      </c>
      <c r="D2510" s="5" t="s">
        <v>14</v>
      </c>
      <c r="E2510" s="5" t="s">
        <v>78</v>
      </c>
      <c r="F2510" s="16">
        <f t="shared" si="42"/>
        <v>58.762499999999996</v>
      </c>
      <c r="G2510" s="27">
        <f>VLOOKUP(A2510,'[1]Для ССБЕ'!$A$18:$G$7023,7,0)</f>
        <v>47.01</v>
      </c>
    </row>
    <row r="2511" spans="1:7" x14ac:dyDescent="0.25">
      <c r="A2511" s="3">
        <v>12354700</v>
      </c>
      <c r="B2511" s="4" t="s">
        <v>747</v>
      </c>
      <c r="C2511" s="4" t="s">
        <v>83</v>
      </c>
      <c r="D2511" s="5" t="s">
        <v>14</v>
      </c>
      <c r="E2511" s="5" t="s">
        <v>78</v>
      </c>
      <c r="F2511" s="16">
        <f t="shared" si="42"/>
        <v>16.612499999999997</v>
      </c>
      <c r="G2511" s="27">
        <f>VLOOKUP(A2511,'[1]Для ССБЕ'!$A$18:$G$7023,7,0)</f>
        <v>13.29</v>
      </c>
    </row>
    <row r="2512" spans="1:7" x14ac:dyDescent="0.25">
      <c r="A2512" s="3">
        <v>12354800</v>
      </c>
      <c r="B2512" s="4" t="s">
        <v>748</v>
      </c>
      <c r="C2512" s="4" t="s">
        <v>83</v>
      </c>
      <c r="D2512" s="5" t="s">
        <v>14</v>
      </c>
      <c r="E2512" s="5" t="s">
        <v>78</v>
      </c>
      <c r="F2512" s="16">
        <f t="shared" si="42"/>
        <v>20.4375</v>
      </c>
      <c r="G2512" s="27">
        <f>VLOOKUP(A2512,'[1]Для ССБЕ'!$A$18:$G$7023,7,0)</f>
        <v>16.350000000000001</v>
      </c>
    </row>
    <row r="2513" spans="1:7" x14ac:dyDescent="0.25">
      <c r="A2513" s="3">
        <v>12355000</v>
      </c>
      <c r="B2513" s="4" t="s">
        <v>749</v>
      </c>
      <c r="C2513" s="4" t="s">
        <v>83</v>
      </c>
      <c r="D2513" s="5" t="s">
        <v>14</v>
      </c>
      <c r="E2513" s="5" t="s">
        <v>78</v>
      </c>
      <c r="F2513" s="16">
        <f t="shared" si="42"/>
        <v>28.75</v>
      </c>
      <c r="G2513" s="27">
        <f>VLOOKUP(A2513,'[1]Для ССБЕ'!$A$18:$G$7023,7,0)</f>
        <v>23</v>
      </c>
    </row>
    <row r="2514" spans="1:7" x14ac:dyDescent="0.25">
      <c r="A2514" s="3">
        <v>12350000</v>
      </c>
      <c r="B2514" s="4" t="s">
        <v>750</v>
      </c>
      <c r="C2514" s="4" t="s">
        <v>605</v>
      </c>
      <c r="D2514" s="5" t="s">
        <v>77</v>
      </c>
      <c r="E2514" s="5" t="s">
        <v>78</v>
      </c>
      <c r="F2514" s="16">
        <f t="shared" si="42"/>
        <v>44.074999999999996</v>
      </c>
      <c r="G2514" s="27">
        <f>VLOOKUP(A2514,'[1]Для ССБЕ'!$A$18:$G$7023,7,0)</f>
        <v>35.26</v>
      </c>
    </row>
    <row r="2515" spans="1:7" x14ac:dyDescent="0.25">
      <c r="A2515" s="3">
        <v>12350100</v>
      </c>
      <c r="B2515" s="4" t="s">
        <v>751</v>
      </c>
      <c r="C2515" s="4" t="s">
        <v>605</v>
      </c>
      <c r="D2515" s="5" t="s">
        <v>77</v>
      </c>
      <c r="E2515" s="5" t="s">
        <v>78</v>
      </c>
      <c r="F2515" s="16">
        <f t="shared" si="42"/>
        <v>167.35</v>
      </c>
      <c r="G2515" s="27">
        <f>VLOOKUP(A2515,'[1]Для ССБЕ'!$A$18:$G$7023,7,0)</f>
        <v>133.88</v>
      </c>
    </row>
    <row r="2516" spans="1:7" x14ac:dyDescent="0.25">
      <c r="A2516" s="3">
        <v>12350200</v>
      </c>
      <c r="B2516" s="4" t="s">
        <v>752</v>
      </c>
      <c r="C2516" s="4" t="s">
        <v>612</v>
      </c>
      <c r="D2516" s="5" t="s">
        <v>77</v>
      </c>
      <c r="E2516" s="5" t="s">
        <v>78</v>
      </c>
      <c r="F2516" s="16">
        <f t="shared" si="42"/>
        <v>160.32499999999999</v>
      </c>
      <c r="G2516" s="27">
        <f>VLOOKUP(A2516,'[1]Для ССБЕ'!$A$18:$G$7023,7,0)</f>
        <v>128.26</v>
      </c>
    </row>
    <row r="2517" spans="1:7" x14ac:dyDescent="0.25">
      <c r="A2517" s="3">
        <v>12350300</v>
      </c>
      <c r="B2517" s="4" t="s">
        <v>753</v>
      </c>
      <c r="C2517" s="4" t="s">
        <v>605</v>
      </c>
      <c r="D2517" s="5" t="s">
        <v>77</v>
      </c>
      <c r="E2517" s="5" t="s">
        <v>78</v>
      </c>
      <c r="F2517" s="16">
        <f t="shared" si="42"/>
        <v>28.75</v>
      </c>
      <c r="G2517" s="27">
        <f>VLOOKUP(A2517,'[1]Для ССБЕ'!$A$18:$G$7023,7,0)</f>
        <v>23</v>
      </c>
    </row>
    <row r="2518" spans="1:7" x14ac:dyDescent="0.25">
      <c r="A2518" s="3">
        <v>12350400</v>
      </c>
      <c r="B2518" s="4" t="s">
        <v>754</v>
      </c>
      <c r="C2518" s="4" t="s">
        <v>605</v>
      </c>
      <c r="D2518" s="5" t="s">
        <v>77</v>
      </c>
      <c r="E2518" s="5" t="s">
        <v>78</v>
      </c>
      <c r="F2518" s="16">
        <f t="shared" si="42"/>
        <v>28.75</v>
      </c>
      <c r="G2518" s="27">
        <f>VLOOKUP(A2518,'[1]Для ССБЕ'!$A$18:$G$7023,7,0)</f>
        <v>23</v>
      </c>
    </row>
    <row r="2519" spans="1:7" x14ac:dyDescent="0.25">
      <c r="A2519" s="3">
        <v>12350500</v>
      </c>
      <c r="B2519" s="4" t="s">
        <v>755</v>
      </c>
      <c r="C2519" s="4" t="s">
        <v>605</v>
      </c>
      <c r="D2519" s="5" t="s">
        <v>77</v>
      </c>
      <c r="E2519" s="5" t="s">
        <v>78</v>
      </c>
      <c r="F2519" s="16">
        <f t="shared" si="42"/>
        <v>29.387500000000003</v>
      </c>
      <c r="G2519" s="27">
        <f>VLOOKUP(A2519,'[1]Для ССБЕ'!$A$18:$G$7023,7,0)</f>
        <v>23.51</v>
      </c>
    </row>
    <row r="2520" spans="1:7" x14ac:dyDescent="0.25">
      <c r="A2520" s="3">
        <v>12350600</v>
      </c>
      <c r="B2520" s="4" t="s">
        <v>756</v>
      </c>
      <c r="C2520" s="4" t="s">
        <v>605</v>
      </c>
      <c r="D2520" s="5" t="s">
        <v>77</v>
      </c>
      <c r="E2520" s="5" t="s">
        <v>78</v>
      </c>
      <c r="F2520" s="16">
        <f t="shared" si="42"/>
        <v>31.299999999999997</v>
      </c>
      <c r="G2520" s="27">
        <f>VLOOKUP(A2520,'[1]Для ССБЕ'!$A$18:$G$7023,7,0)</f>
        <v>25.04</v>
      </c>
    </row>
    <row r="2521" spans="1:7" x14ac:dyDescent="0.25">
      <c r="A2521" s="3">
        <v>12350700</v>
      </c>
      <c r="B2521" s="4" t="s">
        <v>757</v>
      </c>
      <c r="C2521" s="4" t="s">
        <v>605</v>
      </c>
      <c r="D2521" s="5" t="s">
        <v>77</v>
      </c>
      <c r="E2521" s="5" t="s">
        <v>78</v>
      </c>
      <c r="F2521" s="16">
        <f t="shared" si="42"/>
        <v>31.299999999999997</v>
      </c>
      <c r="G2521" s="27">
        <f>VLOOKUP(A2521,'[1]Для ССБЕ'!$A$18:$G$7023,7,0)</f>
        <v>25.04</v>
      </c>
    </row>
    <row r="2522" spans="1:7" x14ac:dyDescent="0.25">
      <c r="A2522" s="3">
        <v>12350800</v>
      </c>
      <c r="B2522" s="4" t="s">
        <v>758</v>
      </c>
      <c r="C2522" s="4" t="s">
        <v>605</v>
      </c>
      <c r="D2522" s="5" t="s">
        <v>77</v>
      </c>
      <c r="E2522" s="5" t="s">
        <v>78</v>
      </c>
      <c r="F2522" s="16">
        <f t="shared" si="42"/>
        <v>31.299999999999997</v>
      </c>
      <c r="G2522" s="27">
        <f>VLOOKUP(A2522,'[1]Для ССБЕ'!$A$18:$G$7023,7,0)</f>
        <v>25.04</v>
      </c>
    </row>
    <row r="2523" spans="1:7" x14ac:dyDescent="0.25">
      <c r="A2523" s="3">
        <v>12350900</v>
      </c>
      <c r="B2523" s="4" t="s">
        <v>759</v>
      </c>
      <c r="C2523" s="4" t="s">
        <v>605</v>
      </c>
      <c r="D2523" s="5" t="s">
        <v>77</v>
      </c>
      <c r="E2523" s="5" t="s">
        <v>78</v>
      </c>
      <c r="F2523" s="16">
        <f t="shared" si="42"/>
        <v>34.487499999999997</v>
      </c>
      <c r="G2523" s="27">
        <f>VLOOKUP(A2523,'[1]Для ССБЕ'!$A$18:$G$7023,7,0)</f>
        <v>27.59</v>
      </c>
    </row>
    <row r="2524" spans="1:7" x14ac:dyDescent="0.25">
      <c r="A2524" s="3">
        <v>12352000</v>
      </c>
      <c r="B2524" s="4" t="s">
        <v>760</v>
      </c>
      <c r="C2524" s="4" t="s">
        <v>761</v>
      </c>
      <c r="D2524" s="5" t="s">
        <v>77</v>
      </c>
      <c r="E2524" s="5" t="s">
        <v>78</v>
      </c>
      <c r="F2524" s="16">
        <f t="shared" si="42"/>
        <v>149.46249999999998</v>
      </c>
      <c r="G2524" s="27">
        <f>VLOOKUP(A2524,'[1]Для ССБЕ'!$A$18:$G$7023,7,0)</f>
        <v>119.57</v>
      </c>
    </row>
    <row r="2525" spans="1:7" x14ac:dyDescent="0.25">
      <c r="A2525" s="3">
        <v>12352100</v>
      </c>
      <c r="B2525" s="4" t="s">
        <v>762</v>
      </c>
      <c r="C2525" s="4" t="s">
        <v>761</v>
      </c>
      <c r="D2525" s="5" t="s">
        <v>77</v>
      </c>
      <c r="E2525" s="5" t="s">
        <v>78</v>
      </c>
      <c r="F2525" s="16">
        <f t="shared" si="42"/>
        <v>164.8</v>
      </c>
      <c r="G2525" s="27">
        <f>VLOOKUP(A2525,'[1]Для ССБЕ'!$A$18:$G$7023,7,0)</f>
        <v>131.84</v>
      </c>
    </row>
    <row r="2526" spans="1:7" x14ac:dyDescent="0.25">
      <c r="A2526" s="3">
        <v>12352200</v>
      </c>
      <c r="B2526" s="4" t="s">
        <v>763</v>
      </c>
      <c r="C2526" s="4" t="s">
        <v>761</v>
      </c>
      <c r="D2526" s="5" t="s">
        <v>77</v>
      </c>
      <c r="E2526" s="5" t="s">
        <v>78</v>
      </c>
      <c r="F2526" s="16">
        <f t="shared" si="42"/>
        <v>113.69999999999999</v>
      </c>
      <c r="G2526" s="27">
        <f>VLOOKUP(A2526,'[1]Для ССБЕ'!$A$18:$G$7023,7,0)</f>
        <v>90.96</v>
      </c>
    </row>
    <row r="2527" spans="1:7" x14ac:dyDescent="0.25">
      <c r="A2527" s="3">
        <v>12352300</v>
      </c>
      <c r="B2527" s="4" t="s">
        <v>764</v>
      </c>
      <c r="C2527" s="4" t="s">
        <v>761</v>
      </c>
      <c r="D2527" s="5" t="s">
        <v>77</v>
      </c>
      <c r="E2527" s="5" t="s">
        <v>78</v>
      </c>
      <c r="F2527" s="16">
        <f t="shared" si="42"/>
        <v>113.69999999999999</v>
      </c>
      <c r="G2527" s="27">
        <f>VLOOKUP(A2527,'[1]Для ССБЕ'!$A$18:$G$7023,7,0)</f>
        <v>90.96</v>
      </c>
    </row>
    <row r="2528" spans="1:7" x14ac:dyDescent="0.25">
      <c r="A2528" s="3">
        <v>12352400</v>
      </c>
      <c r="B2528" s="4" t="s">
        <v>765</v>
      </c>
      <c r="C2528" s="4" t="s">
        <v>761</v>
      </c>
      <c r="D2528" s="5" t="s">
        <v>77</v>
      </c>
      <c r="E2528" s="5" t="s">
        <v>78</v>
      </c>
      <c r="F2528" s="16">
        <f t="shared" si="42"/>
        <v>87.512500000000003</v>
      </c>
      <c r="G2528" s="27">
        <f>VLOOKUP(A2528,'[1]Для ССБЕ'!$A$18:$G$7023,7,0)</f>
        <v>70.010000000000005</v>
      </c>
    </row>
    <row r="2529" spans="1:7" x14ac:dyDescent="0.25">
      <c r="A2529" s="3">
        <v>12352500</v>
      </c>
      <c r="B2529" s="4" t="s">
        <v>766</v>
      </c>
      <c r="C2529" s="4" t="s">
        <v>761</v>
      </c>
      <c r="D2529" s="5" t="s">
        <v>77</v>
      </c>
      <c r="E2529" s="5" t="s">
        <v>78</v>
      </c>
      <c r="F2529" s="16">
        <f t="shared" si="42"/>
        <v>270.1875</v>
      </c>
      <c r="G2529" s="27">
        <f>VLOOKUP(A2529,'[1]Для ССБЕ'!$A$18:$G$7023,7,0)</f>
        <v>216.15</v>
      </c>
    </row>
    <row r="2530" spans="1:7" x14ac:dyDescent="0.25">
      <c r="A2530" s="3">
        <v>12352600</v>
      </c>
      <c r="B2530" s="4" t="s">
        <v>767</v>
      </c>
      <c r="C2530" s="4" t="s">
        <v>761</v>
      </c>
      <c r="D2530" s="5" t="s">
        <v>77</v>
      </c>
      <c r="E2530" s="5" t="s">
        <v>78</v>
      </c>
      <c r="F2530" s="16">
        <f t="shared" si="42"/>
        <v>341.73749999999995</v>
      </c>
      <c r="G2530" s="27">
        <f>VLOOKUP(A2530,'[1]Для ССБЕ'!$A$18:$G$7023,7,0)</f>
        <v>273.39</v>
      </c>
    </row>
    <row r="2531" spans="1:7" x14ac:dyDescent="0.25">
      <c r="A2531" s="23" t="s">
        <v>768</v>
      </c>
      <c r="B2531" s="14"/>
      <c r="C2531" s="14"/>
      <c r="D2531" s="14"/>
      <c r="E2531" s="14"/>
      <c r="F2531" s="14"/>
      <c r="G2531" s="24"/>
    </row>
    <row r="2532" spans="1:7" x14ac:dyDescent="0.25">
      <c r="A2532" s="25" t="s">
        <v>769</v>
      </c>
      <c r="B2532" s="15"/>
      <c r="C2532" s="15"/>
      <c r="D2532" s="15"/>
      <c r="E2532" s="15"/>
      <c r="F2532" s="15"/>
      <c r="G2532" s="26"/>
    </row>
    <row r="2533" spans="1:7" x14ac:dyDescent="0.25">
      <c r="A2533" s="3">
        <v>12200100</v>
      </c>
      <c r="B2533" s="4" t="s">
        <v>770</v>
      </c>
      <c r="C2533" s="4" t="s">
        <v>30</v>
      </c>
      <c r="D2533" s="5" t="s">
        <v>14</v>
      </c>
      <c r="E2533" s="5" t="s">
        <v>15</v>
      </c>
      <c r="F2533" s="16">
        <f t="shared" ref="F2533:F2596" si="43">G2533*1.25</f>
        <v>1097.375</v>
      </c>
      <c r="G2533" s="27">
        <f>VLOOKUP(A2533,'[1]Для ССБЕ'!$A$18:$G$7023,7,0)</f>
        <v>877.9</v>
      </c>
    </row>
    <row r="2534" spans="1:7" x14ac:dyDescent="0.25">
      <c r="A2534" s="3">
        <v>12200121</v>
      </c>
      <c r="B2534" s="4" t="s">
        <v>770</v>
      </c>
      <c r="C2534" s="4" t="s">
        <v>30</v>
      </c>
      <c r="D2534" s="5" t="s">
        <v>16</v>
      </c>
      <c r="E2534" s="5" t="s">
        <v>15</v>
      </c>
      <c r="F2534" s="16">
        <f t="shared" si="43"/>
        <v>1279.4124999999999</v>
      </c>
      <c r="G2534" s="27">
        <f>VLOOKUP(A2534,'[1]Для ССБЕ'!$A$18:$G$7023,7,0)</f>
        <v>1023.53</v>
      </c>
    </row>
    <row r="2535" spans="1:7" x14ac:dyDescent="0.25">
      <c r="A2535" s="3">
        <v>12200124</v>
      </c>
      <c r="B2535" s="4" t="s">
        <v>770</v>
      </c>
      <c r="C2535" s="4" t="s">
        <v>30</v>
      </c>
      <c r="D2535" s="5" t="s">
        <v>17</v>
      </c>
      <c r="E2535" s="5" t="s">
        <v>15</v>
      </c>
      <c r="F2535" s="16">
        <f t="shared" si="43"/>
        <v>1279.4124999999999</v>
      </c>
      <c r="G2535" s="27">
        <f>VLOOKUP(A2535,'[1]Для ССБЕ'!$A$18:$G$7023,7,0)</f>
        <v>1023.53</v>
      </c>
    </row>
    <row r="2536" spans="1:7" x14ac:dyDescent="0.25">
      <c r="A2536" s="3">
        <v>12200130</v>
      </c>
      <c r="B2536" s="4" t="s">
        <v>770</v>
      </c>
      <c r="C2536" s="4" t="s">
        <v>30</v>
      </c>
      <c r="D2536" s="5" t="s">
        <v>18</v>
      </c>
      <c r="E2536" s="5" t="s">
        <v>15</v>
      </c>
      <c r="F2536" s="16">
        <f t="shared" si="43"/>
        <v>1279.4124999999999</v>
      </c>
      <c r="G2536" s="27">
        <f>VLOOKUP(A2536,'[1]Для ССБЕ'!$A$18:$G$7023,7,0)</f>
        <v>1023.53</v>
      </c>
    </row>
    <row r="2537" spans="1:7" x14ac:dyDescent="0.25">
      <c r="A2537" s="3">
        <v>12200131</v>
      </c>
      <c r="B2537" s="4" t="s">
        <v>770</v>
      </c>
      <c r="C2537" s="4" t="s">
        <v>30</v>
      </c>
      <c r="D2537" s="5" t="s">
        <v>19</v>
      </c>
      <c r="E2537" s="5" t="s">
        <v>15</v>
      </c>
      <c r="F2537" s="16">
        <f t="shared" si="43"/>
        <v>1334.9875</v>
      </c>
      <c r="G2537" s="27">
        <f>VLOOKUP(A2537,'[1]Для ССБЕ'!$A$18:$G$7023,7,0)</f>
        <v>1067.99</v>
      </c>
    </row>
    <row r="2538" spans="1:7" x14ac:dyDescent="0.25">
      <c r="A2538" s="3">
        <v>122001151</v>
      </c>
      <c r="B2538" s="4" t="s">
        <v>770</v>
      </c>
      <c r="C2538" s="4" t="s">
        <v>30</v>
      </c>
      <c r="D2538" s="5" t="s">
        <v>117</v>
      </c>
      <c r="E2538" s="5" t="s">
        <v>15</v>
      </c>
      <c r="F2538" s="16">
        <f t="shared" si="43"/>
        <v>1466.575</v>
      </c>
      <c r="G2538" s="27">
        <f>VLOOKUP(A2538,'[1]Для ССБЕ'!$A$18:$G$7023,7,0)</f>
        <v>1173.26</v>
      </c>
    </row>
    <row r="2539" spans="1:7" x14ac:dyDescent="0.25">
      <c r="A2539" s="3">
        <v>122001152</v>
      </c>
      <c r="B2539" s="4" t="s">
        <v>770</v>
      </c>
      <c r="C2539" s="4" t="s">
        <v>30</v>
      </c>
      <c r="D2539" s="5" t="s">
        <v>118</v>
      </c>
      <c r="E2539" s="5" t="s">
        <v>15</v>
      </c>
      <c r="F2539" s="16">
        <f t="shared" si="43"/>
        <v>1466.575</v>
      </c>
      <c r="G2539" s="27">
        <f>VLOOKUP(A2539,'[1]Для ССБЕ'!$A$18:$G$7023,7,0)</f>
        <v>1173.26</v>
      </c>
    </row>
    <row r="2540" spans="1:7" x14ac:dyDescent="0.25">
      <c r="A2540" s="3">
        <v>122001153</v>
      </c>
      <c r="B2540" s="4" t="s">
        <v>770</v>
      </c>
      <c r="C2540" s="4" t="s">
        <v>30</v>
      </c>
      <c r="D2540" s="5" t="s">
        <v>119</v>
      </c>
      <c r="E2540" s="5" t="s">
        <v>15</v>
      </c>
      <c r="F2540" s="16">
        <f t="shared" si="43"/>
        <v>1466.575</v>
      </c>
      <c r="G2540" s="27">
        <f>VLOOKUP(A2540,'[1]Для ССБЕ'!$A$18:$G$7023,7,0)</f>
        <v>1173.26</v>
      </c>
    </row>
    <row r="2541" spans="1:7" x14ac:dyDescent="0.25">
      <c r="A2541" s="3">
        <v>12200200</v>
      </c>
      <c r="B2541" s="4" t="s">
        <v>771</v>
      </c>
      <c r="C2541" s="4" t="s">
        <v>30</v>
      </c>
      <c r="D2541" s="5" t="s">
        <v>14</v>
      </c>
      <c r="E2541" s="5" t="s">
        <v>15</v>
      </c>
      <c r="F2541" s="16">
        <f t="shared" si="43"/>
        <v>1773.175</v>
      </c>
      <c r="G2541" s="27">
        <f>VLOOKUP(A2541,'[1]Для ССБЕ'!$A$18:$G$7023,7,0)</f>
        <v>1418.54</v>
      </c>
    </row>
    <row r="2542" spans="1:7" x14ac:dyDescent="0.25">
      <c r="A2542" s="3">
        <v>12200221</v>
      </c>
      <c r="B2542" s="4" t="s">
        <v>771</v>
      </c>
      <c r="C2542" s="4" t="s">
        <v>30</v>
      </c>
      <c r="D2542" s="5" t="s">
        <v>16</v>
      </c>
      <c r="E2542" s="5" t="s">
        <v>15</v>
      </c>
      <c r="F2542" s="16">
        <f t="shared" si="43"/>
        <v>2044.6375</v>
      </c>
      <c r="G2542" s="27">
        <f>VLOOKUP(A2542,'[1]Для ССБЕ'!$A$18:$G$7023,7,0)</f>
        <v>1635.71</v>
      </c>
    </row>
    <row r="2543" spans="1:7" x14ac:dyDescent="0.25">
      <c r="A2543" s="3">
        <v>12200224</v>
      </c>
      <c r="B2543" s="4" t="s">
        <v>771</v>
      </c>
      <c r="C2543" s="4" t="s">
        <v>30</v>
      </c>
      <c r="D2543" s="5" t="s">
        <v>17</v>
      </c>
      <c r="E2543" s="5" t="s">
        <v>15</v>
      </c>
      <c r="F2543" s="16">
        <f t="shared" si="43"/>
        <v>2044.6375</v>
      </c>
      <c r="G2543" s="27">
        <f>VLOOKUP(A2543,'[1]Для ССБЕ'!$A$18:$G$7023,7,0)</f>
        <v>1635.71</v>
      </c>
    </row>
    <row r="2544" spans="1:7" x14ac:dyDescent="0.25">
      <c r="A2544" s="3">
        <v>12200230</v>
      </c>
      <c r="B2544" s="4" t="s">
        <v>771</v>
      </c>
      <c r="C2544" s="4" t="s">
        <v>30</v>
      </c>
      <c r="D2544" s="5" t="s">
        <v>18</v>
      </c>
      <c r="E2544" s="5" t="s">
        <v>15</v>
      </c>
      <c r="F2544" s="16">
        <f t="shared" si="43"/>
        <v>2044.6375</v>
      </c>
      <c r="G2544" s="27">
        <f>VLOOKUP(A2544,'[1]Для ССБЕ'!$A$18:$G$7023,7,0)</f>
        <v>1635.71</v>
      </c>
    </row>
    <row r="2545" spans="1:7" x14ac:dyDescent="0.25">
      <c r="A2545" s="3">
        <v>12200231</v>
      </c>
      <c r="B2545" s="4" t="s">
        <v>771</v>
      </c>
      <c r="C2545" s="4" t="s">
        <v>30</v>
      </c>
      <c r="D2545" s="5" t="s">
        <v>19</v>
      </c>
      <c r="E2545" s="5" t="s">
        <v>15</v>
      </c>
      <c r="F2545" s="16">
        <f t="shared" si="43"/>
        <v>2066.3624999999997</v>
      </c>
      <c r="G2545" s="27">
        <f>VLOOKUP(A2545,'[1]Для ССБЕ'!$A$18:$G$7023,7,0)</f>
        <v>1653.09</v>
      </c>
    </row>
    <row r="2546" spans="1:7" x14ac:dyDescent="0.25">
      <c r="A2546" s="3">
        <v>122002151</v>
      </c>
      <c r="B2546" s="4" t="s">
        <v>771</v>
      </c>
      <c r="C2546" s="4" t="s">
        <v>30</v>
      </c>
      <c r="D2546" s="5" t="s">
        <v>117</v>
      </c>
      <c r="E2546" s="5" t="s">
        <v>15</v>
      </c>
      <c r="F2546" s="16">
        <f t="shared" si="43"/>
        <v>2271.3999999999996</v>
      </c>
      <c r="G2546" s="27">
        <f>VLOOKUP(A2546,'[1]Для ССБЕ'!$A$18:$G$7023,7,0)</f>
        <v>1817.12</v>
      </c>
    </row>
    <row r="2547" spans="1:7" x14ac:dyDescent="0.25">
      <c r="A2547" s="3">
        <v>122002152</v>
      </c>
      <c r="B2547" s="4" t="s">
        <v>771</v>
      </c>
      <c r="C2547" s="4" t="s">
        <v>30</v>
      </c>
      <c r="D2547" s="5" t="s">
        <v>118</v>
      </c>
      <c r="E2547" s="5" t="s">
        <v>15</v>
      </c>
      <c r="F2547" s="16">
        <f t="shared" si="43"/>
        <v>2271.3999999999996</v>
      </c>
      <c r="G2547" s="27">
        <f>VLOOKUP(A2547,'[1]Для ССБЕ'!$A$18:$G$7023,7,0)</f>
        <v>1817.12</v>
      </c>
    </row>
    <row r="2548" spans="1:7" x14ac:dyDescent="0.25">
      <c r="A2548" s="3">
        <v>122002153</v>
      </c>
      <c r="B2548" s="4" t="s">
        <v>771</v>
      </c>
      <c r="C2548" s="4" t="s">
        <v>30</v>
      </c>
      <c r="D2548" s="5" t="s">
        <v>119</v>
      </c>
      <c r="E2548" s="5" t="s">
        <v>15</v>
      </c>
      <c r="F2548" s="16">
        <f t="shared" si="43"/>
        <v>2271.3999999999996</v>
      </c>
      <c r="G2548" s="27">
        <f>VLOOKUP(A2548,'[1]Для ССБЕ'!$A$18:$G$7023,7,0)</f>
        <v>1817.12</v>
      </c>
    </row>
    <row r="2549" spans="1:7" x14ac:dyDescent="0.25">
      <c r="A2549" s="3">
        <v>12201600</v>
      </c>
      <c r="B2549" s="4" t="s">
        <v>772</v>
      </c>
      <c r="C2549" s="4" t="s">
        <v>13</v>
      </c>
      <c r="D2549" s="5" t="s">
        <v>14</v>
      </c>
      <c r="E2549" s="5" t="s">
        <v>15</v>
      </c>
      <c r="F2549" s="16">
        <f t="shared" si="43"/>
        <v>1013.0625</v>
      </c>
      <c r="G2549" s="27">
        <f>VLOOKUP(A2549,'[1]Для ССБЕ'!$A$18:$G$7023,7,0)</f>
        <v>810.45</v>
      </c>
    </row>
    <row r="2550" spans="1:7" x14ac:dyDescent="0.25">
      <c r="A2550" s="3">
        <v>12201621</v>
      </c>
      <c r="B2550" s="4" t="s">
        <v>772</v>
      </c>
      <c r="C2550" s="4" t="s">
        <v>13</v>
      </c>
      <c r="D2550" s="5" t="s">
        <v>16</v>
      </c>
      <c r="E2550" s="5" t="s">
        <v>15</v>
      </c>
      <c r="F2550" s="16">
        <f t="shared" si="43"/>
        <v>1174.0250000000001</v>
      </c>
      <c r="G2550" s="27">
        <f>VLOOKUP(A2550,'[1]Для ССБЕ'!$A$18:$G$7023,7,0)</f>
        <v>939.22</v>
      </c>
    </row>
    <row r="2551" spans="1:7" x14ac:dyDescent="0.25">
      <c r="A2551" s="3">
        <v>12201624</v>
      </c>
      <c r="B2551" s="4" t="s">
        <v>772</v>
      </c>
      <c r="C2551" s="4" t="s">
        <v>13</v>
      </c>
      <c r="D2551" s="5" t="s">
        <v>17</v>
      </c>
      <c r="E2551" s="5" t="s">
        <v>15</v>
      </c>
      <c r="F2551" s="16">
        <f t="shared" si="43"/>
        <v>1174.0250000000001</v>
      </c>
      <c r="G2551" s="27">
        <f>VLOOKUP(A2551,'[1]Для ССБЕ'!$A$18:$G$7023,7,0)</f>
        <v>939.22</v>
      </c>
    </row>
    <row r="2552" spans="1:7" x14ac:dyDescent="0.25">
      <c r="A2552" s="3">
        <v>12201630</v>
      </c>
      <c r="B2552" s="4" t="s">
        <v>772</v>
      </c>
      <c r="C2552" s="4" t="s">
        <v>13</v>
      </c>
      <c r="D2552" s="5" t="s">
        <v>18</v>
      </c>
      <c r="E2552" s="5" t="s">
        <v>15</v>
      </c>
      <c r="F2552" s="16">
        <f t="shared" si="43"/>
        <v>1174.0250000000001</v>
      </c>
      <c r="G2552" s="27">
        <f>VLOOKUP(A2552,'[1]Для ССБЕ'!$A$18:$G$7023,7,0)</f>
        <v>939.22</v>
      </c>
    </row>
    <row r="2553" spans="1:7" x14ac:dyDescent="0.25">
      <c r="A2553" s="3">
        <v>12201631</v>
      </c>
      <c r="B2553" s="4" t="s">
        <v>772</v>
      </c>
      <c r="C2553" s="4" t="s">
        <v>13</v>
      </c>
      <c r="D2553" s="5" t="s">
        <v>19</v>
      </c>
      <c r="E2553" s="5" t="s">
        <v>15</v>
      </c>
      <c r="F2553" s="16">
        <f t="shared" si="43"/>
        <v>1219.375</v>
      </c>
      <c r="G2553" s="27">
        <f>VLOOKUP(A2553,'[1]Для ССБЕ'!$A$18:$G$7023,7,0)</f>
        <v>975.5</v>
      </c>
    </row>
    <row r="2554" spans="1:7" x14ac:dyDescent="0.25">
      <c r="A2554" s="3">
        <v>122016808</v>
      </c>
      <c r="B2554" s="4" t="s">
        <v>772</v>
      </c>
      <c r="C2554" s="4" t="s">
        <v>13</v>
      </c>
      <c r="D2554" s="5" t="s">
        <v>20</v>
      </c>
      <c r="E2554" s="5" t="s">
        <v>15</v>
      </c>
      <c r="F2554" s="16">
        <f t="shared" si="43"/>
        <v>1174.0250000000001</v>
      </c>
      <c r="G2554" s="27">
        <f>VLOOKUP(A2554,'[1]Для ССБЕ'!$A$18:$G$7023,7,0)</f>
        <v>939.22</v>
      </c>
    </row>
    <row r="2555" spans="1:7" x14ac:dyDescent="0.25">
      <c r="A2555" s="3">
        <v>12201700</v>
      </c>
      <c r="B2555" s="4" t="s">
        <v>773</v>
      </c>
      <c r="C2555" s="4" t="s">
        <v>13</v>
      </c>
      <c r="D2555" s="5" t="s">
        <v>14</v>
      </c>
      <c r="E2555" s="5" t="s">
        <v>15</v>
      </c>
      <c r="F2555" s="16">
        <f t="shared" si="43"/>
        <v>1267.2750000000001</v>
      </c>
      <c r="G2555" s="27">
        <f>VLOOKUP(A2555,'[1]Для ССБЕ'!$A$18:$G$7023,7,0)</f>
        <v>1013.82</v>
      </c>
    </row>
    <row r="2556" spans="1:7" x14ac:dyDescent="0.25">
      <c r="A2556" s="3">
        <v>12201721</v>
      </c>
      <c r="B2556" s="4" t="s">
        <v>773</v>
      </c>
      <c r="C2556" s="4" t="s">
        <v>13</v>
      </c>
      <c r="D2556" s="5" t="s">
        <v>16</v>
      </c>
      <c r="E2556" s="5" t="s">
        <v>15</v>
      </c>
      <c r="F2556" s="16">
        <f t="shared" si="43"/>
        <v>1466.575</v>
      </c>
      <c r="G2556" s="27">
        <f>VLOOKUP(A2556,'[1]Для ССБЕ'!$A$18:$G$7023,7,0)</f>
        <v>1173.26</v>
      </c>
    </row>
    <row r="2557" spans="1:7" x14ac:dyDescent="0.25">
      <c r="A2557" s="3">
        <v>12201724</v>
      </c>
      <c r="B2557" s="4" t="s">
        <v>773</v>
      </c>
      <c r="C2557" s="4" t="s">
        <v>13</v>
      </c>
      <c r="D2557" s="5" t="s">
        <v>17</v>
      </c>
      <c r="E2557" s="5" t="s">
        <v>15</v>
      </c>
      <c r="F2557" s="16">
        <f t="shared" si="43"/>
        <v>1466.575</v>
      </c>
      <c r="G2557" s="27">
        <f>VLOOKUP(A2557,'[1]Для ССБЕ'!$A$18:$G$7023,7,0)</f>
        <v>1173.26</v>
      </c>
    </row>
    <row r="2558" spans="1:7" x14ac:dyDescent="0.25">
      <c r="A2558" s="3">
        <v>12201730</v>
      </c>
      <c r="B2558" s="4" t="s">
        <v>773</v>
      </c>
      <c r="C2558" s="4" t="s">
        <v>13</v>
      </c>
      <c r="D2558" s="5" t="s">
        <v>18</v>
      </c>
      <c r="E2558" s="5" t="s">
        <v>15</v>
      </c>
      <c r="F2558" s="16">
        <f t="shared" si="43"/>
        <v>1466.575</v>
      </c>
      <c r="G2558" s="27">
        <f>VLOOKUP(A2558,'[1]Для ССБЕ'!$A$18:$G$7023,7,0)</f>
        <v>1173.26</v>
      </c>
    </row>
    <row r="2559" spans="1:7" x14ac:dyDescent="0.25">
      <c r="A2559" s="3">
        <v>12201731</v>
      </c>
      <c r="B2559" s="4" t="s">
        <v>773</v>
      </c>
      <c r="C2559" s="4" t="s">
        <v>13</v>
      </c>
      <c r="D2559" s="5" t="s">
        <v>19</v>
      </c>
      <c r="E2559" s="5" t="s">
        <v>15</v>
      </c>
      <c r="F2559" s="16">
        <f t="shared" si="43"/>
        <v>1522.7750000000001</v>
      </c>
      <c r="G2559" s="27">
        <f>VLOOKUP(A2559,'[1]Для ССБЕ'!$A$18:$G$7023,7,0)</f>
        <v>1218.22</v>
      </c>
    </row>
    <row r="2560" spans="1:7" x14ac:dyDescent="0.25">
      <c r="A2560" s="3">
        <v>122017808</v>
      </c>
      <c r="B2560" s="4" t="s">
        <v>773</v>
      </c>
      <c r="C2560" s="4" t="s">
        <v>13</v>
      </c>
      <c r="D2560" s="5" t="s">
        <v>20</v>
      </c>
      <c r="E2560" s="5" t="s">
        <v>15</v>
      </c>
      <c r="F2560" s="16">
        <f t="shared" si="43"/>
        <v>1466.575</v>
      </c>
      <c r="G2560" s="27">
        <f>VLOOKUP(A2560,'[1]Для ССБЕ'!$A$18:$G$7023,7,0)</f>
        <v>1173.26</v>
      </c>
    </row>
    <row r="2561" spans="1:7" x14ac:dyDescent="0.25">
      <c r="A2561" s="3">
        <v>12201800</v>
      </c>
      <c r="B2561" s="4" t="s">
        <v>774</v>
      </c>
      <c r="C2561" s="4" t="s">
        <v>13</v>
      </c>
      <c r="D2561" s="5" t="s">
        <v>14</v>
      </c>
      <c r="E2561" s="5" t="s">
        <v>15</v>
      </c>
      <c r="F2561" s="16">
        <f t="shared" si="43"/>
        <v>1492.7625</v>
      </c>
      <c r="G2561" s="27">
        <f>VLOOKUP(A2561,'[1]Для ССБЕ'!$A$18:$G$7023,7,0)</f>
        <v>1194.21</v>
      </c>
    </row>
    <row r="2562" spans="1:7" x14ac:dyDescent="0.25">
      <c r="A2562" s="3">
        <v>12201821</v>
      </c>
      <c r="B2562" s="4" t="s">
        <v>774</v>
      </c>
      <c r="C2562" s="4" t="s">
        <v>13</v>
      </c>
      <c r="D2562" s="5" t="s">
        <v>16</v>
      </c>
      <c r="E2562" s="5" t="s">
        <v>15</v>
      </c>
      <c r="F2562" s="16">
        <f t="shared" si="43"/>
        <v>1722.075</v>
      </c>
      <c r="G2562" s="27">
        <f>VLOOKUP(A2562,'[1]Для ССБЕ'!$A$18:$G$7023,7,0)</f>
        <v>1377.66</v>
      </c>
    </row>
    <row r="2563" spans="1:7" x14ac:dyDescent="0.25">
      <c r="A2563" s="3">
        <v>12201824</v>
      </c>
      <c r="B2563" s="4" t="s">
        <v>774</v>
      </c>
      <c r="C2563" s="4" t="s">
        <v>13</v>
      </c>
      <c r="D2563" s="5" t="s">
        <v>17</v>
      </c>
      <c r="E2563" s="5" t="s">
        <v>15</v>
      </c>
      <c r="F2563" s="16">
        <f t="shared" si="43"/>
        <v>1722.075</v>
      </c>
      <c r="G2563" s="27">
        <f>VLOOKUP(A2563,'[1]Для ССБЕ'!$A$18:$G$7023,7,0)</f>
        <v>1377.66</v>
      </c>
    </row>
    <row r="2564" spans="1:7" x14ac:dyDescent="0.25">
      <c r="A2564" s="3">
        <v>12201830</v>
      </c>
      <c r="B2564" s="4" t="s">
        <v>774</v>
      </c>
      <c r="C2564" s="4" t="s">
        <v>13</v>
      </c>
      <c r="D2564" s="5" t="s">
        <v>18</v>
      </c>
      <c r="E2564" s="5" t="s">
        <v>15</v>
      </c>
      <c r="F2564" s="16">
        <f t="shared" si="43"/>
        <v>1722.075</v>
      </c>
      <c r="G2564" s="27">
        <f>VLOOKUP(A2564,'[1]Для ССБЕ'!$A$18:$G$7023,7,0)</f>
        <v>1377.66</v>
      </c>
    </row>
    <row r="2565" spans="1:7" x14ac:dyDescent="0.25">
      <c r="A2565" s="3">
        <v>12201831</v>
      </c>
      <c r="B2565" s="4" t="s">
        <v>774</v>
      </c>
      <c r="C2565" s="4" t="s">
        <v>13</v>
      </c>
      <c r="D2565" s="5" t="s">
        <v>19</v>
      </c>
      <c r="E2565" s="5" t="s">
        <v>15</v>
      </c>
      <c r="F2565" s="16">
        <f t="shared" si="43"/>
        <v>1738.0375000000001</v>
      </c>
      <c r="G2565" s="27">
        <f>VLOOKUP(A2565,'[1]Для ССБЕ'!$A$18:$G$7023,7,0)</f>
        <v>1390.43</v>
      </c>
    </row>
    <row r="2566" spans="1:7" x14ac:dyDescent="0.25">
      <c r="A2566" s="3">
        <v>122018808</v>
      </c>
      <c r="B2566" s="4" t="s">
        <v>774</v>
      </c>
      <c r="C2566" s="4" t="s">
        <v>13</v>
      </c>
      <c r="D2566" s="5" t="s">
        <v>20</v>
      </c>
      <c r="E2566" s="5" t="s">
        <v>15</v>
      </c>
      <c r="F2566" s="16">
        <f t="shared" si="43"/>
        <v>1722.075</v>
      </c>
      <c r="G2566" s="27">
        <f>VLOOKUP(A2566,'[1]Для ССБЕ'!$A$18:$G$7023,7,0)</f>
        <v>1377.66</v>
      </c>
    </row>
    <row r="2567" spans="1:7" x14ac:dyDescent="0.25">
      <c r="A2567" s="3">
        <v>12201900</v>
      </c>
      <c r="B2567" s="4" t="s">
        <v>775</v>
      </c>
      <c r="C2567" s="4" t="s">
        <v>13</v>
      </c>
      <c r="D2567" s="5" t="s">
        <v>14</v>
      </c>
      <c r="E2567" s="5" t="s">
        <v>15</v>
      </c>
      <c r="F2567" s="16">
        <f t="shared" si="43"/>
        <v>2019.7249999999999</v>
      </c>
      <c r="G2567" s="27">
        <f>VLOOKUP(A2567,'[1]Для ССБЕ'!$A$18:$G$7023,7,0)</f>
        <v>1615.78</v>
      </c>
    </row>
    <row r="2568" spans="1:7" x14ac:dyDescent="0.25">
      <c r="A2568" s="3">
        <v>12201921</v>
      </c>
      <c r="B2568" s="4" t="s">
        <v>775</v>
      </c>
      <c r="C2568" s="4" t="s">
        <v>13</v>
      </c>
      <c r="D2568" s="5" t="s">
        <v>16</v>
      </c>
      <c r="E2568" s="5" t="s">
        <v>15</v>
      </c>
      <c r="F2568" s="16">
        <f t="shared" si="43"/>
        <v>2330.8000000000002</v>
      </c>
      <c r="G2568" s="27">
        <f>VLOOKUP(A2568,'[1]Для ССБЕ'!$A$18:$G$7023,7,0)</f>
        <v>1864.64</v>
      </c>
    </row>
    <row r="2569" spans="1:7" x14ac:dyDescent="0.25">
      <c r="A2569" s="3">
        <v>12201924</v>
      </c>
      <c r="B2569" s="4" t="s">
        <v>775</v>
      </c>
      <c r="C2569" s="4" t="s">
        <v>13</v>
      </c>
      <c r="D2569" s="5" t="s">
        <v>17</v>
      </c>
      <c r="E2569" s="5" t="s">
        <v>15</v>
      </c>
      <c r="F2569" s="16">
        <f t="shared" si="43"/>
        <v>2330.8000000000002</v>
      </c>
      <c r="G2569" s="27">
        <f>VLOOKUP(A2569,'[1]Для ССБЕ'!$A$18:$G$7023,7,0)</f>
        <v>1864.64</v>
      </c>
    </row>
    <row r="2570" spans="1:7" x14ac:dyDescent="0.25">
      <c r="A2570" s="3">
        <v>12201930</v>
      </c>
      <c r="B2570" s="4" t="s">
        <v>775</v>
      </c>
      <c r="C2570" s="4" t="s">
        <v>13</v>
      </c>
      <c r="D2570" s="5" t="s">
        <v>18</v>
      </c>
      <c r="E2570" s="5" t="s">
        <v>15</v>
      </c>
      <c r="F2570" s="16">
        <f t="shared" si="43"/>
        <v>2330.8000000000002</v>
      </c>
      <c r="G2570" s="27">
        <f>VLOOKUP(A2570,'[1]Для ССБЕ'!$A$18:$G$7023,7,0)</f>
        <v>1864.64</v>
      </c>
    </row>
    <row r="2571" spans="1:7" x14ac:dyDescent="0.25">
      <c r="A2571" s="3">
        <v>12201931</v>
      </c>
      <c r="B2571" s="4" t="s">
        <v>775</v>
      </c>
      <c r="C2571" s="4" t="s">
        <v>13</v>
      </c>
      <c r="D2571" s="5" t="s">
        <v>19</v>
      </c>
      <c r="E2571" s="5" t="s">
        <v>15</v>
      </c>
      <c r="F2571" s="16">
        <f t="shared" si="43"/>
        <v>2353.8000000000002</v>
      </c>
      <c r="G2571" s="27">
        <f>VLOOKUP(A2571,'[1]Для ССБЕ'!$A$18:$G$7023,7,0)</f>
        <v>1883.04</v>
      </c>
    </row>
    <row r="2572" spans="1:7" x14ac:dyDescent="0.25">
      <c r="A2572" s="3">
        <v>122019808</v>
      </c>
      <c r="B2572" s="4" t="s">
        <v>775</v>
      </c>
      <c r="C2572" s="4" t="s">
        <v>13</v>
      </c>
      <c r="D2572" s="5" t="s">
        <v>20</v>
      </c>
      <c r="E2572" s="5" t="s">
        <v>15</v>
      </c>
      <c r="F2572" s="16">
        <f t="shared" si="43"/>
        <v>2330.8000000000002</v>
      </c>
      <c r="G2572" s="27">
        <f>VLOOKUP(A2572,'[1]Для ССБЕ'!$A$18:$G$7023,7,0)</f>
        <v>1864.64</v>
      </c>
    </row>
    <row r="2573" spans="1:7" x14ac:dyDescent="0.25">
      <c r="A2573" s="3">
        <v>12200300</v>
      </c>
      <c r="B2573" s="4" t="s">
        <v>776</v>
      </c>
      <c r="C2573" s="4" t="s">
        <v>30</v>
      </c>
      <c r="D2573" s="5" t="s">
        <v>14</v>
      </c>
      <c r="E2573" s="5" t="s">
        <v>15</v>
      </c>
      <c r="F2573" s="16">
        <f t="shared" si="43"/>
        <v>972.17499999999995</v>
      </c>
      <c r="G2573" s="27">
        <f>VLOOKUP(A2573,'[1]Для ССБЕ'!$A$18:$G$7023,7,0)</f>
        <v>777.74</v>
      </c>
    </row>
    <row r="2574" spans="1:7" x14ac:dyDescent="0.25">
      <c r="A2574" s="3">
        <v>12200321</v>
      </c>
      <c r="B2574" s="4" t="s">
        <v>776</v>
      </c>
      <c r="C2574" s="4" t="s">
        <v>30</v>
      </c>
      <c r="D2574" s="5" t="s">
        <v>16</v>
      </c>
      <c r="E2574" s="5" t="s">
        <v>15</v>
      </c>
      <c r="F2574" s="16">
        <f t="shared" si="43"/>
        <v>1124.2</v>
      </c>
      <c r="G2574" s="27">
        <f>VLOOKUP(A2574,'[1]Для ССБЕ'!$A$18:$G$7023,7,0)</f>
        <v>899.36</v>
      </c>
    </row>
    <row r="2575" spans="1:7" x14ac:dyDescent="0.25">
      <c r="A2575" s="3">
        <v>12200324</v>
      </c>
      <c r="B2575" s="4" t="s">
        <v>776</v>
      </c>
      <c r="C2575" s="4" t="s">
        <v>30</v>
      </c>
      <c r="D2575" s="5" t="s">
        <v>17</v>
      </c>
      <c r="E2575" s="5" t="s">
        <v>15</v>
      </c>
      <c r="F2575" s="16">
        <f t="shared" si="43"/>
        <v>1124.2</v>
      </c>
      <c r="G2575" s="27">
        <f>VLOOKUP(A2575,'[1]Для ССБЕ'!$A$18:$G$7023,7,0)</f>
        <v>899.36</v>
      </c>
    </row>
    <row r="2576" spans="1:7" x14ac:dyDescent="0.25">
      <c r="A2576" s="3">
        <v>12200330</v>
      </c>
      <c r="B2576" s="4" t="s">
        <v>776</v>
      </c>
      <c r="C2576" s="4" t="s">
        <v>30</v>
      </c>
      <c r="D2576" s="5" t="s">
        <v>18</v>
      </c>
      <c r="E2576" s="5" t="s">
        <v>15</v>
      </c>
      <c r="F2576" s="16">
        <f t="shared" si="43"/>
        <v>1124.2</v>
      </c>
      <c r="G2576" s="27">
        <f>VLOOKUP(A2576,'[1]Для ССБЕ'!$A$18:$G$7023,7,0)</f>
        <v>899.36</v>
      </c>
    </row>
    <row r="2577" spans="1:7" x14ac:dyDescent="0.25">
      <c r="A2577" s="3">
        <v>12200331</v>
      </c>
      <c r="B2577" s="4" t="s">
        <v>776</v>
      </c>
      <c r="C2577" s="4" t="s">
        <v>30</v>
      </c>
      <c r="D2577" s="5" t="s">
        <v>19</v>
      </c>
      <c r="E2577" s="5" t="s">
        <v>15</v>
      </c>
      <c r="F2577" s="16">
        <f t="shared" si="43"/>
        <v>1152.3</v>
      </c>
      <c r="G2577" s="27">
        <f>VLOOKUP(A2577,'[1]Для ССБЕ'!$A$18:$G$7023,7,0)</f>
        <v>921.84</v>
      </c>
    </row>
    <row r="2578" spans="1:7" x14ac:dyDescent="0.25">
      <c r="A2578" s="3">
        <v>122003151</v>
      </c>
      <c r="B2578" s="4" t="s">
        <v>776</v>
      </c>
      <c r="C2578" s="4" t="s">
        <v>30</v>
      </c>
      <c r="D2578" s="5" t="s">
        <v>117</v>
      </c>
      <c r="E2578" s="5" t="s">
        <v>15</v>
      </c>
      <c r="F2578" s="16">
        <f t="shared" si="43"/>
        <v>1266.6374999999998</v>
      </c>
      <c r="G2578" s="27">
        <f>VLOOKUP(A2578,'[1]Для ССБЕ'!$A$18:$G$7023,7,0)</f>
        <v>1013.31</v>
      </c>
    </row>
    <row r="2579" spans="1:7" x14ac:dyDescent="0.25">
      <c r="A2579" s="3">
        <v>122003152</v>
      </c>
      <c r="B2579" s="4" t="s">
        <v>776</v>
      </c>
      <c r="C2579" s="4" t="s">
        <v>30</v>
      </c>
      <c r="D2579" s="5" t="s">
        <v>118</v>
      </c>
      <c r="E2579" s="5" t="s">
        <v>15</v>
      </c>
      <c r="F2579" s="16">
        <f t="shared" si="43"/>
        <v>1266.6374999999998</v>
      </c>
      <c r="G2579" s="27">
        <f>VLOOKUP(A2579,'[1]Для ССБЕ'!$A$18:$G$7023,7,0)</f>
        <v>1013.31</v>
      </c>
    </row>
    <row r="2580" spans="1:7" x14ac:dyDescent="0.25">
      <c r="A2580" s="3">
        <v>122003153</v>
      </c>
      <c r="B2580" s="4" t="s">
        <v>776</v>
      </c>
      <c r="C2580" s="4" t="s">
        <v>30</v>
      </c>
      <c r="D2580" s="5" t="s">
        <v>119</v>
      </c>
      <c r="E2580" s="5" t="s">
        <v>15</v>
      </c>
      <c r="F2580" s="16">
        <f t="shared" si="43"/>
        <v>1266.6374999999998</v>
      </c>
      <c r="G2580" s="27">
        <f>VLOOKUP(A2580,'[1]Для ССБЕ'!$A$18:$G$7023,7,0)</f>
        <v>1013.31</v>
      </c>
    </row>
    <row r="2581" spans="1:7" x14ac:dyDescent="0.25">
      <c r="A2581" s="3">
        <v>12200400</v>
      </c>
      <c r="B2581" s="4" t="s">
        <v>777</v>
      </c>
      <c r="C2581" s="4" t="s">
        <v>30</v>
      </c>
      <c r="D2581" s="5" t="s">
        <v>14</v>
      </c>
      <c r="E2581" s="5" t="s">
        <v>15</v>
      </c>
      <c r="F2581" s="16">
        <f t="shared" si="43"/>
        <v>905.75</v>
      </c>
      <c r="G2581" s="27">
        <f>VLOOKUP(A2581,'[1]Для ССБЕ'!$A$18:$G$7023,7,0)</f>
        <v>724.6</v>
      </c>
    </row>
    <row r="2582" spans="1:7" x14ac:dyDescent="0.25">
      <c r="A2582" s="3">
        <v>12200421</v>
      </c>
      <c r="B2582" s="4" t="s">
        <v>777</v>
      </c>
      <c r="C2582" s="4" t="s">
        <v>30</v>
      </c>
      <c r="D2582" s="5" t="s">
        <v>16</v>
      </c>
      <c r="E2582" s="5" t="s">
        <v>15</v>
      </c>
      <c r="F2582" s="16">
        <f t="shared" si="43"/>
        <v>1067.3499999999999</v>
      </c>
      <c r="G2582" s="27">
        <f>VLOOKUP(A2582,'[1]Для ССБЕ'!$A$18:$G$7023,7,0)</f>
        <v>853.88</v>
      </c>
    </row>
    <row r="2583" spans="1:7" x14ac:dyDescent="0.25">
      <c r="A2583" s="3">
        <v>12200424</v>
      </c>
      <c r="B2583" s="4" t="s">
        <v>777</v>
      </c>
      <c r="C2583" s="4" t="s">
        <v>30</v>
      </c>
      <c r="D2583" s="5" t="s">
        <v>17</v>
      </c>
      <c r="E2583" s="5" t="s">
        <v>15</v>
      </c>
      <c r="F2583" s="16">
        <f t="shared" si="43"/>
        <v>1067.3499999999999</v>
      </c>
      <c r="G2583" s="27">
        <f>VLOOKUP(A2583,'[1]Для ССБЕ'!$A$18:$G$7023,7,0)</f>
        <v>853.88</v>
      </c>
    </row>
    <row r="2584" spans="1:7" x14ac:dyDescent="0.25">
      <c r="A2584" s="3">
        <v>12200430</v>
      </c>
      <c r="B2584" s="4" t="s">
        <v>777</v>
      </c>
      <c r="C2584" s="4" t="s">
        <v>30</v>
      </c>
      <c r="D2584" s="5" t="s">
        <v>18</v>
      </c>
      <c r="E2584" s="5" t="s">
        <v>15</v>
      </c>
      <c r="F2584" s="16">
        <f t="shared" si="43"/>
        <v>1067.3499999999999</v>
      </c>
      <c r="G2584" s="27">
        <f>VLOOKUP(A2584,'[1]Для ССБЕ'!$A$18:$G$7023,7,0)</f>
        <v>853.88</v>
      </c>
    </row>
    <row r="2585" spans="1:7" x14ac:dyDescent="0.25">
      <c r="A2585" s="3">
        <v>12200431</v>
      </c>
      <c r="B2585" s="4" t="s">
        <v>777</v>
      </c>
      <c r="C2585" s="4" t="s">
        <v>30</v>
      </c>
      <c r="D2585" s="5" t="s">
        <v>19</v>
      </c>
      <c r="E2585" s="5" t="s">
        <v>15</v>
      </c>
      <c r="F2585" s="16">
        <f t="shared" si="43"/>
        <v>1096.0999999999999</v>
      </c>
      <c r="G2585" s="27">
        <f>VLOOKUP(A2585,'[1]Для ССБЕ'!$A$18:$G$7023,7,0)</f>
        <v>876.88</v>
      </c>
    </row>
    <row r="2586" spans="1:7" x14ac:dyDescent="0.25">
      <c r="A2586" s="3">
        <v>122004151</v>
      </c>
      <c r="B2586" s="4" t="s">
        <v>777</v>
      </c>
      <c r="C2586" s="4" t="s">
        <v>30</v>
      </c>
      <c r="D2586" s="5" t="s">
        <v>117</v>
      </c>
      <c r="E2586" s="5" t="s">
        <v>15</v>
      </c>
      <c r="F2586" s="16">
        <f t="shared" si="43"/>
        <v>1207.2375</v>
      </c>
      <c r="G2586" s="27">
        <f>VLOOKUP(A2586,'[1]Для ССБЕ'!$A$18:$G$7023,7,0)</f>
        <v>965.79</v>
      </c>
    </row>
    <row r="2587" spans="1:7" x14ac:dyDescent="0.25">
      <c r="A2587" s="3">
        <v>122004152</v>
      </c>
      <c r="B2587" s="4" t="s">
        <v>777</v>
      </c>
      <c r="C2587" s="4" t="s">
        <v>30</v>
      </c>
      <c r="D2587" s="5" t="s">
        <v>118</v>
      </c>
      <c r="E2587" s="5" t="s">
        <v>15</v>
      </c>
      <c r="F2587" s="16">
        <f t="shared" si="43"/>
        <v>1207.2375</v>
      </c>
      <c r="G2587" s="27">
        <f>VLOOKUP(A2587,'[1]Для ССБЕ'!$A$18:$G$7023,7,0)</f>
        <v>965.79</v>
      </c>
    </row>
    <row r="2588" spans="1:7" x14ac:dyDescent="0.25">
      <c r="A2588" s="3">
        <v>122004153</v>
      </c>
      <c r="B2588" s="4" t="s">
        <v>777</v>
      </c>
      <c r="C2588" s="4" t="s">
        <v>30</v>
      </c>
      <c r="D2588" s="5" t="s">
        <v>119</v>
      </c>
      <c r="E2588" s="5" t="s">
        <v>15</v>
      </c>
      <c r="F2588" s="16">
        <f t="shared" si="43"/>
        <v>1207.2375</v>
      </c>
      <c r="G2588" s="27">
        <f>VLOOKUP(A2588,'[1]Для ССБЕ'!$A$18:$G$7023,7,0)</f>
        <v>965.79</v>
      </c>
    </row>
    <row r="2589" spans="1:7" x14ac:dyDescent="0.25">
      <c r="A2589" s="3">
        <v>12201300</v>
      </c>
      <c r="B2589" s="4" t="s">
        <v>778</v>
      </c>
      <c r="C2589" s="4" t="s">
        <v>32</v>
      </c>
      <c r="D2589" s="5" t="s">
        <v>14</v>
      </c>
      <c r="E2589" s="5" t="s">
        <v>15</v>
      </c>
      <c r="F2589" s="16">
        <f t="shared" si="43"/>
        <v>771.61249999999995</v>
      </c>
      <c r="G2589" s="27">
        <f>VLOOKUP(A2589,'[1]Для ССБЕ'!$A$18:$G$7023,7,0)</f>
        <v>617.29</v>
      </c>
    </row>
    <row r="2590" spans="1:7" x14ac:dyDescent="0.25">
      <c r="A2590" s="3">
        <v>12201321</v>
      </c>
      <c r="B2590" s="4" t="s">
        <v>778</v>
      </c>
      <c r="C2590" s="4" t="s">
        <v>32</v>
      </c>
      <c r="D2590" s="5" t="s">
        <v>16</v>
      </c>
      <c r="E2590" s="5" t="s">
        <v>15</v>
      </c>
      <c r="F2590" s="16">
        <f t="shared" si="43"/>
        <v>896.80000000000007</v>
      </c>
      <c r="G2590" s="27">
        <f>VLOOKUP(A2590,'[1]Для ССБЕ'!$A$18:$G$7023,7,0)</f>
        <v>717.44</v>
      </c>
    </row>
    <row r="2591" spans="1:7" x14ac:dyDescent="0.25">
      <c r="A2591" s="3">
        <v>12201324</v>
      </c>
      <c r="B2591" s="4" t="s">
        <v>778</v>
      </c>
      <c r="C2591" s="4" t="s">
        <v>32</v>
      </c>
      <c r="D2591" s="5" t="s">
        <v>17</v>
      </c>
      <c r="E2591" s="5" t="s">
        <v>15</v>
      </c>
      <c r="F2591" s="16">
        <f t="shared" si="43"/>
        <v>896.80000000000007</v>
      </c>
      <c r="G2591" s="27">
        <f>VLOOKUP(A2591,'[1]Для ССБЕ'!$A$18:$G$7023,7,0)</f>
        <v>717.44</v>
      </c>
    </row>
    <row r="2592" spans="1:7" x14ac:dyDescent="0.25">
      <c r="A2592" s="3">
        <v>12201330</v>
      </c>
      <c r="B2592" s="4" t="s">
        <v>778</v>
      </c>
      <c r="C2592" s="4" t="s">
        <v>32</v>
      </c>
      <c r="D2592" s="5" t="s">
        <v>18</v>
      </c>
      <c r="E2592" s="5" t="s">
        <v>15</v>
      </c>
      <c r="F2592" s="16">
        <f t="shared" si="43"/>
        <v>896.80000000000007</v>
      </c>
      <c r="G2592" s="27">
        <f>VLOOKUP(A2592,'[1]Для ССБЕ'!$A$18:$G$7023,7,0)</f>
        <v>717.44</v>
      </c>
    </row>
    <row r="2593" spans="1:7" x14ac:dyDescent="0.25">
      <c r="A2593" s="3">
        <v>12201331</v>
      </c>
      <c r="B2593" s="4" t="s">
        <v>778</v>
      </c>
      <c r="C2593" s="4" t="s">
        <v>32</v>
      </c>
      <c r="D2593" s="5" t="s">
        <v>19</v>
      </c>
      <c r="E2593" s="5" t="s">
        <v>15</v>
      </c>
      <c r="F2593" s="16">
        <f t="shared" si="43"/>
        <v>935.125</v>
      </c>
      <c r="G2593" s="27">
        <f>VLOOKUP(A2593,'[1]Для ССБЕ'!$A$18:$G$7023,7,0)</f>
        <v>748.1</v>
      </c>
    </row>
    <row r="2594" spans="1:7" x14ac:dyDescent="0.25">
      <c r="A2594" s="3">
        <v>122013808</v>
      </c>
      <c r="B2594" s="4" t="s">
        <v>778</v>
      </c>
      <c r="C2594" s="4" t="s">
        <v>32</v>
      </c>
      <c r="D2594" s="5" t="s">
        <v>20</v>
      </c>
      <c r="E2594" s="5" t="s">
        <v>15</v>
      </c>
      <c r="F2594" s="16">
        <f t="shared" si="43"/>
        <v>896.80000000000007</v>
      </c>
      <c r="G2594" s="27">
        <f>VLOOKUP(A2594,'[1]Для ССБЕ'!$A$18:$G$7023,7,0)</f>
        <v>717.44</v>
      </c>
    </row>
    <row r="2595" spans="1:7" x14ac:dyDescent="0.25">
      <c r="A2595" s="3">
        <v>12201400</v>
      </c>
      <c r="B2595" s="4" t="s">
        <v>779</v>
      </c>
      <c r="C2595" s="4" t="s">
        <v>32</v>
      </c>
      <c r="D2595" s="5" t="s">
        <v>14</v>
      </c>
      <c r="E2595" s="5" t="s">
        <v>15</v>
      </c>
      <c r="F2595" s="16">
        <f t="shared" si="43"/>
        <v>751.17500000000007</v>
      </c>
      <c r="G2595" s="27">
        <f>VLOOKUP(A2595,'[1]Для ССБЕ'!$A$18:$G$7023,7,0)</f>
        <v>600.94000000000005</v>
      </c>
    </row>
    <row r="2596" spans="1:7" x14ac:dyDescent="0.25">
      <c r="A2596" s="3">
        <v>12201421</v>
      </c>
      <c r="B2596" s="4" t="s">
        <v>779</v>
      </c>
      <c r="C2596" s="4" t="s">
        <v>32</v>
      </c>
      <c r="D2596" s="5" t="s">
        <v>16</v>
      </c>
      <c r="E2596" s="5" t="s">
        <v>15</v>
      </c>
      <c r="F2596" s="16">
        <f t="shared" si="43"/>
        <v>909.57499999999993</v>
      </c>
      <c r="G2596" s="27">
        <f>VLOOKUP(A2596,'[1]Для ССБЕ'!$A$18:$G$7023,7,0)</f>
        <v>727.66</v>
      </c>
    </row>
    <row r="2597" spans="1:7" x14ac:dyDescent="0.25">
      <c r="A2597" s="3">
        <v>12201424</v>
      </c>
      <c r="B2597" s="4" t="s">
        <v>779</v>
      </c>
      <c r="C2597" s="4" t="s">
        <v>32</v>
      </c>
      <c r="D2597" s="5" t="s">
        <v>17</v>
      </c>
      <c r="E2597" s="5" t="s">
        <v>15</v>
      </c>
      <c r="F2597" s="16">
        <f t="shared" ref="F2597:F2655" si="44">G2597*1.25</f>
        <v>909.57499999999993</v>
      </c>
      <c r="G2597" s="27">
        <f>VLOOKUP(A2597,'[1]Для ССБЕ'!$A$18:$G$7023,7,0)</f>
        <v>727.66</v>
      </c>
    </row>
    <row r="2598" spans="1:7" x14ac:dyDescent="0.25">
      <c r="A2598" s="3">
        <v>12201430</v>
      </c>
      <c r="B2598" s="4" t="s">
        <v>779</v>
      </c>
      <c r="C2598" s="4" t="s">
        <v>32</v>
      </c>
      <c r="D2598" s="5" t="s">
        <v>18</v>
      </c>
      <c r="E2598" s="5" t="s">
        <v>15</v>
      </c>
      <c r="F2598" s="16">
        <f t="shared" si="44"/>
        <v>909.57499999999993</v>
      </c>
      <c r="G2598" s="27">
        <f>VLOOKUP(A2598,'[1]Для ССБЕ'!$A$18:$G$7023,7,0)</f>
        <v>727.66</v>
      </c>
    </row>
    <row r="2599" spans="1:7" x14ac:dyDescent="0.25">
      <c r="A2599" s="3">
        <v>12201431</v>
      </c>
      <c r="B2599" s="4" t="s">
        <v>779</v>
      </c>
      <c r="C2599" s="4" t="s">
        <v>32</v>
      </c>
      <c r="D2599" s="5" t="s">
        <v>19</v>
      </c>
      <c r="E2599" s="5" t="s">
        <v>15</v>
      </c>
      <c r="F2599" s="16">
        <f t="shared" si="44"/>
        <v>944.07500000000005</v>
      </c>
      <c r="G2599" s="27">
        <f>VLOOKUP(A2599,'[1]Для ССБЕ'!$A$18:$G$7023,7,0)</f>
        <v>755.26</v>
      </c>
    </row>
    <row r="2600" spans="1:7" x14ac:dyDescent="0.25">
      <c r="A2600" s="3">
        <v>122014808</v>
      </c>
      <c r="B2600" s="4" t="s">
        <v>779</v>
      </c>
      <c r="C2600" s="4" t="s">
        <v>32</v>
      </c>
      <c r="D2600" s="5" t="s">
        <v>20</v>
      </c>
      <c r="E2600" s="5" t="s">
        <v>15</v>
      </c>
      <c r="F2600" s="16">
        <f t="shared" si="44"/>
        <v>855.92499999999995</v>
      </c>
      <c r="G2600" s="27">
        <f>VLOOKUP(A2600,'[1]Для ССБЕ'!$A$18:$G$7023,7,0)</f>
        <v>684.74</v>
      </c>
    </row>
    <row r="2601" spans="1:7" x14ac:dyDescent="0.25">
      <c r="A2601" s="3">
        <v>12200500</v>
      </c>
      <c r="B2601" s="4" t="s">
        <v>780</v>
      </c>
      <c r="C2601" s="4" t="s">
        <v>30</v>
      </c>
      <c r="D2601" s="5" t="s">
        <v>14</v>
      </c>
      <c r="E2601" s="5" t="s">
        <v>15</v>
      </c>
      <c r="F2601" s="16">
        <f t="shared" si="44"/>
        <v>355.78750000000002</v>
      </c>
      <c r="G2601" s="27">
        <f>VLOOKUP(A2601,'[1]Для ССБЕ'!$A$18:$G$7023,7,0)</f>
        <v>284.63</v>
      </c>
    </row>
    <row r="2602" spans="1:7" x14ac:dyDescent="0.25">
      <c r="A2602" s="3">
        <v>12200521</v>
      </c>
      <c r="B2602" s="4" t="s">
        <v>780</v>
      </c>
      <c r="C2602" s="4" t="s">
        <v>30</v>
      </c>
      <c r="D2602" s="5" t="s">
        <v>16</v>
      </c>
      <c r="E2602" s="5" t="s">
        <v>15</v>
      </c>
      <c r="F2602" s="16">
        <f t="shared" si="44"/>
        <v>414.54999999999995</v>
      </c>
      <c r="G2602" s="27">
        <f>VLOOKUP(A2602,'[1]Для ССБЕ'!$A$18:$G$7023,7,0)</f>
        <v>331.64</v>
      </c>
    </row>
    <row r="2603" spans="1:7" x14ac:dyDescent="0.25">
      <c r="A2603" s="3">
        <v>12200524</v>
      </c>
      <c r="B2603" s="4" t="s">
        <v>780</v>
      </c>
      <c r="C2603" s="4" t="s">
        <v>30</v>
      </c>
      <c r="D2603" s="5" t="s">
        <v>17</v>
      </c>
      <c r="E2603" s="5" t="s">
        <v>15</v>
      </c>
      <c r="F2603" s="16">
        <f t="shared" si="44"/>
        <v>414.54999999999995</v>
      </c>
      <c r="G2603" s="27">
        <f>VLOOKUP(A2603,'[1]Для ССБЕ'!$A$18:$G$7023,7,0)</f>
        <v>331.64</v>
      </c>
    </row>
    <row r="2604" spans="1:7" x14ac:dyDescent="0.25">
      <c r="A2604" s="3">
        <v>12200530</v>
      </c>
      <c r="B2604" s="4" t="s">
        <v>780</v>
      </c>
      <c r="C2604" s="4" t="s">
        <v>30</v>
      </c>
      <c r="D2604" s="5" t="s">
        <v>18</v>
      </c>
      <c r="E2604" s="5" t="s">
        <v>15</v>
      </c>
      <c r="F2604" s="16">
        <f t="shared" si="44"/>
        <v>414.54999999999995</v>
      </c>
      <c r="G2604" s="27">
        <f>VLOOKUP(A2604,'[1]Для ССБЕ'!$A$18:$G$7023,7,0)</f>
        <v>331.64</v>
      </c>
    </row>
    <row r="2605" spans="1:7" x14ac:dyDescent="0.25">
      <c r="A2605" s="3">
        <v>12200531</v>
      </c>
      <c r="B2605" s="4" t="s">
        <v>780</v>
      </c>
      <c r="C2605" s="4" t="s">
        <v>30</v>
      </c>
      <c r="D2605" s="5" t="s">
        <v>19</v>
      </c>
      <c r="E2605" s="5" t="s">
        <v>15</v>
      </c>
      <c r="F2605" s="16">
        <f t="shared" si="44"/>
        <v>425.41249999999997</v>
      </c>
      <c r="G2605" s="27">
        <f>VLOOKUP(A2605,'[1]Для ССБЕ'!$A$18:$G$7023,7,0)</f>
        <v>340.33</v>
      </c>
    </row>
    <row r="2606" spans="1:7" x14ac:dyDescent="0.25">
      <c r="A2606" s="3">
        <v>122005151</v>
      </c>
      <c r="B2606" s="4" t="s">
        <v>780</v>
      </c>
      <c r="C2606" s="4" t="s">
        <v>30</v>
      </c>
      <c r="D2606" s="5" t="s">
        <v>117</v>
      </c>
      <c r="E2606" s="5" t="s">
        <v>15</v>
      </c>
      <c r="F2606" s="16">
        <f t="shared" si="44"/>
        <v>468.83749999999998</v>
      </c>
      <c r="G2606" s="27">
        <f>VLOOKUP(A2606,'[1]Для ССБЕ'!$A$18:$G$7023,7,0)</f>
        <v>375.07</v>
      </c>
    </row>
    <row r="2607" spans="1:7" x14ac:dyDescent="0.25">
      <c r="A2607" s="3">
        <v>122005152</v>
      </c>
      <c r="B2607" s="4" t="s">
        <v>780</v>
      </c>
      <c r="C2607" s="4" t="s">
        <v>30</v>
      </c>
      <c r="D2607" s="5" t="s">
        <v>118</v>
      </c>
      <c r="E2607" s="5" t="s">
        <v>15</v>
      </c>
      <c r="F2607" s="16">
        <f t="shared" si="44"/>
        <v>468.83749999999998</v>
      </c>
      <c r="G2607" s="27">
        <f>VLOOKUP(A2607,'[1]Для ССБЕ'!$A$18:$G$7023,7,0)</f>
        <v>375.07</v>
      </c>
    </row>
    <row r="2608" spans="1:7" x14ac:dyDescent="0.25">
      <c r="A2608" s="3">
        <v>122005153</v>
      </c>
      <c r="B2608" s="4" t="s">
        <v>780</v>
      </c>
      <c r="C2608" s="4" t="s">
        <v>30</v>
      </c>
      <c r="D2608" s="5" t="s">
        <v>119</v>
      </c>
      <c r="E2608" s="5" t="s">
        <v>15</v>
      </c>
      <c r="F2608" s="16">
        <f t="shared" si="44"/>
        <v>468.83749999999998</v>
      </c>
      <c r="G2608" s="27">
        <f>VLOOKUP(A2608,'[1]Для ССБЕ'!$A$18:$G$7023,7,0)</f>
        <v>375.07</v>
      </c>
    </row>
    <row r="2609" spans="1:7" x14ac:dyDescent="0.25">
      <c r="A2609" s="3">
        <v>12200600</v>
      </c>
      <c r="B2609" s="4" t="s">
        <v>781</v>
      </c>
      <c r="C2609" s="4" t="s">
        <v>30</v>
      </c>
      <c r="D2609" s="5" t="s">
        <v>14</v>
      </c>
      <c r="E2609" s="5" t="s">
        <v>15</v>
      </c>
      <c r="F2609" s="16">
        <f t="shared" si="44"/>
        <v>59.400000000000006</v>
      </c>
      <c r="G2609" s="27">
        <f>VLOOKUP(A2609,'[1]Для ССБЕ'!$A$18:$G$7023,7,0)</f>
        <v>47.52</v>
      </c>
    </row>
    <row r="2610" spans="1:7" x14ac:dyDescent="0.25">
      <c r="A2610" s="3">
        <v>12200621</v>
      </c>
      <c r="B2610" s="4" t="s">
        <v>781</v>
      </c>
      <c r="C2610" s="4" t="s">
        <v>30</v>
      </c>
      <c r="D2610" s="5" t="s">
        <v>16</v>
      </c>
      <c r="E2610" s="5" t="s">
        <v>15</v>
      </c>
      <c r="F2610" s="16">
        <f t="shared" si="44"/>
        <v>82.4</v>
      </c>
      <c r="G2610" s="27">
        <f>VLOOKUP(A2610,'[1]Для ССБЕ'!$A$18:$G$7023,7,0)</f>
        <v>65.92</v>
      </c>
    </row>
    <row r="2611" spans="1:7" x14ac:dyDescent="0.25">
      <c r="A2611" s="3">
        <v>12200624</v>
      </c>
      <c r="B2611" s="4" t="s">
        <v>781</v>
      </c>
      <c r="C2611" s="4" t="s">
        <v>30</v>
      </c>
      <c r="D2611" s="5" t="s">
        <v>17</v>
      </c>
      <c r="E2611" s="5" t="s">
        <v>15</v>
      </c>
      <c r="F2611" s="16">
        <f t="shared" si="44"/>
        <v>82.4</v>
      </c>
      <c r="G2611" s="27">
        <f>VLOOKUP(A2611,'[1]Для ССБЕ'!$A$18:$G$7023,7,0)</f>
        <v>65.92</v>
      </c>
    </row>
    <row r="2612" spans="1:7" x14ac:dyDescent="0.25">
      <c r="A2612" s="3">
        <v>12200630</v>
      </c>
      <c r="B2612" s="4" t="s">
        <v>781</v>
      </c>
      <c r="C2612" s="4" t="s">
        <v>30</v>
      </c>
      <c r="D2612" s="5" t="s">
        <v>18</v>
      </c>
      <c r="E2612" s="5" t="s">
        <v>15</v>
      </c>
      <c r="F2612" s="16">
        <f t="shared" si="44"/>
        <v>82.4</v>
      </c>
      <c r="G2612" s="27">
        <f>VLOOKUP(A2612,'[1]Для ССБЕ'!$A$18:$G$7023,7,0)</f>
        <v>65.92</v>
      </c>
    </row>
    <row r="2613" spans="1:7" x14ac:dyDescent="0.25">
      <c r="A2613" s="3">
        <v>12200631</v>
      </c>
      <c r="B2613" s="4" t="s">
        <v>781</v>
      </c>
      <c r="C2613" s="4" t="s">
        <v>30</v>
      </c>
      <c r="D2613" s="5" t="s">
        <v>19</v>
      </c>
      <c r="E2613" s="5" t="s">
        <v>15</v>
      </c>
      <c r="F2613" s="16">
        <f t="shared" si="44"/>
        <v>89.425000000000011</v>
      </c>
      <c r="G2613" s="27">
        <f>VLOOKUP(A2613,'[1]Для ССБЕ'!$A$18:$G$7023,7,0)</f>
        <v>71.540000000000006</v>
      </c>
    </row>
    <row r="2614" spans="1:7" x14ac:dyDescent="0.25">
      <c r="A2614" s="3">
        <v>122006151</v>
      </c>
      <c r="B2614" s="4" t="s">
        <v>781</v>
      </c>
      <c r="C2614" s="4" t="s">
        <v>30</v>
      </c>
      <c r="D2614" s="5" t="s">
        <v>117</v>
      </c>
      <c r="E2614" s="5" t="s">
        <v>15</v>
      </c>
      <c r="F2614" s="16">
        <f t="shared" si="44"/>
        <v>98.362499999999997</v>
      </c>
      <c r="G2614" s="27">
        <f>VLOOKUP(A2614,'[1]Для ССБЕ'!$A$18:$G$7023,7,0)</f>
        <v>78.69</v>
      </c>
    </row>
    <row r="2615" spans="1:7" x14ac:dyDescent="0.25">
      <c r="A2615" s="3">
        <v>122006152</v>
      </c>
      <c r="B2615" s="4" t="s">
        <v>781</v>
      </c>
      <c r="C2615" s="4" t="s">
        <v>30</v>
      </c>
      <c r="D2615" s="5" t="s">
        <v>118</v>
      </c>
      <c r="E2615" s="5" t="s">
        <v>15</v>
      </c>
      <c r="F2615" s="16">
        <f t="shared" si="44"/>
        <v>98.362499999999997</v>
      </c>
      <c r="G2615" s="27">
        <f>VLOOKUP(A2615,'[1]Для ССБЕ'!$A$18:$G$7023,7,0)</f>
        <v>78.69</v>
      </c>
    </row>
    <row r="2616" spans="1:7" x14ac:dyDescent="0.25">
      <c r="A2616" s="3">
        <v>122006153</v>
      </c>
      <c r="B2616" s="4" t="s">
        <v>781</v>
      </c>
      <c r="C2616" s="4" t="s">
        <v>30</v>
      </c>
      <c r="D2616" s="5" t="s">
        <v>119</v>
      </c>
      <c r="E2616" s="5" t="s">
        <v>15</v>
      </c>
      <c r="F2616" s="16">
        <f t="shared" si="44"/>
        <v>98.362499999999997</v>
      </c>
      <c r="G2616" s="27">
        <f>VLOOKUP(A2616,'[1]Для ССБЕ'!$A$18:$G$7023,7,0)</f>
        <v>78.69</v>
      </c>
    </row>
    <row r="2617" spans="1:7" x14ac:dyDescent="0.25">
      <c r="A2617" s="3">
        <v>12200700</v>
      </c>
      <c r="B2617" s="4" t="s">
        <v>782</v>
      </c>
      <c r="C2617" s="4" t="s">
        <v>30</v>
      </c>
      <c r="D2617" s="5" t="s">
        <v>14</v>
      </c>
      <c r="E2617" s="5" t="s">
        <v>15</v>
      </c>
      <c r="F2617" s="16">
        <f t="shared" si="44"/>
        <v>701.98750000000007</v>
      </c>
      <c r="G2617" s="27">
        <f>VLOOKUP(A2617,'[1]Для ССБЕ'!$A$18:$G$7023,7,0)</f>
        <v>561.59</v>
      </c>
    </row>
    <row r="2618" spans="1:7" x14ac:dyDescent="0.25">
      <c r="A2618" s="3">
        <v>12200800</v>
      </c>
      <c r="B2618" s="4" t="s">
        <v>783</v>
      </c>
      <c r="C2618" s="4" t="s">
        <v>30</v>
      </c>
      <c r="D2618" s="5" t="s">
        <v>14</v>
      </c>
      <c r="E2618" s="5" t="s">
        <v>15</v>
      </c>
      <c r="F2618" s="16">
        <f t="shared" si="44"/>
        <v>146.91249999999999</v>
      </c>
      <c r="G2618" s="27">
        <f>VLOOKUP(A2618,'[1]Для ССБЕ'!$A$18:$G$7023,7,0)</f>
        <v>117.53</v>
      </c>
    </row>
    <row r="2619" spans="1:7" x14ac:dyDescent="0.25">
      <c r="A2619" s="3">
        <v>12200821</v>
      </c>
      <c r="B2619" s="4" t="s">
        <v>783</v>
      </c>
      <c r="C2619" s="4" t="s">
        <v>30</v>
      </c>
      <c r="D2619" s="5" t="s">
        <v>16</v>
      </c>
      <c r="E2619" s="5" t="s">
        <v>15</v>
      </c>
      <c r="F2619" s="16">
        <f t="shared" si="44"/>
        <v>187.78749999999999</v>
      </c>
      <c r="G2619" s="27">
        <f>VLOOKUP(A2619,'[1]Для ССБЕ'!$A$18:$G$7023,7,0)</f>
        <v>150.22999999999999</v>
      </c>
    </row>
    <row r="2620" spans="1:7" x14ac:dyDescent="0.25">
      <c r="A2620" s="3">
        <v>12200824</v>
      </c>
      <c r="B2620" s="4" t="s">
        <v>783</v>
      </c>
      <c r="C2620" s="4" t="s">
        <v>30</v>
      </c>
      <c r="D2620" s="5" t="s">
        <v>17</v>
      </c>
      <c r="E2620" s="5" t="s">
        <v>15</v>
      </c>
      <c r="F2620" s="16">
        <f t="shared" si="44"/>
        <v>187.78749999999999</v>
      </c>
      <c r="G2620" s="27">
        <f>VLOOKUP(A2620,'[1]Для ССБЕ'!$A$18:$G$7023,7,0)</f>
        <v>150.22999999999999</v>
      </c>
    </row>
    <row r="2621" spans="1:7" x14ac:dyDescent="0.25">
      <c r="A2621" s="3">
        <v>12200830</v>
      </c>
      <c r="B2621" s="4" t="s">
        <v>783</v>
      </c>
      <c r="C2621" s="4" t="s">
        <v>30</v>
      </c>
      <c r="D2621" s="5" t="s">
        <v>18</v>
      </c>
      <c r="E2621" s="5" t="s">
        <v>15</v>
      </c>
      <c r="F2621" s="16">
        <f t="shared" si="44"/>
        <v>187.78749999999999</v>
      </c>
      <c r="G2621" s="27">
        <f>VLOOKUP(A2621,'[1]Для ССБЕ'!$A$18:$G$7023,7,0)</f>
        <v>150.22999999999999</v>
      </c>
    </row>
    <row r="2622" spans="1:7" x14ac:dyDescent="0.25">
      <c r="A2622" s="3">
        <v>12200831</v>
      </c>
      <c r="B2622" s="4" t="s">
        <v>783</v>
      </c>
      <c r="C2622" s="4" t="s">
        <v>30</v>
      </c>
      <c r="D2622" s="5" t="s">
        <v>19</v>
      </c>
      <c r="E2622" s="5" t="s">
        <v>15</v>
      </c>
      <c r="F2622" s="16">
        <f t="shared" si="44"/>
        <v>200.5625</v>
      </c>
      <c r="G2622" s="27">
        <f>VLOOKUP(A2622,'[1]Для ССБЕ'!$A$18:$G$7023,7,0)</f>
        <v>160.44999999999999</v>
      </c>
    </row>
    <row r="2623" spans="1:7" x14ac:dyDescent="0.25">
      <c r="A2623" s="3">
        <v>122008151</v>
      </c>
      <c r="B2623" s="4" t="s">
        <v>783</v>
      </c>
      <c r="C2623" s="4" t="s">
        <v>30</v>
      </c>
      <c r="D2623" s="5" t="s">
        <v>117</v>
      </c>
      <c r="E2623" s="5" t="s">
        <v>15</v>
      </c>
      <c r="F2623" s="16">
        <f t="shared" si="44"/>
        <v>222.92500000000001</v>
      </c>
      <c r="G2623" s="27">
        <f>VLOOKUP(A2623,'[1]Для ССБЕ'!$A$18:$G$7023,7,0)</f>
        <v>178.34</v>
      </c>
    </row>
    <row r="2624" spans="1:7" x14ac:dyDescent="0.25">
      <c r="A2624" s="3">
        <v>122008152</v>
      </c>
      <c r="B2624" s="4" t="s">
        <v>783</v>
      </c>
      <c r="C2624" s="4" t="s">
        <v>30</v>
      </c>
      <c r="D2624" s="5" t="s">
        <v>118</v>
      </c>
      <c r="E2624" s="5" t="s">
        <v>15</v>
      </c>
      <c r="F2624" s="16">
        <f t="shared" si="44"/>
        <v>222.92500000000001</v>
      </c>
      <c r="G2624" s="27">
        <f>VLOOKUP(A2624,'[1]Для ССБЕ'!$A$18:$G$7023,7,0)</f>
        <v>178.34</v>
      </c>
    </row>
    <row r="2625" spans="1:7" x14ac:dyDescent="0.25">
      <c r="A2625" s="3">
        <v>122008153</v>
      </c>
      <c r="B2625" s="4" t="s">
        <v>783</v>
      </c>
      <c r="C2625" s="4" t="s">
        <v>30</v>
      </c>
      <c r="D2625" s="5" t="s">
        <v>119</v>
      </c>
      <c r="E2625" s="5" t="s">
        <v>15</v>
      </c>
      <c r="F2625" s="16">
        <f t="shared" si="44"/>
        <v>222.92500000000001</v>
      </c>
      <c r="G2625" s="27">
        <f>VLOOKUP(A2625,'[1]Для ССБЕ'!$A$18:$G$7023,7,0)</f>
        <v>178.34</v>
      </c>
    </row>
    <row r="2626" spans="1:7" x14ac:dyDescent="0.25">
      <c r="A2626" s="3">
        <v>12200900</v>
      </c>
      <c r="B2626" s="4" t="s">
        <v>784</v>
      </c>
      <c r="C2626" s="4" t="s">
        <v>30</v>
      </c>
      <c r="D2626" s="5" t="s">
        <v>14</v>
      </c>
      <c r="E2626" s="5" t="s">
        <v>15</v>
      </c>
      <c r="F2626" s="16">
        <f t="shared" si="44"/>
        <v>166.71250000000001</v>
      </c>
      <c r="G2626" s="27">
        <f>VLOOKUP(A2626,'[1]Для ССБЕ'!$A$18:$G$7023,7,0)</f>
        <v>133.37</v>
      </c>
    </row>
    <row r="2627" spans="1:7" x14ac:dyDescent="0.25">
      <c r="A2627" s="3">
        <v>12200921</v>
      </c>
      <c r="B2627" s="4" t="s">
        <v>784</v>
      </c>
      <c r="C2627" s="4" t="s">
        <v>30</v>
      </c>
      <c r="D2627" s="5" t="s">
        <v>16</v>
      </c>
      <c r="E2627" s="5" t="s">
        <v>15</v>
      </c>
      <c r="F2627" s="16">
        <f t="shared" si="44"/>
        <v>208.23750000000001</v>
      </c>
      <c r="G2627" s="27">
        <f>VLOOKUP(A2627,'[1]Для ССБЕ'!$A$18:$G$7023,7,0)</f>
        <v>166.59</v>
      </c>
    </row>
    <row r="2628" spans="1:7" x14ac:dyDescent="0.25">
      <c r="A2628" s="3">
        <v>12200924</v>
      </c>
      <c r="B2628" s="4" t="s">
        <v>784</v>
      </c>
      <c r="C2628" s="4" t="s">
        <v>30</v>
      </c>
      <c r="D2628" s="5" t="s">
        <v>17</v>
      </c>
      <c r="E2628" s="5" t="s">
        <v>15</v>
      </c>
      <c r="F2628" s="16">
        <f t="shared" si="44"/>
        <v>208.23750000000001</v>
      </c>
      <c r="G2628" s="27">
        <f>VLOOKUP(A2628,'[1]Для ССБЕ'!$A$18:$G$7023,7,0)</f>
        <v>166.59</v>
      </c>
    </row>
    <row r="2629" spans="1:7" x14ac:dyDescent="0.25">
      <c r="A2629" s="3">
        <v>12200930</v>
      </c>
      <c r="B2629" s="4" t="s">
        <v>784</v>
      </c>
      <c r="C2629" s="4" t="s">
        <v>30</v>
      </c>
      <c r="D2629" s="5" t="s">
        <v>18</v>
      </c>
      <c r="E2629" s="5" t="s">
        <v>15</v>
      </c>
      <c r="F2629" s="16">
        <f t="shared" si="44"/>
        <v>208.23750000000001</v>
      </c>
      <c r="G2629" s="27">
        <f>VLOOKUP(A2629,'[1]Для ССБЕ'!$A$18:$G$7023,7,0)</f>
        <v>166.59</v>
      </c>
    </row>
    <row r="2630" spans="1:7" x14ac:dyDescent="0.25">
      <c r="A2630" s="3">
        <v>12200931</v>
      </c>
      <c r="B2630" s="4" t="s">
        <v>784</v>
      </c>
      <c r="C2630" s="4" t="s">
        <v>30</v>
      </c>
      <c r="D2630" s="5" t="s">
        <v>19</v>
      </c>
      <c r="E2630" s="5" t="s">
        <v>15</v>
      </c>
      <c r="F2630" s="16">
        <f t="shared" si="44"/>
        <v>222.92500000000001</v>
      </c>
      <c r="G2630" s="27">
        <f>VLOOKUP(A2630,'[1]Для ССБЕ'!$A$18:$G$7023,7,0)</f>
        <v>178.34</v>
      </c>
    </row>
    <row r="2631" spans="1:7" x14ac:dyDescent="0.25">
      <c r="A2631" s="3">
        <v>122009151</v>
      </c>
      <c r="B2631" s="4" t="s">
        <v>784</v>
      </c>
      <c r="C2631" s="4" t="s">
        <v>30</v>
      </c>
      <c r="D2631" s="5" t="s">
        <v>117</v>
      </c>
      <c r="E2631" s="5" t="s">
        <v>15</v>
      </c>
      <c r="F2631" s="16">
        <f t="shared" si="44"/>
        <v>241.45</v>
      </c>
      <c r="G2631" s="27">
        <f>VLOOKUP(A2631,'[1]Для ССБЕ'!$A$18:$G$7023,7,0)</f>
        <v>193.16</v>
      </c>
    </row>
    <row r="2632" spans="1:7" x14ac:dyDescent="0.25">
      <c r="A2632" s="3">
        <v>122009152</v>
      </c>
      <c r="B2632" s="4" t="s">
        <v>784</v>
      </c>
      <c r="C2632" s="4" t="s">
        <v>30</v>
      </c>
      <c r="D2632" s="5" t="s">
        <v>118</v>
      </c>
      <c r="E2632" s="5" t="s">
        <v>15</v>
      </c>
      <c r="F2632" s="16">
        <f t="shared" si="44"/>
        <v>241.45</v>
      </c>
      <c r="G2632" s="27">
        <f>VLOOKUP(A2632,'[1]Для ССБЕ'!$A$18:$G$7023,7,0)</f>
        <v>193.16</v>
      </c>
    </row>
    <row r="2633" spans="1:7" x14ac:dyDescent="0.25">
      <c r="A2633" s="3">
        <v>122009153</v>
      </c>
      <c r="B2633" s="4" t="s">
        <v>784</v>
      </c>
      <c r="C2633" s="4" t="s">
        <v>30</v>
      </c>
      <c r="D2633" s="5" t="s">
        <v>119</v>
      </c>
      <c r="E2633" s="5" t="s">
        <v>15</v>
      </c>
      <c r="F2633" s="16">
        <f t="shared" si="44"/>
        <v>241.45</v>
      </c>
      <c r="G2633" s="27">
        <f>VLOOKUP(A2633,'[1]Для ССБЕ'!$A$18:$G$7023,7,0)</f>
        <v>193.16</v>
      </c>
    </row>
    <row r="2634" spans="1:7" x14ac:dyDescent="0.25">
      <c r="A2634" s="3">
        <v>12201000</v>
      </c>
      <c r="B2634" s="4" t="s">
        <v>785</v>
      </c>
      <c r="C2634" s="4" t="s">
        <v>30</v>
      </c>
      <c r="D2634" s="5" t="s">
        <v>14</v>
      </c>
      <c r="E2634" s="5" t="s">
        <v>15</v>
      </c>
      <c r="F2634" s="16">
        <f t="shared" si="44"/>
        <v>91.337499999999991</v>
      </c>
      <c r="G2634" s="27">
        <f>VLOOKUP(A2634,'[1]Для ССБЕ'!$A$18:$G$7023,7,0)</f>
        <v>73.069999999999993</v>
      </c>
    </row>
    <row r="2635" spans="1:7" x14ac:dyDescent="0.25">
      <c r="A2635" s="3">
        <v>12201021</v>
      </c>
      <c r="B2635" s="4" t="s">
        <v>785</v>
      </c>
      <c r="C2635" s="4" t="s">
        <v>30</v>
      </c>
      <c r="D2635" s="5" t="s">
        <v>16</v>
      </c>
      <c r="E2635" s="5" t="s">
        <v>15</v>
      </c>
      <c r="F2635" s="16">
        <f t="shared" si="44"/>
        <v>122.6375</v>
      </c>
      <c r="G2635" s="27">
        <f>VLOOKUP(A2635,'[1]Для ССБЕ'!$A$18:$G$7023,7,0)</f>
        <v>98.11</v>
      </c>
    </row>
    <row r="2636" spans="1:7" x14ac:dyDescent="0.25">
      <c r="A2636" s="3">
        <v>12201024</v>
      </c>
      <c r="B2636" s="4" t="s">
        <v>785</v>
      </c>
      <c r="C2636" s="4" t="s">
        <v>30</v>
      </c>
      <c r="D2636" s="5" t="s">
        <v>17</v>
      </c>
      <c r="E2636" s="5" t="s">
        <v>15</v>
      </c>
      <c r="F2636" s="16">
        <f t="shared" si="44"/>
        <v>122.6375</v>
      </c>
      <c r="G2636" s="27">
        <f>VLOOKUP(A2636,'[1]Для ССБЕ'!$A$18:$G$7023,7,0)</f>
        <v>98.11</v>
      </c>
    </row>
    <row r="2637" spans="1:7" x14ac:dyDescent="0.25">
      <c r="A2637" s="3">
        <v>12201030</v>
      </c>
      <c r="B2637" s="4" t="s">
        <v>785</v>
      </c>
      <c r="C2637" s="4" t="s">
        <v>30</v>
      </c>
      <c r="D2637" s="5" t="s">
        <v>18</v>
      </c>
      <c r="E2637" s="5" t="s">
        <v>15</v>
      </c>
      <c r="F2637" s="16">
        <f t="shared" si="44"/>
        <v>122.6375</v>
      </c>
      <c r="G2637" s="27">
        <f>VLOOKUP(A2637,'[1]Для ССБЕ'!$A$18:$G$7023,7,0)</f>
        <v>98.11</v>
      </c>
    </row>
    <row r="2638" spans="1:7" x14ac:dyDescent="0.25">
      <c r="A2638" s="3">
        <v>12201031</v>
      </c>
      <c r="B2638" s="4" t="s">
        <v>785</v>
      </c>
      <c r="C2638" s="4" t="s">
        <v>30</v>
      </c>
      <c r="D2638" s="5" t="s">
        <v>19</v>
      </c>
      <c r="E2638" s="5" t="s">
        <v>15</v>
      </c>
      <c r="F2638" s="16">
        <f t="shared" si="44"/>
        <v>130.29999999999998</v>
      </c>
      <c r="G2638" s="27">
        <f>VLOOKUP(A2638,'[1]Для ССБЕ'!$A$18:$G$7023,7,0)</f>
        <v>104.24</v>
      </c>
    </row>
    <row r="2639" spans="1:7" x14ac:dyDescent="0.25">
      <c r="A2639" s="3">
        <v>122010151</v>
      </c>
      <c r="B2639" s="4" t="s">
        <v>785</v>
      </c>
      <c r="C2639" s="4" t="s">
        <v>30</v>
      </c>
      <c r="D2639" s="5" t="s">
        <v>117</v>
      </c>
      <c r="E2639" s="5" t="s">
        <v>15</v>
      </c>
      <c r="F2639" s="16">
        <f t="shared" si="44"/>
        <v>143.72499999999999</v>
      </c>
      <c r="G2639" s="27">
        <f>VLOOKUP(A2639,'[1]Для ССБЕ'!$A$18:$G$7023,7,0)</f>
        <v>114.98</v>
      </c>
    </row>
    <row r="2640" spans="1:7" x14ac:dyDescent="0.25">
      <c r="A2640" s="3">
        <v>122010152</v>
      </c>
      <c r="B2640" s="4" t="s">
        <v>785</v>
      </c>
      <c r="C2640" s="4" t="s">
        <v>30</v>
      </c>
      <c r="D2640" s="5" t="s">
        <v>118</v>
      </c>
      <c r="E2640" s="5" t="s">
        <v>15</v>
      </c>
      <c r="F2640" s="16">
        <f t="shared" si="44"/>
        <v>143.72499999999999</v>
      </c>
      <c r="G2640" s="27">
        <f>VLOOKUP(A2640,'[1]Для ССБЕ'!$A$18:$G$7023,7,0)</f>
        <v>114.98</v>
      </c>
    </row>
    <row r="2641" spans="1:7" x14ac:dyDescent="0.25">
      <c r="A2641" s="3">
        <v>122010153</v>
      </c>
      <c r="B2641" s="4" t="s">
        <v>785</v>
      </c>
      <c r="C2641" s="4" t="s">
        <v>30</v>
      </c>
      <c r="D2641" s="5" t="s">
        <v>119</v>
      </c>
      <c r="E2641" s="5" t="s">
        <v>15</v>
      </c>
      <c r="F2641" s="16">
        <f t="shared" si="44"/>
        <v>143.72499999999999</v>
      </c>
      <c r="G2641" s="27">
        <f>VLOOKUP(A2641,'[1]Для ССБЕ'!$A$18:$G$7023,7,0)</f>
        <v>114.98</v>
      </c>
    </row>
    <row r="2642" spans="1:7" x14ac:dyDescent="0.25">
      <c r="A2642" s="3">
        <v>12202000</v>
      </c>
      <c r="B2642" s="4" t="s">
        <v>786</v>
      </c>
      <c r="C2642" s="4" t="s">
        <v>30</v>
      </c>
      <c r="D2642" s="5" t="s">
        <v>14</v>
      </c>
      <c r="E2642" s="5" t="s">
        <v>15</v>
      </c>
      <c r="F2642" s="16">
        <f t="shared" si="44"/>
        <v>53.650000000000006</v>
      </c>
      <c r="G2642" s="27">
        <f>VLOOKUP(A2642,'[1]Для ССБЕ'!$A$18:$G$7023,7,0)</f>
        <v>42.92</v>
      </c>
    </row>
    <row r="2643" spans="1:7" x14ac:dyDescent="0.25">
      <c r="A2643" s="3">
        <v>12202021</v>
      </c>
      <c r="B2643" s="4" t="s">
        <v>786</v>
      </c>
      <c r="C2643" s="4" t="s">
        <v>30</v>
      </c>
      <c r="D2643" s="5" t="s">
        <v>16</v>
      </c>
      <c r="E2643" s="5" t="s">
        <v>15</v>
      </c>
      <c r="F2643" s="16">
        <f t="shared" si="44"/>
        <v>62.599999999999994</v>
      </c>
      <c r="G2643" s="27">
        <f>VLOOKUP(A2643,'[1]Для ССБЕ'!$A$18:$G$7023,7,0)</f>
        <v>50.08</v>
      </c>
    </row>
    <row r="2644" spans="1:7" x14ac:dyDescent="0.25">
      <c r="A2644" s="3">
        <v>12202024</v>
      </c>
      <c r="B2644" s="4" t="s">
        <v>786</v>
      </c>
      <c r="C2644" s="4" t="s">
        <v>30</v>
      </c>
      <c r="D2644" s="5" t="s">
        <v>17</v>
      </c>
      <c r="E2644" s="5" t="s">
        <v>15</v>
      </c>
      <c r="F2644" s="16">
        <f t="shared" si="44"/>
        <v>62.599999999999994</v>
      </c>
      <c r="G2644" s="27">
        <f>VLOOKUP(A2644,'[1]Для ССБЕ'!$A$18:$G$7023,7,0)</f>
        <v>50.08</v>
      </c>
    </row>
    <row r="2645" spans="1:7" x14ac:dyDescent="0.25">
      <c r="A2645" s="3">
        <v>12202030</v>
      </c>
      <c r="B2645" s="4" t="s">
        <v>786</v>
      </c>
      <c r="C2645" s="4" t="s">
        <v>30</v>
      </c>
      <c r="D2645" s="5" t="s">
        <v>18</v>
      </c>
      <c r="E2645" s="5" t="s">
        <v>15</v>
      </c>
      <c r="F2645" s="16">
        <f t="shared" si="44"/>
        <v>62.599999999999994</v>
      </c>
      <c r="G2645" s="27">
        <f>VLOOKUP(A2645,'[1]Для ССБЕ'!$A$18:$G$7023,7,0)</f>
        <v>50.08</v>
      </c>
    </row>
    <row r="2646" spans="1:7" x14ac:dyDescent="0.25">
      <c r="A2646" s="3">
        <v>12202031</v>
      </c>
      <c r="B2646" s="4" t="s">
        <v>786</v>
      </c>
      <c r="C2646" s="4" t="s">
        <v>30</v>
      </c>
      <c r="D2646" s="5" t="s">
        <v>19</v>
      </c>
      <c r="E2646" s="5" t="s">
        <v>15</v>
      </c>
      <c r="F2646" s="16">
        <f t="shared" si="44"/>
        <v>66.424999999999997</v>
      </c>
      <c r="G2646" s="27">
        <f>VLOOKUP(A2646,'[1]Для ССБЕ'!$A$18:$G$7023,7,0)</f>
        <v>53.14</v>
      </c>
    </row>
    <row r="2647" spans="1:7" x14ac:dyDescent="0.25">
      <c r="A2647" s="3">
        <v>122020808</v>
      </c>
      <c r="B2647" s="4" t="s">
        <v>786</v>
      </c>
      <c r="C2647" s="4" t="s">
        <v>30</v>
      </c>
      <c r="D2647" s="5" t="s">
        <v>20</v>
      </c>
      <c r="E2647" s="5" t="s">
        <v>15</v>
      </c>
      <c r="F2647" s="16">
        <f t="shared" si="44"/>
        <v>62.599999999999994</v>
      </c>
      <c r="G2647" s="27">
        <f>VLOOKUP(A2647,'[1]Для ССБЕ'!$A$18:$G$7023,7,0)</f>
        <v>50.08</v>
      </c>
    </row>
    <row r="2648" spans="1:7" x14ac:dyDescent="0.25">
      <c r="A2648" s="25" t="s">
        <v>787</v>
      </c>
      <c r="B2648" s="15"/>
      <c r="C2648" s="15"/>
      <c r="D2648" s="15"/>
      <c r="E2648" s="15"/>
      <c r="F2648" s="15"/>
      <c r="G2648" s="26"/>
    </row>
    <row r="2649" spans="1:7" x14ac:dyDescent="0.25">
      <c r="A2649" s="3">
        <v>12214000</v>
      </c>
      <c r="B2649" s="4" t="s">
        <v>788</v>
      </c>
      <c r="C2649" s="4" t="s">
        <v>102</v>
      </c>
      <c r="D2649" s="5" t="s">
        <v>14</v>
      </c>
      <c r="E2649" s="5" t="s">
        <v>15</v>
      </c>
      <c r="F2649" s="16">
        <f t="shared" si="44"/>
        <v>49.1875</v>
      </c>
      <c r="G2649" s="27">
        <f>VLOOKUP(A2649,'[1]Для ССБЕ'!$A$18:$G$7023,7,0)</f>
        <v>39.35</v>
      </c>
    </row>
    <row r="2650" spans="1:7" x14ac:dyDescent="0.25">
      <c r="A2650" s="3">
        <v>12221000</v>
      </c>
      <c r="B2650" s="4" t="s">
        <v>789</v>
      </c>
      <c r="C2650" s="4" t="s">
        <v>790</v>
      </c>
      <c r="D2650" s="5" t="s">
        <v>77</v>
      </c>
      <c r="E2650" s="5" t="s">
        <v>15</v>
      </c>
      <c r="F2650" s="16">
        <f t="shared" si="44"/>
        <v>313.625</v>
      </c>
      <c r="G2650" s="27">
        <f>VLOOKUP(A2650,'[1]Для ССБЕ'!$A$18:$G$7023,7,0)</f>
        <v>250.9</v>
      </c>
    </row>
    <row r="2651" spans="1:7" x14ac:dyDescent="0.25">
      <c r="A2651" s="3">
        <v>12221100</v>
      </c>
      <c r="B2651" s="4" t="s">
        <v>791</v>
      </c>
      <c r="C2651" s="4" t="s">
        <v>790</v>
      </c>
      <c r="D2651" s="5" t="s">
        <v>77</v>
      </c>
      <c r="E2651" s="5" t="s">
        <v>15</v>
      </c>
      <c r="F2651" s="16">
        <f t="shared" si="44"/>
        <v>186.51250000000002</v>
      </c>
      <c r="G2651" s="27">
        <f>VLOOKUP(A2651,'[1]Для ССБЕ'!$A$18:$G$7023,7,0)</f>
        <v>149.21</v>
      </c>
    </row>
    <row r="2652" spans="1:7" x14ac:dyDescent="0.25">
      <c r="A2652" s="3">
        <v>12221200</v>
      </c>
      <c r="B2652" s="4" t="s">
        <v>792</v>
      </c>
      <c r="C2652" s="4" t="s">
        <v>790</v>
      </c>
      <c r="D2652" s="5" t="s">
        <v>77</v>
      </c>
      <c r="E2652" s="5" t="s">
        <v>15</v>
      </c>
      <c r="F2652" s="16">
        <f t="shared" si="44"/>
        <v>375.58750000000003</v>
      </c>
      <c r="G2652" s="27">
        <f>VLOOKUP(A2652,'[1]Для ССБЕ'!$A$18:$G$7023,7,0)</f>
        <v>300.47000000000003</v>
      </c>
    </row>
    <row r="2653" spans="1:7" x14ac:dyDescent="0.25">
      <c r="A2653" s="3">
        <v>12221300</v>
      </c>
      <c r="B2653" s="4" t="s">
        <v>793</v>
      </c>
      <c r="C2653" s="4" t="s">
        <v>790</v>
      </c>
      <c r="D2653" s="5" t="s">
        <v>77</v>
      </c>
      <c r="E2653" s="5" t="s">
        <v>15</v>
      </c>
      <c r="F2653" s="16">
        <f t="shared" si="44"/>
        <v>166.07500000000002</v>
      </c>
      <c r="G2653" s="27">
        <f>VLOOKUP(A2653,'[1]Для ССБЕ'!$A$18:$G$7023,7,0)</f>
        <v>132.86000000000001</v>
      </c>
    </row>
    <row r="2654" spans="1:7" x14ac:dyDescent="0.25">
      <c r="A2654" s="3">
        <v>12212900</v>
      </c>
      <c r="B2654" s="4" t="s">
        <v>794</v>
      </c>
      <c r="C2654" s="4" t="s">
        <v>83</v>
      </c>
      <c r="D2654" s="5" t="s">
        <v>77</v>
      </c>
      <c r="E2654" s="5" t="s">
        <v>78</v>
      </c>
      <c r="F2654" s="16">
        <f t="shared" si="44"/>
        <v>14.6875</v>
      </c>
      <c r="G2654" s="27">
        <f>VLOOKUP(A2654,'[1]Для ССБЕ'!$A$18:$G$7023,7,0)</f>
        <v>11.75</v>
      </c>
    </row>
    <row r="2655" spans="1:7" x14ac:dyDescent="0.25">
      <c r="A2655" s="3">
        <v>12213000</v>
      </c>
      <c r="B2655" s="4" t="s">
        <v>795</v>
      </c>
      <c r="C2655" s="4" t="s">
        <v>83</v>
      </c>
      <c r="D2655" s="5" t="s">
        <v>77</v>
      </c>
      <c r="E2655" s="5" t="s">
        <v>78</v>
      </c>
      <c r="F2655" s="16">
        <f t="shared" si="44"/>
        <v>29.387500000000003</v>
      </c>
      <c r="G2655" s="27">
        <f>VLOOKUP(A2655,'[1]Для ССБЕ'!$A$18:$G$7023,7,0)</f>
        <v>23.51</v>
      </c>
    </row>
    <row r="2656" spans="1:7" x14ac:dyDescent="0.25">
      <c r="A2656" s="23" t="s">
        <v>796</v>
      </c>
      <c r="B2656" s="14"/>
      <c r="C2656" s="14"/>
      <c r="D2656" s="14"/>
      <c r="E2656" s="14"/>
      <c r="F2656" s="14"/>
      <c r="G2656" s="24"/>
    </row>
    <row r="2657" spans="1:7" x14ac:dyDescent="0.25">
      <c r="A2657" s="25" t="s">
        <v>797</v>
      </c>
      <c r="B2657" s="15"/>
      <c r="C2657" s="15"/>
      <c r="D2657" s="15"/>
      <c r="E2657" s="15"/>
      <c r="F2657" s="15"/>
      <c r="G2657" s="26"/>
    </row>
    <row r="2658" spans="1:7" x14ac:dyDescent="0.25">
      <c r="A2658" s="3">
        <v>12600100</v>
      </c>
      <c r="B2658" s="4" t="s">
        <v>798</v>
      </c>
      <c r="C2658" s="4" t="s">
        <v>30</v>
      </c>
      <c r="D2658" s="5" t="s">
        <v>14</v>
      </c>
      <c r="E2658" s="5" t="s">
        <v>15</v>
      </c>
      <c r="F2658" s="16">
        <f t="shared" ref="F2658:F2721" si="45">G2658*1.25</f>
        <v>2227.3249999999998</v>
      </c>
      <c r="G2658" s="27">
        <f>VLOOKUP(A2658,'[1]Для ССБЕ'!$A$18:$G$7023,7,0)</f>
        <v>1781.86</v>
      </c>
    </row>
    <row r="2659" spans="1:7" x14ac:dyDescent="0.25">
      <c r="A2659" s="3">
        <v>12600121</v>
      </c>
      <c r="B2659" s="4" t="s">
        <v>798</v>
      </c>
      <c r="C2659" s="4" t="s">
        <v>30</v>
      </c>
      <c r="D2659" s="5" t="s">
        <v>16</v>
      </c>
      <c r="E2659" s="5" t="s">
        <v>15</v>
      </c>
      <c r="F2659" s="16">
        <f t="shared" si="45"/>
        <v>2437.4749999999999</v>
      </c>
      <c r="G2659" s="27">
        <f>VLOOKUP(A2659,'[1]Для ССБЕ'!$A$18:$G$7023,7,0)</f>
        <v>1949.98</v>
      </c>
    </row>
    <row r="2660" spans="1:7" x14ac:dyDescent="0.25">
      <c r="A2660" s="3">
        <v>12600124</v>
      </c>
      <c r="B2660" s="4" t="s">
        <v>798</v>
      </c>
      <c r="C2660" s="4" t="s">
        <v>30</v>
      </c>
      <c r="D2660" s="5" t="s">
        <v>17</v>
      </c>
      <c r="E2660" s="5" t="s">
        <v>15</v>
      </c>
      <c r="F2660" s="16">
        <f t="shared" si="45"/>
        <v>2437.4749999999999</v>
      </c>
      <c r="G2660" s="27">
        <f>VLOOKUP(A2660,'[1]Для ССБЕ'!$A$18:$G$7023,7,0)</f>
        <v>1949.98</v>
      </c>
    </row>
    <row r="2661" spans="1:7" x14ac:dyDescent="0.25">
      <c r="A2661" s="3">
        <v>12600130</v>
      </c>
      <c r="B2661" s="4" t="s">
        <v>798</v>
      </c>
      <c r="C2661" s="4" t="s">
        <v>30</v>
      </c>
      <c r="D2661" s="5" t="s">
        <v>18</v>
      </c>
      <c r="E2661" s="5" t="s">
        <v>15</v>
      </c>
      <c r="F2661" s="16">
        <f t="shared" si="45"/>
        <v>2437.4749999999999</v>
      </c>
      <c r="G2661" s="27">
        <f>VLOOKUP(A2661,'[1]Для ССБЕ'!$A$18:$G$7023,7,0)</f>
        <v>1949.98</v>
      </c>
    </row>
    <row r="2662" spans="1:7" x14ac:dyDescent="0.25">
      <c r="A2662" s="3">
        <v>12600131</v>
      </c>
      <c r="B2662" s="4" t="s">
        <v>798</v>
      </c>
      <c r="C2662" s="4" t="s">
        <v>30</v>
      </c>
      <c r="D2662" s="5" t="s">
        <v>19</v>
      </c>
      <c r="E2662" s="5" t="s">
        <v>15</v>
      </c>
      <c r="F2662" s="16">
        <f t="shared" si="45"/>
        <v>2574.1624999999999</v>
      </c>
      <c r="G2662" s="27">
        <f>VLOOKUP(A2662,'[1]Для ССБЕ'!$A$18:$G$7023,7,0)</f>
        <v>2059.33</v>
      </c>
    </row>
    <row r="2663" spans="1:7" x14ac:dyDescent="0.25">
      <c r="A2663" s="3">
        <v>126001808</v>
      </c>
      <c r="B2663" s="4" t="s">
        <v>798</v>
      </c>
      <c r="C2663" s="4" t="s">
        <v>30</v>
      </c>
      <c r="D2663" s="5" t="s">
        <v>20</v>
      </c>
      <c r="E2663" s="5" t="s">
        <v>15</v>
      </c>
      <c r="F2663" s="16">
        <f t="shared" si="45"/>
        <v>2437.4749999999999</v>
      </c>
      <c r="G2663" s="27">
        <f>VLOOKUP(A2663,'[1]Для ССБЕ'!$A$18:$G$7023,7,0)</f>
        <v>1949.98</v>
      </c>
    </row>
    <row r="2664" spans="1:7" x14ac:dyDescent="0.25">
      <c r="A2664" s="3">
        <v>12600140</v>
      </c>
      <c r="B2664" s="4" t="s">
        <v>798</v>
      </c>
      <c r="C2664" s="4" t="s">
        <v>30</v>
      </c>
      <c r="D2664" s="5" t="s">
        <v>284</v>
      </c>
      <c r="E2664" s="5" t="s">
        <v>15</v>
      </c>
      <c r="F2664" s="16">
        <f t="shared" si="45"/>
        <v>2574.1624999999999</v>
      </c>
      <c r="G2664" s="27">
        <f>VLOOKUP(A2664,'[1]Для ССБЕ'!$A$18:$G$7023,7,0)</f>
        <v>2059.33</v>
      </c>
    </row>
    <row r="2665" spans="1:7" x14ac:dyDescent="0.25">
      <c r="A2665" s="3">
        <v>12600141</v>
      </c>
      <c r="B2665" s="4" t="s">
        <v>798</v>
      </c>
      <c r="C2665" s="4" t="s">
        <v>30</v>
      </c>
      <c r="D2665" s="5" t="s">
        <v>285</v>
      </c>
      <c r="E2665" s="5" t="s">
        <v>15</v>
      </c>
      <c r="F2665" s="16">
        <f t="shared" si="45"/>
        <v>2574.1624999999999</v>
      </c>
      <c r="G2665" s="27">
        <f>VLOOKUP(A2665,'[1]Для ССБЕ'!$A$18:$G$7023,7,0)</f>
        <v>2059.33</v>
      </c>
    </row>
    <row r="2666" spans="1:7" x14ac:dyDescent="0.25">
      <c r="A2666" s="3">
        <v>12600142</v>
      </c>
      <c r="B2666" s="4" t="s">
        <v>798</v>
      </c>
      <c r="C2666" s="4" t="s">
        <v>30</v>
      </c>
      <c r="D2666" s="5" t="s">
        <v>799</v>
      </c>
      <c r="E2666" s="5" t="s">
        <v>15</v>
      </c>
      <c r="F2666" s="16">
        <f t="shared" si="45"/>
        <v>2574.1624999999999</v>
      </c>
      <c r="G2666" s="27">
        <f>VLOOKUP(A2666,'[1]Для ССБЕ'!$A$18:$G$7023,7,0)</f>
        <v>2059.33</v>
      </c>
    </row>
    <row r="2667" spans="1:7" x14ac:dyDescent="0.25">
      <c r="A2667" s="3">
        <v>12600800</v>
      </c>
      <c r="B2667" s="4" t="s">
        <v>800</v>
      </c>
      <c r="C2667" s="4" t="s">
        <v>30</v>
      </c>
      <c r="D2667" s="5" t="s">
        <v>14</v>
      </c>
      <c r="E2667" s="5" t="s">
        <v>15</v>
      </c>
      <c r="F2667" s="16">
        <f t="shared" si="45"/>
        <v>2334.6374999999998</v>
      </c>
      <c r="G2667" s="27">
        <f>VLOOKUP(A2667,'[1]Для ССБЕ'!$A$18:$G$7023,7,0)</f>
        <v>1867.71</v>
      </c>
    </row>
    <row r="2668" spans="1:7" x14ac:dyDescent="0.25">
      <c r="A2668" s="3">
        <v>12600821</v>
      </c>
      <c r="B2668" s="4" t="s">
        <v>800</v>
      </c>
      <c r="C2668" s="4" t="s">
        <v>30</v>
      </c>
      <c r="D2668" s="5" t="s">
        <v>16</v>
      </c>
      <c r="E2668" s="5" t="s">
        <v>15</v>
      </c>
      <c r="F2668" s="16">
        <f t="shared" si="45"/>
        <v>2547.3374999999996</v>
      </c>
      <c r="G2668" s="27">
        <f>VLOOKUP(A2668,'[1]Для ССБЕ'!$A$18:$G$7023,7,0)</f>
        <v>2037.87</v>
      </c>
    </row>
    <row r="2669" spans="1:7" x14ac:dyDescent="0.25">
      <c r="A2669" s="3">
        <v>12600824</v>
      </c>
      <c r="B2669" s="4" t="s">
        <v>800</v>
      </c>
      <c r="C2669" s="4" t="s">
        <v>30</v>
      </c>
      <c r="D2669" s="5" t="s">
        <v>17</v>
      </c>
      <c r="E2669" s="5" t="s">
        <v>15</v>
      </c>
      <c r="F2669" s="16">
        <f t="shared" si="45"/>
        <v>2547.3374999999996</v>
      </c>
      <c r="G2669" s="27">
        <f>VLOOKUP(A2669,'[1]Для ССБЕ'!$A$18:$G$7023,7,0)</f>
        <v>2037.87</v>
      </c>
    </row>
    <row r="2670" spans="1:7" x14ac:dyDescent="0.25">
      <c r="A2670" s="3">
        <v>12600830</v>
      </c>
      <c r="B2670" s="4" t="s">
        <v>800</v>
      </c>
      <c r="C2670" s="4" t="s">
        <v>30</v>
      </c>
      <c r="D2670" s="5" t="s">
        <v>18</v>
      </c>
      <c r="E2670" s="5" t="s">
        <v>15</v>
      </c>
      <c r="F2670" s="16">
        <f t="shared" si="45"/>
        <v>2547.3374999999996</v>
      </c>
      <c r="G2670" s="27">
        <f>VLOOKUP(A2670,'[1]Для ССБЕ'!$A$18:$G$7023,7,0)</f>
        <v>2037.87</v>
      </c>
    </row>
    <row r="2671" spans="1:7" x14ac:dyDescent="0.25">
      <c r="A2671" s="3">
        <v>12600831</v>
      </c>
      <c r="B2671" s="4" t="s">
        <v>800</v>
      </c>
      <c r="C2671" s="4" t="s">
        <v>30</v>
      </c>
      <c r="D2671" s="5" t="s">
        <v>19</v>
      </c>
      <c r="E2671" s="5" t="s">
        <v>15</v>
      </c>
      <c r="F2671" s="16">
        <f t="shared" si="45"/>
        <v>2689.1374999999998</v>
      </c>
      <c r="G2671" s="27">
        <f>VLOOKUP(A2671,'[1]Для ССБЕ'!$A$18:$G$7023,7,0)</f>
        <v>2151.31</v>
      </c>
    </row>
    <row r="2672" spans="1:7" x14ac:dyDescent="0.25">
      <c r="A2672" s="3">
        <v>126008808</v>
      </c>
      <c r="B2672" s="4" t="s">
        <v>800</v>
      </c>
      <c r="C2672" s="4" t="s">
        <v>30</v>
      </c>
      <c r="D2672" s="5" t="s">
        <v>20</v>
      </c>
      <c r="E2672" s="5" t="s">
        <v>15</v>
      </c>
      <c r="F2672" s="16">
        <f t="shared" si="45"/>
        <v>2547.3374999999996</v>
      </c>
      <c r="G2672" s="27">
        <f>VLOOKUP(A2672,'[1]Для ССБЕ'!$A$18:$G$7023,7,0)</f>
        <v>2037.87</v>
      </c>
    </row>
    <row r="2673" spans="1:7" x14ac:dyDescent="0.25">
      <c r="A2673" s="3">
        <v>12600840</v>
      </c>
      <c r="B2673" s="4" t="s">
        <v>800</v>
      </c>
      <c r="C2673" s="4" t="s">
        <v>30</v>
      </c>
      <c r="D2673" s="5" t="s">
        <v>284</v>
      </c>
      <c r="E2673" s="5" t="s">
        <v>15</v>
      </c>
      <c r="F2673" s="16">
        <f t="shared" si="45"/>
        <v>2689.1374999999998</v>
      </c>
      <c r="G2673" s="27">
        <f>VLOOKUP(A2673,'[1]Для ССБЕ'!$A$18:$G$7023,7,0)</f>
        <v>2151.31</v>
      </c>
    </row>
    <row r="2674" spans="1:7" x14ac:dyDescent="0.25">
      <c r="A2674" s="3">
        <v>12600841</v>
      </c>
      <c r="B2674" s="4" t="s">
        <v>800</v>
      </c>
      <c r="C2674" s="4" t="s">
        <v>30</v>
      </c>
      <c r="D2674" s="5" t="s">
        <v>285</v>
      </c>
      <c r="E2674" s="5" t="s">
        <v>15</v>
      </c>
      <c r="F2674" s="16">
        <f t="shared" si="45"/>
        <v>2689.1374999999998</v>
      </c>
      <c r="G2674" s="27">
        <f>VLOOKUP(A2674,'[1]Для ССБЕ'!$A$18:$G$7023,7,0)</f>
        <v>2151.31</v>
      </c>
    </row>
    <row r="2675" spans="1:7" x14ac:dyDescent="0.25">
      <c r="A2675" s="3">
        <v>12600842</v>
      </c>
      <c r="B2675" s="4" t="s">
        <v>800</v>
      </c>
      <c r="C2675" s="4" t="s">
        <v>30</v>
      </c>
      <c r="D2675" s="5" t="s">
        <v>799</v>
      </c>
      <c r="E2675" s="5" t="s">
        <v>15</v>
      </c>
      <c r="F2675" s="16">
        <f t="shared" si="45"/>
        <v>2689.1374999999998</v>
      </c>
      <c r="G2675" s="27">
        <f>VLOOKUP(A2675,'[1]Для ССБЕ'!$A$18:$G$7023,7,0)</f>
        <v>2151.31</v>
      </c>
    </row>
    <row r="2676" spans="1:7" x14ac:dyDescent="0.25">
      <c r="A2676" s="3">
        <v>12600900</v>
      </c>
      <c r="B2676" s="4" t="s">
        <v>801</v>
      </c>
      <c r="C2676" s="4" t="s">
        <v>30</v>
      </c>
      <c r="D2676" s="5" t="s">
        <v>14</v>
      </c>
      <c r="E2676" s="5" t="s">
        <v>15</v>
      </c>
      <c r="F2676" s="16">
        <f t="shared" si="45"/>
        <v>2319.9375</v>
      </c>
      <c r="G2676" s="27">
        <f>VLOOKUP(A2676,'[1]Для ССБЕ'!$A$18:$G$7023,7,0)</f>
        <v>1855.95</v>
      </c>
    </row>
    <row r="2677" spans="1:7" x14ac:dyDescent="0.25">
      <c r="A2677" s="3">
        <v>12600921</v>
      </c>
      <c r="B2677" s="4" t="s">
        <v>801</v>
      </c>
      <c r="C2677" s="4" t="s">
        <v>30</v>
      </c>
      <c r="D2677" s="5" t="s">
        <v>16</v>
      </c>
      <c r="E2677" s="5" t="s">
        <v>15</v>
      </c>
      <c r="F2677" s="16">
        <f t="shared" si="45"/>
        <v>2546.0625</v>
      </c>
      <c r="G2677" s="27">
        <f>VLOOKUP(A2677,'[1]Для ССБЕ'!$A$18:$G$7023,7,0)</f>
        <v>2036.85</v>
      </c>
    </row>
    <row r="2678" spans="1:7" x14ac:dyDescent="0.25">
      <c r="A2678" s="3">
        <v>12600924</v>
      </c>
      <c r="B2678" s="4" t="s">
        <v>801</v>
      </c>
      <c r="C2678" s="4" t="s">
        <v>30</v>
      </c>
      <c r="D2678" s="5" t="s">
        <v>17</v>
      </c>
      <c r="E2678" s="5" t="s">
        <v>15</v>
      </c>
      <c r="F2678" s="16">
        <f t="shared" si="45"/>
        <v>2546.0625</v>
      </c>
      <c r="G2678" s="27">
        <f>VLOOKUP(A2678,'[1]Для ССБЕ'!$A$18:$G$7023,7,0)</f>
        <v>2036.85</v>
      </c>
    </row>
    <row r="2679" spans="1:7" x14ac:dyDescent="0.25">
      <c r="A2679" s="3">
        <v>12600930</v>
      </c>
      <c r="B2679" s="4" t="s">
        <v>801</v>
      </c>
      <c r="C2679" s="4" t="s">
        <v>30</v>
      </c>
      <c r="D2679" s="5" t="s">
        <v>18</v>
      </c>
      <c r="E2679" s="5" t="s">
        <v>15</v>
      </c>
      <c r="F2679" s="16">
        <f t="shared" si="45"/>
        <v>2546.0625</v>
      </c>
      <c r="G2679" s="27">
        <f>VLOOKUP(A2679,'[1]Для ССБЕ'!$A$18:$G$7023,7,0)</f>
        <v>2036.85</v>
      </c>
    </row>
    <row r="2680" spans="1:7" x14ac:dyDescent="0.25">
      <c r="A2680" s="3">
        <v>12600931</v>
      </c>
      <c r="B2680" s="4" t="s">
        <v>801</v>
      </c>
      <c r="C2680" s="4" t="s">
        <v>30</v>
      </c>
      <c r="D2680" s="5" t="s">
        <v>19</v>
      </c>
      <c r="E2680" s="5" t="s">
        <v>15</v>
      </c>
      <c r="F2680" s="16">
        <f t="shared" si="45"/>
        <v>2689.1374999999998</v>
      </c>
      <c r="G2680" s="27">
        <f>VLOOKUP(A2680,'[1]Для ССБЕ'!$A$18:$G$7023,7,0)</f>
        <v>2151.31</v>
      </c>
    </row>
    <row r="2681" spans="1:7" x14ac:dyDescent="0.25">
      <c r="A2681" s="3">
        <v>126009808</v>
      </c>
      <c r="B2681" s="4" t="s">
        <v>801</v>
      </c>
      <c r="C2681" s="4" t="s">
        <v>30</v>
      </c>
      <c r="D2681" s="5" t="s">
        <v>20</v>
      </c>
      <c r="E2681" s="5" t="s">
        <v>15</v>
      </c>
      <c r="F2681" s="16">
        <f t="shared" si="45"/>
        <v>2546.0625</v>
      </c>
      <c r="G2681" s="27">
        <f>VLOOKUP(A2681,'[1]Для ССБЕ'!$A$18:$G$7023,7,0)</f>
        <v>2036.85</v>
      </c>
    </row>
    <row r="2682" spans="1:7" x14ac:dyDescent="0.25">
      <c r="A2682" s="3">
        <v>12600940</v>
      </c>
      <c r="B2682" s="4" t="s">
        <v>801</v>
      </c>
      <c r="C2682" s="4" t="s">
        <v>30</v>
      </c>
      <c r="D2682" s="5" t="s">
        <v>284</v>
      </c>
      <c r="E2682" s="5" t="s">
        <v>15</v>
      </c>
      <c r="F2682" s="16">
        <f t="shared" si="45"/>
        <v>2689.1374999999998</v>
      </c>
      <c r="G2682" s="27">
        <f>VLOOKUP(A2682,'[1]Для ССБЕ'!$A$18:$G$7023,7,0)</f>
        <v>2151.31</v>
      </c>
    </row>
    <row r="2683" spans="1:7" x14ac:dyDescent="0.25">
      <c r="A2683" s="3">
        <v>12600941</v>
      </c>
      <c r="B2683" s="4" t="s">
        <v>801</v>
      </c>
      <c r="C2683" s="4" t="s">
        <v>30</v>
      </c>
      <c r="D2683" s="5" t="s">
        <v>285</v>
      </c>
      <c r="E2683" s="5" t="s">
        <v>15</v>
      </c>
      <c r="F2683" s="16">
        <f t="shared" si="45"/>
        <v>2689.1374999999998</v>
      </c>
      <c r="G2683" s="27">
        <f>VLOOKUP(A2683,'[1]Для ССБЕ'!$A$18:$G$7023,7,0)</f>
        <v>2151.31</v>
      </c>
    </row>
    <row r="2684" spans="1:7" x14ac:dyDescent="0.25">
      <c r="A2684" s="3">
        <v>12600942</v>
      </c>
      <c r="B2684" s="4" t="s">
        <v>801</v>
      </c>
      <c r="C2684" s="4" t="s">
        <v>30</v>
      </c>
      <c r="D2684" s="5" t="s">
        <v>799</v>
      </c>
      <c r="E2684" s="5" t="s">
        <v>15</v>
      </c>
      <c r="F2684" s="16">
        <f t="shared" si="45"/>
        <v>2689.1374999999998</v>
      </c>
      <c r="G2684" s="27">
        <f>VLOOKUP(A2684,'[1]Для ССБЕ'!$A$18:$G$7023,7,0)</f>
        <v>2151.31</v>
      </c>
    </row>
    <row r="2685" spans="1:7" x14ac:dyDescent="0.25">
      <c r="A2685" s="3">
        <v>12600321</v>
      </c>
      <c r="B2685" s="4" t="s">
        <v>802</v>
      </c>
      <c r="C2685" s="4" t="s">
        <v>30</v>
      </c>
      <c r="D2685" s="5" t="s">
        <v>16</v>
      </c>
      <c r="E2685" s="5" t="s">
        <v>15</v>
      </c>
      <c r="F2685" s="16">
        <f t="shared" si="45"/>
        <v>1747.625</v>
      </c>
      <c r="G2685" s="27">
        <f>VLOOKUP(A2685,'[1]Для ССБЕ'!$A$18:$G$7023,7,0)</f>
        <v>1398.1</v>
      </c>
    </row>
    <row r="2686" spans="1:7" x14ac:dyDescent="0.25">
      <c r="A2686" s="3">
        <v>12600324</v>
      </c>
      <c r="B2686" s="4" t="s">
        <v>802</v>
      </c>
      <c r="C2686" s="4" t="s">
        <v>30</v>
      </c>
      <c r="D2686" s="5" t="s">
        <v>17</v>
      </c>
      <c r="E2686" s="5" t="s">
        <v>15</v>
      </c>
      <c r="F2686" s="16">
        <f t="shared" si="45"/>
        <v>1747.625</v>
      </c>
      <c r="G2686" s="27">
        <f>VLOOKUP(A2686,'[1]Для ССБЕ'!$A$18:$G$7023,7,0)</f>
        <v>1398.1</v>
      </c>
    </row>
    <row r="2687" spans="1:7" x14ac:dyDescent="0.25">
      <c r="A2687" s="3">
        <v>12600330</v>
      </c>
      <c r="B2687" s="4" t="s">
        <v>802</v>
      </c>
      <c r="C2687" s="4" t="s">
        <v>30</v>
      </c>
      <c r="D2687" s="5" t="s">
        <v>18</v>
      </c>
      <c r="E2687" s="5" t="s">
        <v>15</v>
      </c>
      <c r="F2687" s="16">
        <f t="shared" si="45"/>
        <v>1747.625</v>
      </c>
      <c r="G2687" s="27">
        <f>VLOOKUP(A2687,'[1]Для ССБЕ'!$A$18:$G$7023,7,0)</f>
        <v>1398.1</v>
      </c>
    </row>
    <row r="2688" spans="1:7" x14ac:dyDescent="0.25">
      <c r="A2688" s="3">
        <v>12600331</v>
      </c>
      <c r="B2688" s="4" t="s">
        <v>802</v>
      </c>
      <c r="C2688" s="4" t="s">
        <v>30</v>
      </c>
      <c r="D2688" s="5" t="s">
        <v>19</v>
      </c>
      <c r="E2688" s="5" t="s">
        <v>15</v>
      </c>
      <c r="F2688" s="16">
        <f t="shared" si="45"/>
        <v>1870.2625</v>
      </c>
      <c r="G2688" s="27">
        <f>VLOOKUP(A2688,'[1]Для ССБЕ'!$A$18:$G$7023,7,0)</f>
        <v>1496.21</v>
      </c>
    </row>
    <row r="2689" spans="1:7" x14ac:dyDescent="0.25">
      <c r="A2689" s="3">
        <v>126003808</v>
      </c>
      <c r="B2689" s="4" t="s">
        <v>802</v>
      </c>
      <c r="C2689" s="4" t="s">
        <v>30</v>
      </c>
      <c r="D2689" s="5" t="s">
        <v>20</v>
      </c>
      <c r="E2689" s="5" t="s">
        <v>15</v>
      </c>
      <c r="F2689" s="16">
        <f t="shared" si="45"/>
        <v>1747.625</v>
      </c>
      <c r="G2689" s="27">
        <f>VLOOKUP(A2689,'[1]Для ССБЕ'!$A$18:$G$7023,7,0)</f>
        <v>1398.1</v>
      </c>
    </row>
    <row r="2690" spans="1:7" x14ac:dyDescent="0.25">
      <c r="A2690" s="3">
        <v>12600340</v>
      </c>
      <c r="B2690" s="4" t="s">
        <v>802</v>
      </c>
      <c r="C2690" s="4" t="s">
        <v>30</v>
      </c>
      <c r="D2690" s="5" t="s">
        <v>284</v>
      </c>
      <c r="E2690" s="5" t="s">
        <v>15</v>
      </c>
      <c r="F2690" s="16">
        <f t="shared" si="45"/>
        <v>1870.2625</v>
      </c>
      <c r="G2690" s="27">
        <f>VLOOKUP(A2690,'[1]Для ССБЕ'!$A$18:$G$7023,7,0)</f>
        <v>1496.21</v>
      </c>
    </row>
    <row r="2691" spans="1:7" x14ac:dyDescent="0.25">
      <c r="A2691" s="3">
        <v>12600341</v>
      </c>
      <c r="B2691" s="4" t="s">
        <v>802</v>
      </c>
      <c r="C2691" s="4" t="s">
        <v>30</v>
      </c>
      <c r="D2691" s="5" t="s">
        <v>285</v>
      </c>
      <c r="E2691" s="5" t="s">
        <v>15</v>
      </c>
      <c r="F2691" s="16">
        <f t="shared" si="45"/>
        <v>1870.2625</v>
      </c>
      <c r="G2691" s="27">
        <f>VLOOKUP(A2691,'[1]Для ССБЕ'!$A$18:$G$7023,7,0)</f>
        <v>1496.21</v>
      </c>
    </row>
    <row r="2692" spans="1:7" x14ac:dyDescent="0.25">
      <c r="A2692" s="3">
        <v>12600342</v>
      </c>
      <c r="B2692" s="4" t="s">
        <v>802</v>
      </c>
      <c r="C2692" s="4" t="s">
        <v>30</v>
      </c>
      <c r="D2692" s="5" t="s">
        <v>799</v>
      </c>
      <c r="E2692" s="5" t="s">
        <v>15</v>
      </c>
      <c r="F2692" s="16">
        <f t="shared" si="45"/>
        <v>1870.2625</v>
      </c>
      <c r="G2692" s="27">
        <f>VLOOKUP(A2692,'[1]Для ССБЕ'!$A$18:$G$7023,7,0)</f>
        <v>1496.21</v>
      </c>
    </row>
    <row r="2693" spans="1:7" x14ac:dyDescent="0.25">
      <c r="A2693" s="3">
        <v>12600700</v>
      </c>
      <c r="B2693" s="4" t="s">
        <v>803</v>
      </c>
      <c r="C2693" s="4" t="s">
        <v>30</v>
      </c>
      <c r="D2693" s="5" t="s">
        <v>14</v>
      </c>
      <c r="E2693" s="5" t="s">
        <v>15</v>
      </c>
      <c r="F2693" s="16">
        <f t="shared" si="45"/>
        <v>1548.9750000000001</v>
      </c>
      <c r="G2693" s="27">
        <f>VLOOKUP(A2693,'[1]Для ССБЕ'!$A$18:$G$7023,7,0)</f>
        <v>1239.18</v>
      </c>
    </row>
    <row r="2694" spans="1:7" x14ac:dyDescent="0.25">
      <c r="A2694" s="3">
        <v>12600721</v>
      </c>
      <c r="B2694" s="4" t="s">
        <v>803</v>
      </c>
      <c r="C2694" s="4" t="s">
        <v>26</v>
      </c>
      <c r="D2694" s="5" t="s">
        <v>16</v>
      </c>
      <c r="E2694" s="5" t="s">
        <v>15</v>
      </c>
      <c r="F2694" s="16">
        <f t="shared" si="45"/>
        <v>1828.7375</v>
      </c>
      <c r="G2694" s="27">
        <f>VLOOKUP(A2694,'[1]Для ССБЕ'!$A$18:$G$7023,7,0)</f>
        <v>1462.99</v>
      </c>
    </row>
    <row r="2695" spans="1:7" x14ac:dyDescent="0.25">
      <c r="A2695" s="3">
        <v>12600724</v>
      </c>
      <c r="B2695" s="4" t="s">
        <v>803</v>
      </c>
      <c r="C2695" s="4" t="s">
        <v>26</v>
      </c>
      <c r="D2695" s="5" t="s">
        <v>17</v>
      </c>
      <c r="E2695" s="5" t="s">
        <v>15</v>
      </c>
      <c r="F2695" s="16">
        <f t="shared" si="45"/>
        <v>1828.7375</v>
      </c>
      <c r="G2695" s="27">
        <f>VLOOKUP(A2695,'[1]Для ССБЕ'!$A$18:$G$7023,7,0)</f>
        <v>1462.99</v>
      </c>
    </row>
    <row r="2696" spans="1:7" x14ac:dyDescent="0.25">
      <c r="A2696" s="3">
        <v>12600730</v>
      </c>
      <c r="B2696" s="4" t="s">
        <v>803</v>
      </c>
      <c r="C2696" s="4" t="s">
        <v>26</v>
      </c>
      <c r="D2696" s="5" t="s">
        <v>18</v>
      </c>
      <c r="E2696" s="5" t="s">
        <v>15</v>
      </c>
      <c r="F2696" s="16">
        <f t="shared" si="45"/>
        <v>1828.7375</v>
      </c>
      <c r="G2696" s="27">
        <f>VLOOKUP(A2696,'[1]Для ССБЕ'!$A$18:$G$7023,7,0)</f>
        <v>1462.99</v>
      </c>
    </row>
    <row r="2697" spans="1:7" x14ac:dyDescent="0.25">
      <c r="A2697" s="3">
        <v>12600731</v>
      </c>
      <c r="B2697" s="4" t="s">
        <v>803</v>
      </c>
      <c r="C2697" s="4" t="s">
        <v>26</v>
      </c>
      <c r="D2697" s="5" t="s">
        <v>19</v>
      </c>
      <c r="E2697" s="5" t="s">
        <v>15</v>
      </c>
      <c r="F2697" s="16">
        <f t="shared" si="45"/>
        <v>1911.7750000000001</v>
      </c>
      <c r="G2697" s="27">
        <f>VLOOKUP(A2697,'[1]Для ССБЕ'!$A$18:$G$7023,7,0)</f>
        <v>1529.42</v>
      </c>
    </row>
    <row r="2698" spans="1:7" x14ac:dyDescent="0.25">
      <c r="A2698" s="3">
        <v>126007808</v>
      </c>
      <c r="B2698" s="4" t="s">
        <v>803</v>
      </c>
      <c r="C2698" s="4" t="s">
        <v>26</v>
      </c>
      <c r="D2698" s="5" t="s">
        <v>20</v>
      </c>
      <c r="E2698" s="5" t="s">
        <v>15</v>
      </c>
      <c r="F2698" s="16">
        <f t="shared" si="45"/>
        <v>1828.7375</v>
      </c>
      <c r="G2698" s="27">
        <f>VLOOKUP(A2698,'[1]Для ССБЕ'!$A$18:$G$7023,7,0)</f>
        <v>1462.99</v>
      </c>
    </row>
    <row r="2699" spans="1:7" x14ac:dyDescent="0.25">
      <c r="A2699" s="3">
        <v>12600740</v>
      </c>
      <c r="B2699" s="4" t="s">
        <v>803</v>
      </c>
      <c r="C2699" s="4" t="s">
        <v>26</v>
      </c>
      <c r="D2699" s="5" t="s">
        <v>284</v>
      </c>
      <c r="E2699" s="5" t="s">
        <v>15</v>
      </c>
      <c r="F2699" s="16">
        <f t="shared" si="45"/>
        <v>1911.7750000000001</v>
      </c>
      <c r="G2699" s="27">
        <f>VLOOKUP(A2699,'[1]Для ССБЕ'!$A$18:$G$7023,7,0)</f>
        <v>1529.42</v>
      </c>
    </row>
    <row r="2700" spans="1:7" x14ac:dyDescent="0.25">
      <c r="A2700" s="3">
        <v>12600741</v>
      </c>
      <c r="B2700" s="4" t="s">
        <v>803</v>
      </c>
      <c r="C2700" s="4" t="s">
        <v>26</v>
      </c>
      <c r="D2700" s="5" t="s">
        <v>285</v>
      </c>
      <c r="E2700" s="5" t="s">
        <v>15</v>
      </c>
      <c r="F2700" s="16">
        <f t="shared" si="45"/>
        <v>1911.7750000000001</v>
      </c>
      <c r="G2700" s="27">
        <f>VLOOKUP(A2700,'[1]Для ССБЕ'!$A$18:$G$7023,7,0)</f>
        <v>1529.42</v>
      </c>
    </row>
    <row r="2701" spans="1:7" x14ac:dyDescent="0.25">
      <c r="A2701" s="3">
        <v>12600742</v>
      </c>
      <c r="B2701" s="4" t="s">
        <v>803</v>
      </c>
      <c r="C2701" s="4" t="s">
        <v>26</v>
      </c>
      <c r="D2701" s="5" t="s">
        <v>799</v>
      </c>
      <c r="E2701" s="5" t="s">
        <v>15</v>
      </c>
      <c r="F2701" s="16">
        <f t="shared" si="45"/>
        <v>1911.7750000000001</v>
      </c>
      <c r="G2701" s="27">
        <f>VLOOKUP(A2701,'[1]Для ССБЕ'!$A$18:$G$7023,7,0)</f>
        <v>1529.42</v>
      </c>
    </row>
    <row r="2702" spans="1:7" x14ac:dyDescent="0.25">
      <c r="A2702" s="3">
        <v>12601900</v>
      </c>
      <c r="B2702" s="4" t="s">
        <v>804</v>
      </c>
      <c r="C2702" s="4" t="s">
        <v>30</v>
      </c>
      <c r="D2702" s="5" t="s">
        <v>14</v>
      </c>
      <c r="E2702" s="5" t="s">
        <v>15</v>
      </c>
      <c r="F2702" s="16">
        <f t="shared" si="45"/>
        <v>801.63749999999993</v>
      </c>
      <c r="G2702" s="27">
        <f>VLOOKUP(A2702,'[1]Для ССБЕ'!$A$18:$G$7023,7,0)</f>
        <v>641.30999999999995</v>
      </c>
    </row>
    <row r="2703" spans="1:7" x14ac:dyDescent="0.25">
      <c r="A2703" s="3">
        <v>12602000</v>
      </c>
      <c r="B2703" s="4" t="s">
        <v>805</v>
      </c>
      <c r="C2703" s="4" t="s">
        <v>30</v>
      </c>
      <c r="D2703" s="5" t="s">
        <v>14</v>
      </c>
      <c r="E2703" s="5" t="s">
        <v>15</v>
      </c>
      <c r="F2703" s="16">
        <f t="shared" si="45"/>
        <v>954.9375</v>
      </c>
      <c r="G2703" s="27">
        <f>VLOOKUP(A2703,'[1]Для ССБЕ'!$A$18:$G$7023,7,0)</f>
        <v>763.95</v>
      </c>
    </row>
    <row r="2704" spans="1:7" x14ac:dyDescent="0.25">
      <c r="A2704" s="3">
        <v>12602021</v>
      </c>
      <c r="B2704" s="4" t="s">
        <v>805</v>
      </c>
      <c r="C2704" s="4" t="s">
        <v>30</v>
      </c>
      <c r="D2704" s="5" t="s">
        <v>16</v>
      </c>
      <c r="E2704" s="5" t="s">
        <v>15</v>
      </c>
      <c r="F2704" s="16">
        <f t="shared" si="45"/>
        <v>1107.5875000000001</v>
      </c>
      <c r="G2704" s="27">
        <f>VLOOKUP(A2704,'[1]Для ССБЕ'!$A$18:$G$7023,7,0)</f>
        <v>886.07</v>
      </c>
    </row>
    <row r="2705" spans="1:7" x14ac:dyDescent="0.25">
      <c r="A2705" s="3">
        <v>12602024</v>
      </c>
      <c r="B2705" s="4" t="s">
        <v>805</v>
      </c>
      <c r="C2705" s="4" t="s">
        <v>30</v>
      </c>
      <c r="D2705" s="5" t="s">
        <v>17</v>
      </c>
      <c r="E2705" s="5" t="s">
        <v>15</v>
      </c>
      <c r="F2705" s="16">
        <f t="shared" si="45"/>
        <v>1107.5875000000001</v>
      </c>
      <c r="G2705" s="27">
        <f>VLOOKUP(A2705,'[1]Для ССБЕ'!$A$18:$G$7023,7,0)</f>
        <v>886.07</v>
      </c>
    </row>
    <row r="2706" spans="1:7" x14ac:dyDescent="0.25">
      <c r="A2706" s="3">
        <v>12602030</v>
      </c>
      <c r="B2706" s="4" t="s">
        <v>805</v>
      </c>
      <c r="C2706" s="4" t="s">
        <v>30</v>
      </c>
      <c r="D2706" s="5" t="s">
        <v>18</v>
      </c>
      <c r="E2706" s="5" t="s">
        <v>15</v>
      </c>
      <c r="F2706" s="16">
        <f t="shared" si="45"/>
        <v>1107.5875000000001</v>
      </c>
      <c r="G2706" s="27">
        <f>VLOOKUP(A2706,'[1]Для ССБЕ'!$A$18:$G$7023,7,0)</f>
        <v>886.07</v>
      </c>
    </row>
    <row r="2707" spans="1:7" x14ac:dyDescent="0.25">
      <c r="A2707" s="3">
        <v>12602031</v>
      </c>
      <c r="B2707" s="4" t="s">
        <v>805</v>
      </c>
      <c r="C2707" s="4" t="s">
        <v>30</v>
      </c>
      <c r="D2707" s="5" t="s">
        <v>19</v>
      </c>
      <c r="E2707" s="5" t="s">
        <v>15</v>
      </c>
      <c r="F2707" s="16">
        <f t="shared" si="45"/>
        <v>1226.4000000000001</v>
      </c>
      <c r="G2707" s="27">
        <f>VLOOKUP(A2707,'[1]Для ССБЕ'!$A$18:$G$7023,7,0)</f>
        <v>981.12</v>
      </c>
    </row>
    <row r="2708" spans="1:7" x14ac:dyDescent="0.25">
      <c r="A2708" s="3">
        <v>126020808</v>
      </c>
      <c r="B2708" s="4" t="s">
        <v>805</v>
      </c>
      <c r="C2708" s="4" t="s">
        <v>30</v>
      </c>
      <c r="D2708" s="5" t="s">
        <v>20</v>
      </c>
      <c r="E2708" s="5" t="s">
        <v>15</v>
      </c>
      <c r="F2708" s="16">
        <f t="shared" si="45"/>
        <v>1107.5875000000001</v>
      </c>
      <c r="G2708" s="27">
        <f>VLOOKUP(A2708,'[1]Для ССБЕ'!$A$18:$G$7023,7,0)</f>
        <v>886.07</v>
      </c>
    </row>
    <row r="2709" spans="1:7" x14ac:dyDescent="0.25">
      <c r="A2709" s="3">
        <v>12600400</v>
      </c>
      <c r="B2709" s="4" t="s">
        <v>806</v>
      </c>
      <c r="C2709" s="4" t="s">
        <v>30</v>
      </c>
      <c r="D2709" s="5" t="s">
        <v>14</v>
      </c>
      <c r="E2709" s="5" t="s">
        <v>15</v>
      </c>
      <c r="F2709" s="16">
        <f t="shared" si="45"/>
        <v>297.66250000000002</v>
      </c>
      <c r="G2709" s="27">
        <f>VLOOKUP(A2709,'[1]Для ССБЕ'!$A$18:$G$7023,7,0)</f>
        <v>238.13</v>
      </c>
    </row>
    <row r="2710" spans="1:7" x14ac:dyDescent="0.25">
      <c r="A2710" s="3">
        <v>12600421</v>
      </c>
      <c r="B2710" s="4" t="s">
        <v>806</v>
      </c>
      <c r="C2710" s="4" t="s">
        <v>30</v>
      </c>
      <c r="D2710" s="5" t="s">
        <v>16</v>
      </c>
      <c r="E2710" s="5" t="s">
        <v>15</v>
      </c>
      <c r="F2710" s="16">
        <f t="shared" si="45"/>
        <v>331.51249999999999</v>
      </c>
      <c r="G2710" s="27">
        <f>VLOOKUP(A2710,'[1]Для ССБЕ'!$A$18:$G$7023,7,0)</f>
        <v>265.20999999999998</v>
      </c>
    </row>
    <row r="2711" spans="1:7" x14ac:dyDescent="0.25">
      <c r="A2711" s="3">
        <v>12600424</v>
      </c>
      <c r="B2711" s="4" t="s">
        <v>806</v>
      </c>
      <c r="C2711" s="4" t="s">
        <v>30</v>
      </c>
      <c r="D2711" s="5" t="s">
        <v>17</v>
      </c>
      <c r="E2711" s="5" t="s">
        <v>15</v>
      </c>
      <c r="F2711" s="16">
        <f t="shared" si="45"/>
        <v>331.51249999999999</v>
      </c>
      <c r="G2711" s="27">
        <f>VLOOKUP(A2711,'[1]Для ССБЕ'!$A$18:$G$7023,7,0)</f>
        <v>265.20999999999998</v>
      </c>
    </row>
    <row r="2712" spans="1:7" x14ac:dyDescent="0.25">
      <c r="A2712" s="3">
        <v>12600430</v>
      </c>
      <c r="B2712" s="4" t="s">
        <v>806</v>
      </c>
      <c r="C2712" s="4" t="s">
        <v>30</v>
      </c>
      <c r="D2712" s="5" t="s">
        <v>18</v>
      </c>
      <c r="E2712" s="5" t="s">
        <v>15</v>
      </c>
      <c r="F2712" s="16">
        <f t="shared" si="45"/>
        <v>331.51249999999999</v>
      </c>
      <c r="G2712" s="27">
        <f>VLOOKUP(A2712,'[1]Для ССБЕ'!$A$18:$G$7023,7,0)</f>
        <v>265.20999999999998</v>
      </c>
    </row>
    <row r="2713" spans="1:7" x14ac:dyDescent="0.25">
      <c r="A2713" s="3">
        <v>12600431</v>
      </c>
      <c r="B2713" s="4" t="s">
        <v>806</v>
      </c>
      <c r="C2713" s="4" t="s">
        <v>30</v>
      </c>
      <c r="D2713" s="5" t="s">
        <v>19</v>
      </c>
      <c r="E2713" s="5" t="s">
        <v>15</v>
      </c>
      <c r="F2713" s="16">
        <f t="shared" si="45"/>
        <v>369.83749999999998</v>
      </c>
      <c r="G2713" s="27">
        <f>VLOOKUP(A2713,'[1]Для ССБЕ'!$A$18:$G$7023,7,0)</f>
        <v>295.87</v>
      </c>
    </row>
    <row r="2714" spans="1:7" x14ac:dyDescent="0.25">
      <c r="A2714" s="3">
        <v>126004808</v>
      </c>
      <c r="B2714" s="4" t="s">
        <v>806</v>
      </c>
      <c r="C2714" s="4" t="s">
        <v>30</v>
      </c>
      <c r="D2714" s="5" t="s">
        <v>20</v>
      </c>
      <c r="E2714" s="5" t="s">
        <v>15</v>
      </c>
      <c r="F2714" s="16">
        <f t="shared" si="45"/>
        <v>331.51249999999999</v>
      </c>
      <c r="G2714" s="27">
        <f>VLOOKUP(A2714,'[1]Для ССБЕ'!$A$18:$G$7023,7,0)</f>
        <v>265.20999999999998</v>
      </c>
    </row>
    <row r="2715" spans="1:7" x14ac:dyDescent="0.25">
      <c r="A2715" s="3">
        <v>12600500</v>
      </c>
      <c r="B2715" s="4" t="s">
        <v>807</v>
      </c>
      <c r="C2715" s="4" t="s">
        <v>30</v>
      </c>
      <c r="D2715" s="5" t="s">
        <v>14</v>
      </c>
      <c r="E2715" s="5" t="s">
        <v>15</v>
      </c>
      <c r="F2715" s="16">
        <f t="shared" si="45"/>
        <v>282.32500000000005</v>
      </c>
      <c r="G2715" s="27">
        <f>VLOOKUP(A2715,'[1]Для ССБЕ'!$A$18:$G$7023,7,0)</f>
        <v>225.86</v>
      </c>
    </row>
    <row r="2716" spans="1:7" x14ac:dyDescent="0.25">
      <c r="A2716" s="3">
        <v>12600521</v>
      </c>
      <c r="B2716" s="4" t="s">
        <v>807</v>
      </c>
      <c r="C2716" s="4" t="s">
        <v>30</v>
      </c>
      <c r="D2716" s="5" t="s">
        <v>16</v>
      </c>
      <c r="E2716" s="5" t="s">
        <v>15</v>
      </c>
      <c r="F2716" s="16">
        <f t="shared" si="45"/>
        <v>341.08749999999998</v>
      </c>
      <c r="G2716" s="27">
        <f>VLOOKUP(A2716,'[1]Для ССБЕ'!$A$18:$G$7023,7,0)</f>
        <v>272.87</v>
      </c>
    </row>
    <row r="2717" spans="1:7" x14ac:dyDescent="0.25">
      <c r="A2717" s="3">
        <v>12600524</v>
      </c>
      <c r="B2717" s="4" t="s">
        <v>807</v>
      </c>
      <c r="C2717" s="4" t="s">
        <v>30</v>
      </c>
      <c r="D2717" s="5" t="s">
        <v>17</v>
      </c>
      <c r="E2717" s="5" t="s">
        <v>15</v>
      </c>
      <c r="F2717" s="16">
        <f t="shared" si="45"/>
        <v>341.08749999999998</v>
      </c>
      <c r="G2717" s="27">
        <f>VLOOKUP(A2717,'[1]Для ССБЕ'!$A$18:$G$7023,7,0)</f>
        <v>272.87</v>
      </c>
    </row>
    <row r="2718" spans="1:7" x14ac:dyDescent="0.25">
      <c r="A2718" s="3">
        <v>12600530</v>
      </c>
      <c r="B2718" s="4" t="s">
        <v>807</v>
      </c>
      <c r="C2718" s="4" t="s">
        <v>30</v>
      </c>
      <c r="D2718" s="5" t="s">
        <v>18</v>
      </c>
      <c r="E2718" s="5" t="s">
        <v>15</v>
      </c>
      <c r="F2718" s="16">
        <f t="shared" si="45"/>
        <v>341.08749999999998</v>
      </c>
      <c r="G2718" s="27">
        <f>VLOOKUP(A2718,'[1]Для ССБЕ'!$A$18:$G$7023,7,0)</f>
        <v>272.87</v>
      </c>
    </row>
    <row r="2719" spans="1:7" x14ac:dyDescent="0.25">
      <c r="A2719" s="3">
        <v>12600531</v>
      </c>
      <c r="B2719" s="4" t="s">
        <v>807</v>
      </c>
      <c r="C2719" s="4" t="s">
        <v>30</v>
      </c>
      <c r="D2719" s="5" t="s">
        <v>19</v>
      </c>
      <c r="E2719" s="5" t="s">
        <v>15</v>
      </c>
      <c r="F2719" s="16">
        <f t="shared" si="45"/>
        <v>397.29999999999995</v>
      </c>
      <c r="G2719" s="27">
        <f>VLOOKUP(A2719,'[1]Для ССБЕ'!$A$18:$G$7023,7,0)</f>
        <v>317.83999999999997</v>
      </c>
    </row>
    <row r="2720" spans="1:7" x14ac:dyDescent="0.25">
      <c r="A2720" s="3">
        <v>126005808</v>
      </c>
      <c r="B2720" s="4" t="s">
        <v>807</v>
      </c>
      <c r="C2720" s="4" t="s">
        <v>30</v>
      </c>
      <c r="D2720" s="5" t="s">
        <v>20</v>
      </c>
      <c r="E2720" s="5" t="s">
        <v>15</v>
      </c>
      <c r="F2720" s="16">
        <f t="shared" si="45"/>
        <v>341.08749999999998</v>
      </c>
      <c r="G2720" s="27">
        <f>VLOOKUP(A2720,'[1]Для ССБЕ'!$A$18:$G$7023,7,0)</f>
        <v>272.87</v>
      </c>
    </row>
    <row r="2721" spans="1:7" x14ac:dyDescent="0.25">
      <c r="A2721" s="3">
        <v>12601000</v>
      </c>
      <c r="B2721" s="4" t="s">
        <v>808</v>
      </c>
      <c r="C2721" s="4" t="s">
        <v>30</v>
      </c>
      <c r="D2721" s="5" t="s">
        <v>14</v>
      </c>
      <c r="E2721" s="5" t="s">
        <v>15</v>
      </c>
      <c r="F2721" s="16">
        <f t="shared" si="45"/>
        <v>409.4375</v>
      </c>
      <c r="G2721" s="27">
        <f>VLOOKUP(A2721,'[1]Для ССБЕ'!$A$18:$G$7023,7,0)</f>
        <v>327.55</v>
      </c>
    </row>
    <row r="2722" spans="1:7" x14ac:dyDescent="0.25">
      <c r="A2722" s="3">
        <v>12601021</v>
      </c>
      <c r="B2722" s="4" t="s">
        <v>808</v>
      </c>
      <c r="C2722" s="4" t="s">
        <v>30</v>
      </c>
      <c r="D2722" s="5" t="s">
        <v>16</v>
      </c>
      <c r="E2722" s="5" t="s">
        <v>15</v>
      </c>
      <c r="F2722" s="16">
        <f t="shared" ref="F2722:F2785" si="46">G2722*1.25</f>
        <v>479.0625</v>
      </c>
      <c r="G2722" s="27">
        <f>VLOOKUP(A2722,'[1]Для ССБЕ'!$A$18:$G$7023,7,0)</f>
        <v>383.25</v>
      </c>
    </row>
    <row r="2723" spans="1:7" x14ac:dyDescent="0.25">
      <c r="A2723" s="3">
        <v>12601024</v>
      </c>
      <c r="B2723" s="4" t="s">
        <v>808</v>
      </c>
      <c r="C2723" s="4" t="s">
        <v>30</v>
      </c>
      <c r="D2723" s="5" t="s">
        <v>17</v>
      </c>
      <c r="E2723" s="5" t="s">
        <v>15</v>
      </c>
      <c r="F2723" s="16">
        <f t="shared" si="46"/>
        <v>479.0625</v>
      </c>
      <c r="G2723" s="27">
        <f>VLOOKUP(A2723,'[1]Для ССБЕ'!$A$18:$G$7023,7,0)</f>
        <v>383.25</v>
      </c>
    </row>
    <row r="2724" spans="1:7" x14ac:dyDescent="0.25">
      <c r="A2724" s="3">
        <v>12601030</v>
      </c>
      <c r="B2724" s="4" t="s">
        <v>808</v>
      </c>
      <c r="C2724" s="4" t="s">
        <v>30</v>
      </c>
      <c r="D2724" s="5" t="s">
        <v>18</v>
      </c>
      <c r="E2724" s="5" t="s">
        <v>15</v>
      </c>
      <c r="F2724" s="16">
        <f t="shared" si="46"/>
        <v>479.0625</v>
      </c>
      <c r="G2724" s="27">
        <f>VLOOKUP(A2724,'[1]Для ССБЕ'!$A$18:$G$7023,7,0)</f>
        <v>383.25</v>
      </c>
    </row>
    <row r="2725" spans="1:7" x14ac:dyDescent="0.25">
      <c r="A2725" s="3">
        <v>12601031</v>
      </c>
      <c r="B2725" s="4" t="s">
        <v>808</v>
      </c>
      <c r="C2725" s="4" t="s">
        <v>30</v>
      </c>
      <c r="D2725" s="5" t="s">
        <v>19</v>
      </c>
      <c r="E2725" s="5" t="s">
        <v>15</v>
      </c>
      <c r="F2725" s="16">
        <f t="shared" si="46"/>
        <v>547.41250000000002</v>
      </c>
      <c r="G2725" s="27">
        <f>VLOOKUP(A2725,'[1]Для ССБЕ'!$A$18:$G$7023,7,0)</f>
        <v>437.93</v>
      </c>
    </row>
    <row r="2726" spans="1:7" x14ac:dyDescent="0.25">
      <c r="A2726" s="3">
        <v>126010808</v>
      </c>
      <c r="B2726" s="4" t="s">
        <v>808</v>
      </c>
      <c r="C2726" s="4" t="s">
        <v>30</v>
      </c>
      <c r="D2726" s="5" t="s">
        <v>20</v>
      </c>
      <c r="E2726" s="5" t="s">
        <v>15</v>
      </c>
      <c r="F2726" s="16">
        <f t="shared" si="46"/>
        <v>479.0625</v>
      </c>
      <c r="G2726" s="27">
        <f>VLOOKUP(A2726,'[1]Для ССБЕ'!$A$18:$G$7023,7,0)</f>
        <v>383.25</v>
      </c>
    </row>
    <row r="2727" spans="1:7" x14ac:dyDescent="0.25">
      <c r="A2727" s="3">
        <v>12601100</v>
      </c>
      <c r="B2727" s="4" t="s">
        <v>809</v>
      </c>
      <c r="C2727" s="4" t="s">
        <v>30</v>
      </c>
      <c r="D2727" s="5" t="s">
        <v>14</v>
      </c>
      <c r="E2727" s="5" t="s">
        <v>15</v>
      </c>
      <c r="F2727" s="16">
        <f t="shared" si="46"/>
        <v>197.375</v>
      </c>
      <c r="G2727" s="27">
        <f>VLOOKUP(A2727,'[1]Для ССБЕ'!$A$18:$G$7023,7,0)</f>
        <v>157.9</v>
      </c>
    </row>
    <row r="2728" spans="1:7" x14ac:dyDescent="0.25">
      <c r="A2728" s="3">
        <v>12601121</v>
      </c>
      <c r="B2728" s="4" t="s">
        <v>809</v>
      </c>
      <c r="C2728" s="4" t="s">
        <v>30</v>
      </c>
      <c r="D2728" s="5" t="s">
        <v>16</v>
      </c>
      <c r="E2728" s="5" t="s">
        <v>15</v>
      </c>
      <c r="F2728" s="16">
        <f t="shared" si="46"/>
        <v>223.5625</v>
      </c>
      <c r="G2728" s="27">
        <f>VLOOKUP(A2728,'[1]Для ССБЕ'!$A$18:$G$7023,7,0)</f>
        <v>178.85</v>
      </c>
    </row>
    <row r="2729" spans="1:7" x14ac:dyDescent="0.25">
      <c r="A2729" s="3">
        <v>12601124</v>
      </c>
      <c r="B2729" s="4" t="s">
        <v>809</v>
      </c>
      <c r="C2729" s="4" t="s">
        <v>30</v>
      </c>
      <c r="D2729" s="5" t="s">
        <v>17</v>
      </c>
      <c r="E2729" s="5" t="s">
        <v>15</v>
      </c>
      <c r="F2729" s="16">
        <f t="shared" si="46"/>
        <v>223.5625</v>
      </c>
      <c r="G2729" s="27">
        <f>VLOOKUP(A2729,'[1]Для ССБЕ'!$A$18:$G$7023,7,0)</f>
        <v>178.85</v>
      </c>
    </row>
    <row r="2730" spans="1:7" x14ac:dyDescent="0.25">
      <c r="A2730" s="3">
        <v>12601130</v>
      </c>
      <c r="B2730" s="4" t="s">
        <v>809</v>
      </c>
      <c r="C2730" s="4" t="s">
        <v>30</v>
      </c>
      <c r="D2730" s="5" t="s">
        <v>18</v>
      </c>
      <c r="E2730" s="5" t="s">
        <v>15</v>
      </c>
      <c r="F2730" s="16">
        <f t="shared" si="46"/>
        <v>223.5625</v>
      </c>
      <c r="G2730" s="27">
        <f>VLOOKUP(A2730,'[1]Для ССБЕ'!$A$18:$G$7023,7,0)</f>
        <v>178.85</v>
      </c>
    </row>
    <row r="2731" spans="1:7" x14ac:dyDescent="0.25">
      <c r="A2731" s="3">
        <v>12601131</v>
      </c>
      <c r="B2731" s="4" t="s">
        <v>809</v>
      </c>
      <c r="C2731" s="4" t="s">
        <v>30</v>
      </c>
      <c r="D2731" s="5" t="s">
        <v>19</v>
      </c>
      <c r="E2731" s="5" t="s">
        <v>15</v>
      </c>
      <c r="F2731" s="16">
        <f t="shared" si="46"/>
        <v>258.05</v>
      </c>
      <c r="G2731" s="27">
        <f>VLOOKUP(A2731,'[1]Для ССБЕ'!$A$18:$G$7023,7,0)</f>
        <v>206.44</v>
      </c>
    </row>
    <row r="2732" spans="1:7" x14ac:dyDescent="0.25">
      <c r="A2732" s="3">
        <v>126011808</v>
      </c>
      <c r="B2732" s="4" t="s">
        <v>809</v>
      </c>
      <c r="C2732" s="4" t="s">
        <v>30</v>
      </c>
      <c r="D2732" s="5" t="s">
        <v>20</v>
      </c>
      <c r="E2732" s="5" t="s">
        <v>15</v>
      </c>
      <c r="F2732" s="16">
        <f t="shared" si="46"/>
        <v>223.5625</v>
      </c>
      <c r="G2732" s="27">
        <f>VLOOKUP(A2732,'[1]Для ССБЕ'!$A$18:$G$7023,7,0)</f>
        <v>178.85</v>
      </c>
    </row>
    <row r="2733" spans="1:7" x14ac:dyDescent="0.25">
      <c r="A2733" s="3">
        <v>12601200</v>
      </c>
      <c r="B2733" s="4" t="s">
        <v>810</v>
      </c>
      <c r="C2733" s="4" t="s">
        <v>30</v>
      </c>
      <c r="D2733" s="5" t="s">
        <v>14</v>
      </c>
      <c r="E2733" s="5" t="s">
        <v>15</v>
      </c>
      <c r="F2733" s="16">
        <f t="shared" si="46"/>
        <v>146.91249999999999</v>
      </c>
      <c r="G2733" s="27">
        <f>VLOOKUP(A2733,'[1]Для ССБЕ'!$A$18:$G$7023,7,0)</f>
        <v>117.53</v>
      </c>
    </row>
    <row r="2734" spans="1:7" x14ac:dyDescent="0.25">
      <c r="A2734" s="3">
        <v>12601221</v>
      </c>
      <c r="B2734" s="4" t="s">
        <v>810</v>
      </c>
      <c r="C2734" s="4" t="s">
        <v>30</v>
      </c>
      <c r="D2734" s="5" t="s">
        <v>16</v>
      </c>
      <c r="E2734" s="5" t="s">
        <v>15</v>
      </c>
      <c r="F2734" s="16">
        <f t="shared" si="46"/>
        <v>171.1875</v>
      </c>
      <c r="G2734" s="27">
        <f>VLOOKUP(A2734,'[1]Для ССБЕ'!$A$18:$G$7023,7,0)</f>
        <v>136.94999999999999</v>
      </c>
    </row>
    <row r="2735" spans="1:7" x14ac:dyDescent="0.25">
      <c r="A2735" s="3">
        <v>12601224</v>
      </c>
      <c r="B2735" s="4" t="s">
        <v>810</v>
      </c>
      <c r="C2735" s="4" t="s">
        <v>30</v>
      </c>
      <c r="D2735" s="5" t="s">
        <v>17</v>
      </c>
      <c r="E2735" s="5" t="s">
        <v>15</v>
      </c>
      <c r="F2735" s="16">
        <f t="shared" si="46"/>
        <v>171.1875</v>
      </c>
      <c r="G2735" s="27">
        <f>VLOOKUP(A2735,'[1]Для ССБЕ'!$A$18:$G$7023,7,0)</f>
        <v>136.94999999999999</v>
      </c>
    </row>
    <row r="2736" spans="1:7" x14ac:dyDescent="0.25">
      <c r="A2736" s="3">
        <v>12601230</v>
      </c>
      <c r="B2736" s="4" t="s">
        <v>810</v>
      </c>
      <c r="C2736" s="4" t="s">
        <v>30</v>
      </c>
      <c r="D2736" s="5" t="s">
        <v>18</v>
      </c>
      <c r="E2736" s="5" t="s">
        <v>15</v>
      </c>
      <c r="F2736" s="16">
        <f t="shared" si="46"/>
        <v>171.1875</v>
      </c>
      <c r="G2736" s="27">
        <f>VLOOKUP(A2736,'[1]Для ССБЕ'!$A$18:$G$7023,7,0)</f>
        <v>136.94999999999999</v>
      </c>
    </row>
    <row r="2737" spans="1:7" x14ac:dyDescent="0.25">
      <c r="A2737" s="3">
        <v>12601231</v>
      </c>
      <c r="B2737" s="4" t="s">
        <v>810</v>
      </c>
      <c r="C2737" s="4" t="s">
        <v>30</v>
      </c>
      <c r="D2737" s="5" t="s">
        <v>19</v>
      </c>
      <c r="E2737" s="5" t="s">
        <v>15</v>
      </c>
      <c r="F2737" s="16">
        <f t="shared" si="46"/>
        <v>196.1</v>
      </c>
      <c r="G2737" s="27">
        <f>VLOOKUP(A2737,'[1]Для ССБЕ'!$A$18:$G$7023,7,0)</f>
        <v>156.88</v>
      </c>
    </row>
    <row r="2738" spans="1:7" x14ac:dyDescent="0.25">
      <c r="A2738" s="3">
        <v>126012808</v>
      </c>
      <c r="B2738" s="4" t="s">
        <v>810</v>
      </c>
      <c r="C2738" s="4" t="s">
        <v>30</v>
      </c>
      <c r="D2738" s="5" t="s">
        <v>20</v>
      </c>
      <c r="E2738" s="5" t="s">
        <v>15</v>
      </c>
      <c r="F2738" s="16">
        <f t="shared" si="46"/>
        <v>171.1875</v>
      </c>
      <c r="G2738" s="27">
        <f>VLOOKUP(A2738,'[1]Для ССБЕ'!$A$18:$G$7023,7,0)</f>
        <v>136.94999999999999</v>
      </c>
    </row>
    <row r="2739" spans="1:7" x14ac:dyDescent="0.25">
      <c r="A2739" s="3">
        <v>12601300</v>
      </c>
      <c r="B2739" s="4" t="s">
        <v>811</v>
      </c>
      <c r="C2739" s="4" t="s">
        <v>30</v>
      </c>
      <c r="D2739" s="5" t="s">
        <v>14</v>
      </c>
      <c r="E2739" s="5" t="s">
        <v>15</v>
      </c>
      <c r="F2739" s="16">
        <f t="shared" si="46"/>
        <v>484.8125</v>
      </c>
      <c r="G2739" s="27">
        <f>VLOOKUP(A2739,'[1]Для ССБЕ'!$A$18:$G$7023,7,0)</f>
        <v>387.85</v>
      </c>
    </row>
    <row r="2740" spans="1:7" x14ac:dyDescent="0.25">
      <c r="A2740" s="3">
        <v>12601321</v>
      </c>
      <c r="B2740" s="4" t="s">
        <v>811</v>
      </c>
      <c r="C2740" s="4" t="s">
        <v>30</v>
      </c>
      <c r="D2740" s="5" t="s">
        <v>16</v>
      </c>
      <c r="E2740" s="5" t="s">
        <v>15</v>
      </c>
      <c r="F2740" s="16">
        <f t="shared" si="46"/>
        <v>562.1</v>
      </c>
      <c r="G2740" s="27">
        <f>VLOOKUP(A2740,'[1]Для ССБЕ'!$A$18:$G$7023,7,0)</f>
        <v>449.68</v>
      </c>
    </row>
    <row r="2741" spans="1:7" x14ac:dyDescent="0.25">
      <c r="A2741" s="3">
        <v>12601324</v>
      </c>
      <c r="B2741" s="4" t="s">
        <v>811</v>
      </c>
      <c r="C2741" s="4" t="s">
        <v>30</v>
      </c>
      <c r="D2741" s="5" t="s">
        <v>17</v>
      </c>
      <c r="E2741" s="5" t="s">
        <v>15</v>
      </c>
      <c r="F2741" s="16">
        <f t="shared" si="46"/>
        <v>562.1</v>
      </c>
      <c r="G2741" s="27">
        <f>VLOOKUP(A2741,'[1]Для ССБЕ'!$A$18:$G$7023,7,0)</f>
        <v>449.68</v>
      </c>
    </row>
    <row r="2742" spans="1:7" x14ac:dyDescent="0.25">
      <c r="A2742" s="3">
        <v>12601330</v>
      </c>
      <c r="B2742" s="4" t="s">
        <v>811</v>
      </c>
      <c r="C2742" s="4" t="s">
        <v>30</v>
      </c>
      <c r="D2742" s="5" t="s">
        <v>18</v>
      </c>
      <c r="E2742" s="5" t="s">
        <v>15</v>
      </c>
      <c r="F2742" s="16">
        <f t="shared" si="46"/>
        <v>562.1</v>
      </c>
      <c r="G2742" s="27">
        <f>VLOOKUP(A2742,'[1]Для ССБЕ'!$A$18:$G$7023,7,0)</f>
        <v>449.68</v>
      </c>
    </row>
    <row r="2743" spans="1:7" x14ac:dyDescent="0.25">
      <c r="A2743" s="3">
        <v>12601331</v>
      </c>
      <c r="B2743" s="4" t="s">
        <v>811</v>
      </c>
      <c r="C2743" s="4" t="s">
        <v>30</v>
      </c>
      <c r="D2743" s="5" t="s">
        <v>19</v>
      </c>
      <c r="E2743" s="5" t="s">
        <v>15</v>
      </c>
      <c r="F2743" s="16">
        <f t="shared" si="46"/>
        <v>644.5</v>
      </c>
      <c r="G2743" s="27">
        <f>VLOOKUP(A2743,'[1]Для ССБЕ'!$A$18:$G$7023,7,0)</f>
        <v>515.6</v>
      </c>
    </row>
    <row r="2744" spans="1:7" x14ac:dyDescent="0.25">
      <c r="A2744" s="3">
        <v>126013808</v>
      </c>
      <c r="B2744" s="4" t="s">
        <v>811</v>
      </c>
      <c r="C2744" s="4" t="s">
        <v>30</v>
      </c>
      <c r="D2744" s="5" t="s">
        <v>20</v>
      </c>
      <c r="E2744" s="5" t="s">
        <v>15</v>
      </c>
      <c r="F2744" s="16">
        <f t="shared" si="46"/>
        <v>562.1</v>
      </c>
      <c r="G2744" s="27">
        <f>VLOOKUP(A2744,'[1]Для ССБЕ'!$A$18:$G$7023,7,0)</f>
        <v>449.68</v>
      </c>
    </row>
    <row r="2745" spans="1:7" x14ac:dyDescent="0.25">
      <c r="A2745" s="3">
        <v>12601400</v>
      </c>
      <c r="B2745" s="4" t="s">
        <v>812</v>
      </c>
      <c r="C2745" s="4" t="s">
        <v>30</v>
      </c>
      <c r="D2745" s="5" t="s">
        <v>14</v>
      </c>
      <c r="E2745" s="5" t="s">
        <v>15</v>
      </c>
      <c r="F2745" s="16">
        <f t="shared" si="46"/>
        <v>362.8125</v>
      </c>
      <c r="G2745" s="27">
        <f>VLOOKUP(A2745,'[1]Для ССБЕ'!$A$18:$G$7023,7,0)</f>
        <v>290.25</v>
      </c>
    </row>
    <row r="2746" spans="1:7" x14ac:dyDescent="0.25">
      <c r="A2746" s="3">
        <v>12601421</v>
      </c>
      <c r="B2746" s="4" t="s">
        <v>812</v>
      </c>
      <c r="C2746" s="4" t="s">
        <v>30</v>
      </c>
      <c r="D2746" s="5" t="s">
        <v>16</v>
      </c>
      <c r="E2746" s="5" t="s">
        <v>15</v>
      </c>
      <c r="F2746" s="16">
        <f t="shared" si="46"/>
        <v>419.66250000000002</v>
      </c>
      <c r="G2746" s="27">
        <f>VLOOKUP(A2746,'[1]Для ССБЕ'!$A$18:$G$7023,7,0)</f>
        <v>335.73</v>
      </c>
    </row>
    <row r="2747" spans="1:7" x14ac:dyDescent="0.25">
      <c r="A2747" s="3">
        <v>12601424</v>
      </c>
      <c r="B2747" s="4" t="s">
        <v>812</v>
      </c>
      <c r="C2747" s="4" t="s">
        <v>30</v>
      </c>
      <c r="D2747" s="5" t="s">
        <v>17</v>
      </c>
      <c r="E2747" s="5" t="s">
        <v>15</v>
      </c>
      <c r="F2747" s="16">
        <f t="shared" si="46"/>
        <v>419.66250000000002</v>
      </c>
      <c r="G2747" s="27">
        <f>VLOOKUP(A2747,'[1]Для ССБЕ'!$A$18:$G$7023,7,0)</f>
        <v>335.73</v>
      </c>
    </row>
    <row r="2748" spans="1:7" x14ac:dyDescent="0.25">
      <c r="A2748" s="3">
        <v>12601430</v>
      </c>
      <c r="B2748" s="4" t="s">
        <v>812</v>
      </c>
      <c r="C2748" s="4" t="s">
        <v>30</v>
      </c>
      <c r="D2748" s="5" t="s">
        <v>18</v>
      </c>
      <c r="E2748" s="5" t="s">
        <v>15</v>
      </c>
      <c r="F2748" s="16">
        <f t="shared" si="46"/>
        <v>419.66250000000002</v>
      </c>
      <c r="G2748" s="27">
        <f>VLOOKUP(A2748,'[1]Для ССБЕ'!$A$18:$G$7023,7,0)</f>
        <v>335.73</v>
      </c>
    </row>
    <row r="2749" spans="1:7" x14ac:dyDescent="0.25">
      <c r="A2749" s="3">
        <v>12601431</v>
      </c>
      <c r="B2749" s="4" t="s">
        <v>812</v>
      </c>
      <c r="C2749" s="4" t="s">
        <v>30</v>
      </c>
      <c r="D2749" s="5" t="s">
        <v>19</v>
      </c>
      <c r="E2749" s="5" t="s">
        <v>15</v>
      </c>
      <c r="F2749" s="16">
        <f t="shared" si="46"/>
        <v>489.28750000000002</v>
      </c>
      <c r="G2749" s="27">
        <f>VLOOKUP(A2749,'[1]Для ССБЕ'!$A$18:$G$7023,7,0)</f>
        <v>391.43</v>
      </c>
    </row>
    <row r="2750" spans="1:7" x14ac:dyDescent="0.25">
      <c r="A2750" s="3">
        <v>126014808</v>
      </c>
      <c r="B2750" s="4" t="s">
        <v>812</v>
      </c>
      <c r="C2750" s="4" t="s">
        <v>30</v>
      </c>
      <c r="D2750" s="5" t="s">
        <v>20</v>
      </c>
      <c r="E2750" s="5" t="s">
        <v>15</v>
      </c>
      <c r="F2750" s="16">
        <f t="shared" si="46"/>
        <v>419.66250000000002</v>
      </c>
      <c r="G2750" s="27">
        <f>VLOOKUP(A2750,'[1]Для ССБЕ'!$A$18:$G$7023,7,0)</f>
        <v>335.73</v>
      </c>
    </row>
    <row r="2751" spans="1:7" x14ac:dyDescent="0.25">
      <c r="A2751" s="3">
        <v>12602100</v>
      </c>
      <c r="B2751" s="4" t="s">
        <v>813</v>
      </c>
      <c r="C2751" s="4" t="s">
        <v>70</v>
      </c>
      <c r="D2751" s="5" t="s">
        <v>14</v>
      </c>
      <c r="E2751" s="5" t="s">
        <v>15</v>
      </c>
      <c r="F2751" s="16">
        <f t="shared" si="46"/>
        <v>399.22500000000002</v>
      </c>
      <c r="G2751" s="27">
        <f>VLOOKUP(A2751,'[1]Для ССБЕ'!$A$18:$G$7023,7,0)</f>
        <v>319.38</v>
      </c>
    </row>
    <row r="2752" spans="1:7" x14ac:dyDescent="0.25">
      <c r="A2752" s="3">
        <v>12602121</v>
      </c>
      <c r="B2752" s="4" t="s">
        <v>813</v>
      </c>
      <c r="C2752" s="4" t="s">
        <v>70</v>
      </c>
      <c r="D2752" s="5" t="s">
        <v>16</v>
      </c>
      <c r="E2752" s="5" t="s">
        <v>15</v>
      </c>
      <c r="F2752" s="16">
        <f t="shared" si="46"/>
        <v>465.01249999999999</v>
      </c>
      <c r="G2752" s="27">
        <f>VLOOKUP(A2752,'[1]Для ССБЕ'!$A$18:$G$7023,7,0)</f>
        <v>372.01</v>
      </c>
    </row>
    <row r="2753" spans="1:7" x14ac:dyDescent="0.25">
      <c r="A2753" s="3">
        <v>12602124</v>
      </c>
      <c r="B2753" s="4" t="s">
        <v>813</v>
      </c>
      <c r="C2753" s="4" t="s">
        <v>70</v>
      </c>
      <c r="D2753" s="5" t="s">
        <v>17</v>
      </c>
      <c r="E2753" s="5" t="s">
        <v>15</v>
      </c>
      <c r="F2753" s="16">
        <f t="shared" si="46"/>
        <v>465.01249999999999</v>
      </c>
      <c r="G2753" s="27">
        <f>VLOOKUP(A2753,'[1]Для ССБЕ'!$A$18:$G$7023,7,0)</f>
        <v>372.01</v>
      </c>
    </row>
    <row r="2754" spans="1:7" x14ac:dyDescent="0.25">
      <c r="A2754" s="3">
        <v>12602130</v>
      </c>
      <c r="B2754" s="4" t="s">
        <v>813</v>
      </c>
      <c r="C2754" s="4" t="s">
        <v>70</v>
      </c>
      <c r="D2754" s="5" t="s">
        <v>18</v>
      </c>
      <c r="E2754" s="5" t="s">
        <v>15</v>
      </c>
      <c r="F2754" s="16">
        <f t="shared" si="46"/>
        <v>465.01249999999999</v>
      </c>
      <c r="G2754" s="27">
        <f>VLOOKUP(A2754,'[1]Для ССБЕ'!$A$18:$G$7023,7,0)</f>
        <v>372.01</v>
      </c>
    </row>
    <row r="2755" spans="1:7" x14ac:dyDescent="0.25">
      <c r="A2755" s="3">
        <v>12602131</v>
      </c>
      <c r="B2755" s="4" t="s">
        <v>813</v>
      </c>
      <c r="C2755" s="4" t="s">
        <v>70</v>
      </c>
      <c r="D2755" s="5" t="s">
        <v>19</v>
      </c>
      <c r="E2755" s="5" t="s">
        <v>15</v>
      </c>
      <c r="F2755" s="16">
        <f t="shared" si="46"/>
        <v>531.4375</v>
      </c>
      <c r="G2755" s="27">
        <f>VLOOKUP(A2755,'[1]Для ССБЕ'!$A$18:$G$7023,7,0)</f>
        <v>425.15</v>
      </c>
    </row>
    <row r="2756" spans="1:7" x14ac:dyDescent="0.25">
      <c r="A2756" s="3">
        <v>126021808</v>
      </c>
      <c r="B2756" s="4" t="s">
        <v>813</v>
      </c>
      <c r="C2756" s="4" t="s">
        <v>70</v>
      </c>
      <c r="D2756" s="5" t="s">
        <v>20</v>
      </c>
      <c r="E2756" s="5" t="s">
        <v>15</v>
      </c>
      <c r="F2756" s="16">
        <f t="shared" si="46"/>
        <v>465.01249999999999</v>
      </c>
      <c r="G2756" s="27">
        <f>VLOOKUP(A2756,'[1]Для ССБЕ'!$A$18:$G$7023,7,0)</f>
        <v>372.01</v>
      </c>
    </row>
    <row r="2757" spans="1:7" x14ac:dyDescent="0.25">
      <c r="A2757" s="3">
        <v>12602200</v>
      </c>
      <c r="B2757" s="4" t="s">
        <v>814</v>
      </c>
      <c r="C2757" s="4" t="s">
        <v>70</v>
      </c>
      <c r="D2757" s="5" t="s">
        <v>14</v>
      </c>
      <c r="E2757" s="5" t="s">
        <v>15</v>
      </c>
      <c r="F2757" s="16">
        <f t="shared" si="46"/>
        <v>399.22500000000002</v>
      </c>
      <c r="G2757" s="27">
        <f>VLOOKUP(A2757,'[1]Для ССБЕ'!$A$18:$G$7023,7,0)</f>
        <v>319.38</v>
      </c>
    </row>
    <row r="2758" spans="1:7" x14ac:dyDescent="0.25">
      <c r="A2758" s="3">
        <v>12602221</v>
      </c>
      <c r="B2758" s="4" t="s">
        <v>814</v>
      </c>
      <c r="C2758" s="4" t="s">
        <v>70</v>
      </c>
      <c r="D2758" s="5" t="s">
        <v>16</v>
      </c>
      <c r="E2758" s="5" t="s">
        <v>15</v>
      </c>
      <c r="F2758" s="16">
        <f t="shared" si="46"/>
        <v>465.01249999999999</v>
      </c>
      <c r="G2758" s="27">
        <f>VLOOKUP(A2758,'[1]Для ССБЕ'!$A$18:$G$7023,7,0)</f>
        <v>372.01</v>
      </c>
    </row>
    <row r="2759" spans="1:7" x14ac:dyDescent="0.25">
      <c r="A2759" s="3">
        <v>12602224</v>
      </c>
      <c r="B2759" s="4" t="s">
        <v>814</v>
      </c>
      <c r="C2759" s="4" t="s">
        <v>70</v>
      </c>
      <c r="D2759" s="5" t="s">
        <v>17</v>
      </c>
      <c r="E2759" s="5" t="s">
        <v>15</v>
      </c>
      <c r="F2759" s="16">
        <f t="shared" si="46"/>
        <v>465.01249999999999</v>
      </c>
      <c r="G2759" s="27">
        <f>VLOOKUP(A2759,'[1]Для ССБЕ'!$A$18:$G$7023,7,0)</f>
        <v>372.01</v>
      </c>
    </row>
    <row r="2760" spans="1:7" x14ac:dyDescent="0.25">
      <c r="A2760" s="3">
        <v>12602230</v>
      </c>
      <c r="B2760" s="4" t="s">
        <v>814</v>
      </c>
      <c r="C2760" s="4" t="s">
        <v>70</v>
      </c>
      <c r="D2760" s="5" t="s">
        <v>18</v>
      </c>
      <c r="E2760" s="5" t="s">
        <v>15</v>
      </c>
      <c r="F2760" s="16">
        <f t="shared" si="46"/>
        <v>465.01249999999999</v>
      </c>
      <c r="G2760" s="27">
        <f>VLOOKUP(A2760,'[1]Для ССБЕ'!$A$18:$G$7023,7,0)</f>
        <v>372.01</v>
      </c>
    </row>
    <row r="2761" spans="1:7" x14ac:dyDescent="0.25">
      <c r="A2761" s="3">
        <v>12602231</v>
      </c>
      <c r="B2761" s="4" t="s">
        <v>814</v>
      </c>
      <c r="C2761" s="4" t="s">
        <v>70</v>
      </c>
      <c r="D2761" s="5" t="s">
        <v>19</v>
      </c>
      <c r="E2761" s="5" t="s">
        <v>15</v>
      </c>
      <c r="F2761" s="16">
        <f t="shared" si="46"/>
        <v>531.4375</v>
      </c>
      <c r="G2761" s="27">
        <f>VLOOKUP(A2761,'[1]Для ССБЕ'!$A$18:$G$7023,7,0)</f>
        <v>425.15</v>
      </c>
    </row>
    <row r="2762" spans="1:7" x14ac:dyDescent="0.25">
      <c r="A2762" s="3">
        <v>126022808</v>
      </c>
      <c r="B2762" s="4" t="s">
        <v>814</v>
      </c>
      <c r="C2762" s="4" t="s">
        <v>70</v>
      </c>
      <c r="D2762" s="5" t="s">
        <v>20</v>
      </c>
      <c r="E2762" s="5" t="s">
        <v>15</v>
      </c>
      <c r="F2762" s="16">
        <f t="shared" si="46"/>
        <v>465.01249999999999</v>
      </c>
      <c r="G2762" s="27">
        <f>VLOOKUP(A2762,'[1]Для ССБЕ'!$A$18:$G$7023,7,0)</f>
        <v>372.01</v>
      </c>
    </row>
    <row r="2763" spans="1:7" x14ac:dyDescent="0.25">
      <c r="A2763" s="3">
        <v>10903240</v>
      </c>
      <c r="B2763" s="4" t="s">
        <v>514</v>
      </c>
      <c r="C2763" s="4" t="s">
        <v>32</v>
      </c>
      <c r="D2763" s="5" t="s">
        <v>284</v>
      </c>
      <c r="E2763" s="5" t="s">
        <v>15</v>
      </c>
      <c r="F2763" s="16">
        <f t="shared" si="46"/>
        <v>1212.9875</v>
      </c>
      <c r="G2763" s="27">
        <f>VLOOKUP(A2763,'[1]Для ССБЕ'!$A$18:$G$7023,7,0)</f>
        <v>970.39</v>
      </c>
    </row>
    <row r="2764" spans="1:7" x14ac:dyDescent="0.25">
      <c r="A2764" s="3">
        <v>10903241</v>
      </c>
      <c r="B2764" s="4" t="s">
        <v>514</v>
      </c>
      <c r="C2764" s="4" t="s">
        <v>32</v>
      </c>
      <c r="D2764" s="5" t="s">
        <v>285</v>
      </c>
      <c r="E2764" s="5" t="s">
        <v>15</v>
      </c>
      <c r="F2764" s="16">
        <f t="shared" si="46"/>
        <v>1212.9875</v>
      </c>
      <c r="G2764" s="27">
        <f>VLOOKUP(A2764,'[1]Для ССБЕ'!$A$18:$G$7023,7,0)</f>
        <v>970.39</v>
      </c>
    </row>
    <row r="2765" spans="1:7" x14ac:dyDescent="0.25">
      <c r="A2765" s="3">
        <v>10903242</v>
      </c>
      <c r="B2765" s="4" t="s">
        <v>514</v>
      </c>
      <c r="C2765" s="4" t="s">
        <v>32</v>
      </c>
      <c r="D2765" s="5" t="s">
        <v>799</v>
      </c>
      <c r="E2765" s="5" t="s">
        <v>15</v>
      </c>
      <c r="F2765" s="16">
        <f t="shared" si="46"/>
        <v>1212.9875</v>
      </c>
      <c r="G2765" s="27">
        <f>VLOOKUP(A2765,'[1]Для ССБЕ'!$A$18:$G$7023,7,0)</f>
        <v>970.39</v>
      </c>
    </row>
    <row r="2766" spans="1:7" x14ac:dyDescent="0.25">
      <c r="A2766" s="3">
        <v>10903540</v>
      </c>
      <c r="B2766" s="4" t="s">
        <v>517</v>
      </c>
      <c r="C2766" s="4" t="s">
        <v>32</v>
      </c>
      <c r="D2766" s="5" t="s">
        <v>284</v>
      </c>
      <c r="E2766" s="5" t="s">
        <v>15</v>
      </c>
      <c r="F2766" s="16">
        <f t="shared" si="46"/>
        <v>1373.3125</v>
      </c>
      <c r="G2766" s="27">
        <f>VLOOKUP(A2766,'[1]Для ССБЕ'!$A$18:$G$7023,7,0)</f>
        <v>1098.6500000000001</v>
      </c>
    </row>
    <row r="2767" spans="1:7" x14ac:dyDescent="0.25">
      <c r="A2767" s="3">
        <v>10903541</v>
      </c>
      <c r="B2767" s="4" t="s">
        <v>517</v>
      </c>
      <c r="C2767" s="4" t="s">
        <v>32</v>
      </c>
      <c r="D2767" s="5" t="s">
        <v>285</v>
      </c>
      <c r="E2767" s="5" t="s">
        <v>15</v>
      </c>
      <c r="F2767" s="16">
        <f t="shared" si="46"/>
        <v>1373.3125</v>
      </c>
      <c r="G2767" s="27">
        <f>VLOOKUP(A2767,'[1]Для ССБЕ'!$A$18:$G$7023,7,0)</f>
        <v>1098.6500000000001</v>
      </c>
    </row>
    <row r="2768" spans="1:7" x14ac:dyDescent="0.25">
      <c r="A2768" s="3">
        <v>10903542</v>
      </c>
      <c r="B2768" s="4" t="s">
        <v>517</v>
      </c>
      <c r="C2768" s="4" t="s">
        <v>32</v>
      </c>
      <c r="D2768" s="5" t="s">
        <v>799</v>
      </c>
      <c r="E2768" s="5" t="s">
        <v>15</v>
      </c>
      <c r="F2768" s="16">
        <f t="shared" si="46"/>
        <v>1373.3125</v>
      </c>
      <c r="G2768" s="27">
        <f>VLOOKUP(A2768,'[1]Для ССБЕ'!$A$18:$G$7023,7,0)</f>
        <v>1098.6500000000001</v>
      </c>
    </row>
    <row r="2769" spans="1:7" x14ac:dyDescent="0.25">
      <c r="A2769" s="25" t="s">
        <v>815</v>
      </c>
      <c r="B2769" s="15"/>
      <c r="C2769" s="15"/>
      <c r="D2769" s="15"/>
      <c r="E2769" s="15"/>
      <c r="F2769" s="15"/>
      <c r="G2769" s="26"/>
    </row>
    <row r="2770" spans="1:7" x14ac:dyDescent="0.25">
      <c r="A2770" s="3">
        <v>12652200</v>
      </c>
      <c r="B2770" s="4">
        <v>3077</v>
      </c>
      <c r="C2770" s="4" t="s">
        <v>816</v>
      </c>
      <c r="D2770" s="5" t="s">
        <v>77</v>
      </c>
      <c r="E2770" s="5" t="s">
        <v>15</v>
      </c>
      <c r="F2770" s="16">
        <f t="shared" si="46"/>
        <v>407.52499999999998</v>
      </c>
      <c r="G2770" s="27">
        <f>VLOOKUP(A2770,'[1]Для ССБЕ'!$A$18:$G$7023,7,0)</f>
        <v>326.02</v>
      </c>
    </row>
    <row r="2771" spans="1:7" x14ac:dyDescent="0.25">
      <c r="A2771" s="3">
        <v>12655200</v>
      </c>
      <c r="B2771" s="4">
        <v>492000</v>
      </c>
      <c r="C2771" s="4" t="s">
        <v>817</v>
      </c>
      <c r="D2771" s="5" t="s">
        <v>77</v>
      </c>
      <c r="E2771" s="5" t="s">
        <v>15</v>
      </c>
      <c r="F2771" s="16">
        <f t="shared" si="46"/>
        <v>61.962499999999999</v>
      </c>
      <c r="G2771" s="27">
        <f>VLOOKUP(A2771,'[1]Для ССБЕ'!$A$18:$G$7023,7,0)</f>
        <v>49.57</v>
      </c>
    </row>
    <row r="2772" spans="1:7" x14ac:dyDescent="0.25">
      <c r="A2772" s="3">
        <v>12650600</v>
      </c>
      <c r="B2772" s="4" t="s">
        <v>818</v>
      </c>
      <c r="C2772" s="4" t="s">
        <v>819</v>
      </c>
      <c r="D2772" s="5" t="s">
        <v>77</v>
      </c>
      <c r="E2772" s="5" t="s">
        <v>78</v>
      </c>
      <c r="F2772" s="16">
        <f t="shared" si="46"/>
        <v>147.55000000000001</v>
      </c>
      <c r="G2772" s="27">
        <f>VLOOKUP(A2772,'[1]Для ССБЕ'!$A$18:$G$7023,7,0)</f>
        <v>118.04</v>
      </c>
    </row>
    <row r="2773" spans="1:7" x14ac:dyDescent="0.25">
      <c r="A2773" s="3">
        <v>12651100</v>
      </c>
      <c r="B2773" s="4" t="s">
        <v>820</v>
      </c>
      <c r="C2773" s="4" t="s">
        <v>821</v>
      </c>
      <c r="D2773" s="5" t="s">
        <v>77</v>
      </c>
      <c r="E2773" s="5" t="s">
        <v>15</v>
      </c>
      <c r="F2773" s="16">
        <f t="shared" si="46"/>
        <v>137.97499999999999</v>
      </c>
      <c r="G2773" s="27">
        <f>VLOOKUP(A2773,'[1]Для ССБЕ'!$A$18:$G$7023,7,0)</f>
        <v>110.38</v>
      </c>
    </row>
    <row r="2774" spans="1:7" x14ac:dyDescent="0.25">
      <c r="A2774" s="3">
        <v>12651200</v>
      </c>
      <c r="B2774" s="4" t="s">
        <v>822</v>
      </c>
      <c r="C2774" s="4" t="s">
        <v>821</v>
      </c>
      <c r="D2774" s="5" t="s">
        <v>77</v>
      </c>
      <c r="E2774" s="5" t="s">
        <v>15</v>
      </c>
      <c r="F2774" s="16">
        <f t="shared" si="46"/>
        <v>196.1</v>
      </c>
      <c r="G2774" s="27">
        <f>VLOOKUP(A2774,'[1]Для ССБЕ'!$A$18:$G$7023,7,0)</f>
        <v>156.88</v>
      </c>
    </row>
    <row r="2775" spans="1:7" x14ac:dyDescent="0.25">
      <c r="A2775" s="3">
        <v>12651800</v>
      </c>
      <c r="B2775" s="4" t="s">
        <v>823</v>
      </c>
      <c r="C2775" s="4" t="s">
        <v>821</v>
      </c>
      <c r="D2775" s="5" t="s">
        <v>77</v>
      </c>
      <c r="E2775" s="5" t="s">
        <v>15</v>
      </c>
      <c r="F2775" s="16">
        <f t="shared" si="46"/>
        <v>93.9</v>
      </c>
      <c r="G2775" s="27">
        <f>VLOOKUP(A2775,'[1]Для ССБЕ'!$A$18:$G$7023,7,0)</f>
        <v>75.12</v>
      </c>
    </row>
    <row r="2776" spans="1:7" x14ac:dyDescent="0.25">
      <c r="A2776" s="3">
        <v>12652000</v>
      </c>
      <c r="B2776" s="4" t="s">
        <v>824</v>
      </c>
      <c r="C2776" s="4" t="s">
        <v>825</v>
      </c>
      <c r="D2776" s="5" t="s">
        <v>77</v>
      </c>
      <c r="E2776" s="5" t="s">
        <v>15</v>
      </c>
      <c r="F2776" s="16">
        <f t="shared" si="46"/>
        <v>263.16250000000002</v>
      </c>
      <c r="G2776" s="27">
        <f>VLOOKUP(A2776,'[1]Для ССБЕ'!$A$18:$G$7023,7,0)</f>
        <v>210.53</v>
      </c>
    </row>
    <row r="2777" spans="1:7" x14ac:dyDescent="0.25">
      <c r="A2777" s="3">
        <v>12652100</v>
      </c>
      <c r="B2777" s="4" t="s">
        <v>826</v>
      </c>
      <c r="C2777" s="4" t="s">
        <v>825</v>
      </c>
      <c r="D2777" s="5" t="s">
        <v>77</v>
      </c>
      <c r="E2777" s="5" t="s">
        <v>15</v>
      </c>
      <c r="F2777" s="16">
        <f t="shared" si="46"/>
        <v>425.41249999999997</v>
      </c>
      <c r="G2777" s="27">
        <f>VLOOKUP(A2777,'[1]Для ССБЕ'!$A$18:$G$7023,7,0)</f>
        <v>340.33</v>
      </c>
    </row>
    <row r="2778" spans="1:7" x14ac:dyDescent="0.25">
      <c r="A2778" s="3">
        <v>12653600</v>
      </c>
      <c r="B2778" s="4" t="s">
        <v>827</v>
      </c>
      <c r="C2778" s="4" t="s">
        <v>825</v>
      </c>
      <c r="D2778" s="5" t="s">
        <v>77</v>
      </c>
      <c r="E2778" s="5" t="s">
        <v>15</v>
      </c>
      <c r="F2778" s="16">
        <f t="shared" si="46"/>
        <v>183.96249999999998</v>
      </c>
      <c r="G2778" s="27">
        <f>VLOOKUP(A2778,'[1]Для ССБЕ'!$A$18:$G$7023,7,0)</f>
        <v>147.16999999999999</v>
      </c>
    </row>
    <row r="2779" spans="1:7" x14ac:dyDescent="0.25">
      <c r="A2779" s="3">
        <v>12653700</v>
      </c>
      <c r="B2779" s="4" t="s">
        <v>828</v>
      </c>
      <c r="C2779" s="4" t="s">
        <v>825</v>
      </c>
      <c r="D2779" s="5" t="s">
        <v>77</v>
      </c>
      <c r="E2779" s="5" t="s">
        <v>15</v>
      </c>
      <c r="F2779" s="16">
        <f t="shared" si="46"/>
        <v>139.25</v>
      </c>
      <c r="G2779" s="27">
        <f>VLOOKUP(A2779,'[1]Для ССБЕ'!$A$18:$G$7023,7,0)</f>
        <v>111.4</v>
      </c>
    </row>
    <row r="2780" spans="1:7" x14ac:dyDescent="0.25">
      <c r="A2780" s="3">
        <v>12653800</v>
      </c>
      <c r="B2780" s="4" t="s">
        <v>829</v>
      </c>
      <c r="C2780" s="4" t="s">
        <v>830</v>
      </c>
      <c r="D2780" s="5" t="s">
        <v>77</v>
      </c>
      <c r="E2780" s="5" t="s">
        <v>15</v>
      </c>
      <c r="F2780" s="16">
        <f t="shared" si="46"/>
        <v>123.27500000000001</v>
      </c>
      <c r="G2780" s="27">
        <f>VLOOKUP(A2780,'[1]Для ССБЕ'!$A$18:$G$7023,7,0)</f>
        <v>98.62</v>
      </c>
    </row>
    <row r="2781" spans="1:7" x14ac:dyDescent="0.25">
      <c r="A2781" s="3">
        <v>12654700</v>
      </c>
      <c r="B2781" s="4" t="s">
        <v>831</v>
      </c>
      <c r="C2781" s="4" t="s">
        <v>832</v>
      </c>
      <c r="D2781" s="5" t="s">
        <v>77</v>
      </c>
      <c r="E2781" s="5" t="s">
        <v>78</v>
      </c>
      <c r="F2781" s="16">
        <f t="shared" si="46"/>
        <v>35.774999999999999</v>
      </c>
      <c r="G2781" s="27">
        <f>VLOOKUP(A2781,'[1]Для ССБЕ'!$A$18:$G$7023,7,0)</f>
        <v>28.62</v>
      </c>
    </row>
    <row r="2782" spans="1:7" x14ac:dyDescent="0.25">
      <c r="A2782" s="3">
        <v>12655100</v>
      </c>
      <c r="B2782" s="4" t="s">
        <v>833</v>
      </c>
      <c r="C2782" s="4" t="s">
        <v>238</v>
      </c>
      <c r="D2782" s="5" t="s">
        <v>77</v>
      </c>
      <c r="E2782" s="5" t="s">
        <v>248</v>
      </c>
      <c r="F2782" s="16">
        <f t="shared" si="46"/>
        <v>429.23749999999995</v>
      </c>
      <c r="G2782" s="27">
        <f>VLOOKUP(A2782,'[1]Для ССБЕ'!$A$18:$G$7023,7,0)</f>
        <v>343.39</v>
      </c>
    </row>
    <row r="2783" spans="1:7" x14ac:dyDescent="0.25">
      <c r="A2783" s="3">
        <v>12655101</v>
      </c>
      <c r="B2783" s="4" t="s">
        <v>833</v>
      </c>
      <c r="C2783" s="4" t="s">
        <v>238</v>
      </c>
      <c r="D2783" s="5" t="s">
        <v>100</v>
      </c>
      <c r="E2783" s="5" t="s">
        <v>248</v>
      </c>
      <c r="F2783" s="16">
        <f t="shared" si="46"/>
        <v>429.23749999999995</v>
      </c>
      <c r="G2783" s="27">
        <f>VLOOKUP(A2783,'[1]Для ССБЕ'!$A$18:$G$7023,7,0)</f>
        <v>343.39</v>
      </c>
    </row>
    <row r="2784" spans="1:7" x14ac:dyDescent="0.25">
      <c r="A2784" s="3">
        <v>12653900</v>
      </c>
      <c r="B2784" s="4" t="s">
        <v>834</v>
      </c>
      <c r="C2784" s="4" t="s">
        <v>821</v>
      </c>
      <c r="D2784" s="5" t="s">
        <v>77</v>
      </c>
      <c r="E2784" s="5" t="s">
        <v>15</v>
      </c>
      <c r="F2784" s="16">
        <f t="shared" si="46"/>
        <v>132.86250000000001</v>
      </c>
      <c r="G2784" s="27">
        <f>VLOOKUP(A2784,'[1]Для ССБЕ'!$A$18:$G$7023,7,0)</f>
        <v>106.29</v>
      </c>
    </row>
    <row r="2785" spans="1:7" x14ac:dyDescent="0.25">
      <c r="A2785" s="3">
        <v>12654000</v>
      </c>
      <c r="B2785" s="4" t="s">
        <v>835</v>
      </c>
      <c r="C2785" s="4" t="s">
        <v>821</v>
      </c>
      <c r="D2785" s="5" t="s">
        <v>77</v>
      </c>
      <c r="E2785" s="5" t="s">
        <v>15</v>
      </c>
      <c r="F2785" s="16">
        <f t="shared" si="46"/>
        <v>123.27500000000001</v>
      </c>
      <c r="G2785" s="27">
        <f>VLOOKUP(A2785,'[1]Для ССБЕ'!$A$18:$G$7023,7,0)</f>
        <v>98.62</v>
      </c>
    </row>
    <row r="2786" spans="1:7" x14ac:dyDescent="0.25">
      <c r="A2786" s="3">
        <v>12654400</v>
      </c>
      <c r="B2786" s="4" t="s">
        <v>836</v>
      </c>
      <c r="C2786" s="4" t="s">
        <v>837</v>
      </c>
      <c r="D2786" s="5" t="s">
        <v>77</v>
      </c>
      <c r="E2786" s="5" t="s">
        <v>78</v>
      </c>
      <c r="F2786" s="16">
        <f t="shared" ref="F2786:F2795" si="47">G2786*1.25</f>
        <v>5539.875</v>
      </c>
      <c r="G2786" s="27">
        <f>VLOOKUP(A2786,'[1]Для ССБЕ'!$A$18:$G$7023,7,0)</f>
        <v>4431.8999999999996</v>
      </c>
    </row>
    <row r="2787" spans="1:7" x14ac:dyDescent="0.25">
      <c r="A2787" s="3">
        <v>12654500</v>
      </c>
      <c r="B2787" s="4" t="s">
        <v>838</v>
      </c>
      <c r="C2787" s="4" t="s">
        <v>837</v>
      </c>
      <c r="D2787" s="5" t="s">
        <v>77</v>
      </c>
      <c r="E2787" s="5" t="s">
        <v>78</v>
      </c>
      <c r="F2787" s="16">
        <f t="shared" si="47"/>
        <v>3957.0625</v>
      </c>
      <c r="G2787" s="27">
        <f>VLOOKUP(A2787,'[1]Для ССБЕ'!$A$18:$G$7023,7,0)</f>
        <v>3165.65</v>
      </c>
    </row>
    <row r="2788" spans="1:7" x14ac:dyDescent="0.25">
      <c r="A2788" s="3">
        <v>12654600</v>
      </c>
      <c r="B2788" s="4" t="s">
        <v>839</v>
      </c>
      <c r="C2788" s="4" t="s">
        <v>837</v>
      </c>
      <c r="D2788" s="5" t="s">
        <v>77</v>
      </c>
      <c r="E2788" s="5" t="s">
        <v>78</v>
      </c>
      <c r="F2788" s="16">
        <f t="shared" si="47"/>
        <v>3165.65</v>
      </c>
      <c r="G2788" s="27">
        <f>VLOOKUP(A2788,'[1]Для ССБЕ'!$A$18:$G$7023,7,0)</f>
        <v>2532.52</v>
      </c>
    </row>
    <row r="2789" spans="1:7" x14ac:dyDescent="0.25">
      <c r="A2789" s="3">
        <v>12652300</v>
      </c>
      <c r="B2789" s="4" t="s">
        <v>840</v>
      </c>
      <c r="C2789" s="4" t="s">
        <v>83</v>
      </c>
      <c r="D2789" s="5" t="s">
        <v>14</v>
      </c>
      <c r="E2789" s="5" t="s">
        <v>78</v>
      </c>
      <c r="F2789" s="16">
        <f t="shared" si="47"/>
        <v>12.137500000000001</v>
      </c>
      <c r="G2789" s="27">
        <f>VLOOKUP(A2789,'[1]Для ССБЕ'!$A$18:$G$7023,7,0)</f>
        <v>9.7100000000000009</v>
      </c>
    </row>
    <row r="2790" spans="1:7" x14ac:dyDescent="0.25">
      <c r="A2790" s="3">
        <v>12652400</v>
      </c>
      <c r="B2790" s="4" t="s">
        <v>841</v>
      </c>
      <c r="C2790" s="4" t="s">
        <v>83</v>
      </c>
      <c r="D2790" s="5" t="s">
        <v>14</v>
      </c>
      <c r="E2790" s="5" t="s">
        <v>78</v>
      </c>
      <c r="F2790" s="16">
        <f t="shared" si="47"/>
        <v>28.1</v>
      </c>
      <c r="G2790" s="27">
        <f>VLOOKUP(A2790,'[1]Для ССБЕ'!$A$18:$G$7023,7,0)</f>
        <v>22.48</v>
      </c>
    </row>
    <row r="2791" spans="1:7" x14ac:dyDescent="0.25">
      <c r="A2791" s="3">
        <v>12652900</v>
      </c>
      <c r="B2791" s="4" t="s">
        <v>842</v>
      </c>
      <c r="C2791" s="4" t="s">
        <v>83</v>
      </c>
      <c r="D2791" s="5" t="s">
        <v>14</v>
      </c>
      <c r="E2791" s="5" t="s">
        <v>78</v>
      </c>
      <c r="F2791" s="16">
        <f t="shared" si="47"/>
        <v>19.162500000000001</v>
      </c>
      <c r="G2791" s="27">
        <f>VLOOKUP(A2791,'[1]Для ССБЕ'!$A$18:$G$7023,7,0)</f>
        <v>15.33</v>
      </c>
    </row>
    <row r="2792" spans="1:7" x14ac:dyDescent="0.25">
      <c r="A2792" s="3">
        <v>12652500</v>
      </c>
      <c r="B2792" s="4" t="s">
        <v>843</v>
      </c>
      <c r="C2792" s="4" t="s">
        <v>83</v>
      </c>
      <c r="D2792" s="5" t="s">
        <v>14</v>
      </c>
      <c r="E2792" s="5" t="s">
        <v>78</v>
      </c>
      <c r="F2792" s="16">
        <f t="shared" si="47"/>
        <v>24.275000000000002</v>
      </c>
      <c r="G2792" s="27">
        <f>VLOOKUP(A2792,'[1]Для ССБЕ'!$A$18:$G$7023,7,0)</f>
        <v>19.420000000000002</v>
      </c>
    </row>
    <row r="2793" spans="1:7" x14ac:dyDescent="0.25">
      <c r="A2793" s="3">
        <v>12652600</v>
      </c>
      <c r="B2793" s="4" t="s">
        <v>844</v>
      </c>
      <c r="C2793" s="4" t="s">
        <v>83</v>
      </c>
      <c r="D2793" s="5" t="s">
        <v>14</v>
      </c>
      <c r="E2793" s="5" t="s">
        <v>78</v>
      </c>
      <c r="F2793" s="16">
        <f t="shared" si="47"/>
        <v>31.9375</v>
      </c>
      <c r="G2793" s="27">
        <f>VLOOKUP(A2793,'[1]Для ССБЕ'!$A$18:$G$7023,7,0)</f>
        <v>25.55</v>
      </c>
    </row>
    <row r="2794" spans="1:7" x14ac:dyDescent="0.25">
      <c r="A2794" s="3">
        <v>12652800</v>
      </c>
      <c r="B2794" s="4" t="s">
        <v>845</v>
      </c>
      <c r="C2794" s="4" t="s">
        <v>846</v>
      </c>
      <c r="D2794" s="5" t="s">
        <v>77</v>
      </c>
      <c r="E2794" s="5" t="s">
        <v>15</v>
      </c>
      <c r="F2794" s="16">
        <f t="shared" si="47"/>
        <v>358.33750000000003</v>
      </c>
      <c r="G2794" s="27">
        <f>VLOOKUP(A2794,'[1]Для ССБЕ'!$A$18:$G$7023,7,0)</f>
        <v>286.67</v>
      </c>
    </row>
    <row r="2795" spans="1:7" x14ac:dyDescent="0.25">
      <c r="A2795" s="3">
        <v>12620300</v>
      </c>
      <c r="B2795" s="4" t="s">
        <v>847</v>
      </c>
      <c r="C2795" s="4" t="s">
        <v>264</v>
      </c>
      <c r="D2795" s="5" t="s">
        <v>77</v>
      </c>
      <c r="E2795" s="5" t="s">
        <v>15</v>
      </c>
      <c r="F2795" s="16">
        <f t="shared" si="47"/>
        <v>23.637499999999999</v>
      </c>
      <c r="G2795" s="27">
        <f>VLOOKUP(A2795,'[1]Для ССБЕ'!$A$18:$G$7023,7,0)</f>
        <v>18.91</v>
      </c>
    </row>
    <row r="2796" spans="1:7" x14ac:dyDescent="0.25">
      <c r="A2796" s="23" t="s">
        <v>848</v>
      </c>
      <c r="B2796" s="14"/>
      <c r="C2796" s="14"/>
      <c r="D2796" s="14"/>
      <c r="E2796" s="14"/>
      <c r="F2796" s="14"/>
      <c r="G2796" s="24"/>
    </row>
    <row r="2797" spans="1:7" x14ac:dyDescent="0.25">
      <c r="A2797" s="25" t="s">
        <v>849</v>
      </c>
      <c r="B2797" s="15"/>
      <c r="C2797" s="15"/>
      <c r="D2797" s="15"/>
      <c r="E2797" s="15"/>
      <c r="F2797" s="15"/>
      <c r="G2797" s="26"/>
    </row>
    <row r="2798" spans="1:7" x14ac:dyDescent="0.25">
      <c r="A2798" s="3">
        <v>11200100</v>
      </c>
      <c r="B2798" s="4" t="s">
        <v>850</v>
      </c>
      <c r="C2798" s="4" t="s">
        <v>851</v>
      </c>
      <c r="D2798" s="5" t="s">
        <v>14</v>
      </c>
      <c r="E2798" s="5" t="s">
        <v>15</v>
      </c>
      <c r="F2798" s="16">
        <f t="shared" ref="F2798:F2861" si="48">G2798*1.25</f>
        <v>291.27500000000003</v>
      </c>
      <c r="G2798" s="27">
        <f>VLOOKUP(A2798,'[1]Для ССБЕ'!$A$18:$G$7023,7,0)</f>
        <v>233.02</v>
      </c>
    </row>
    <row r="2799" spans="1:7" x14ac:dyDescent="0.25">
      <c r="A2799" s="3">
        <v>11200121</v>
      </c>
      <c r="B2799" s="4" t="s">
        <v>850</v>
      </c>
      <c r="C2799" s="4" t="s">
        <v>851</v>
      </c>
      <c r="D2799" s="5" t="s">
        <v>16</v>
      </c>
      <c r="E2799" s="5" t="s">
        <v>15</v>
      </c>
      <c r="F2799" s="16">
        <f t="shared" si="48"/>
        <v>362.17500000000001</v>
      </c>
      <c r="G2799" s="27">
        <f>VLOOKUP(A2799,'[1]Для ССБЕ'!$A$18:$G$7023,7,0)</f>
        <v>289.74</v>
      </c>
    </row>
    <row r="2800" spans="1:7" x14ac:dyDescent="0.25">
      <c r="A2800" s="3">
        <v>11200124</v>
      </c>
      <c r="B2800" s="4" t="s">
        <v>850</v>
      </c>
      <c r="C2800" s="4" t="s">
        <v>851</v>
      </c>
      <c r="D2800" s="5" t="s">
        <v>17</v>
      </c>
      <c r="E2800" s="5" t="s">
        <v>15</v>
      </c>
      <c r="F2800" s="16">
        <f t="shared" si="48"/>
        <v>362.17500000000001</v>
      </c>
      <c r="G2800" s="27">
        <f>VLOOKUP(A2800,'[1]Для ССБЕ'!$A$18:$G$7023,7,0)</f>
        <v>289.74</v>
      </c>
    </row>
    <row r="2801" spans="1:7" x14ac:dyDescent="0.25">
      <c r="A2801" s="3">
        <v>11200130</v>
      </c>
      <c r="B2801" s="4" t="s">
        <v>850</v>
      </c>
      <c r="C2801" s="4" t="s">
        <v>851</v>
      </c>
      <c r="D2801" s="5" t="s">
        <v>18</v>
      </c>
      <c r="E2801" s="5" t="s">
        <v>15</v>
      </c>
      <c r="F2801" s="16">
        <f t="shared" si="48"/>
        <v>362.17500000000001</v>
      </c>
      <c r="G2801" s="27">
        <f>VLOOKUP(A2801,'[1]Для ССБЕ'!$A$18:$G$7023,7,0)</f>
        <v>289.74</v>
      </c>
    </row>
    <row r="2802" spans="1:7" x14ac:dyDescent="0.25">
      <c r="A2802" s="3">
        <v>11200131</v>
      </c>
      <c r="B2802" s="4" t="s">
        <v>850</v>
      </c>
      <c r="C2802" s="4" t="s">
        <v>851</v>
      </c>
      <c r="D2802" s="5" t="s">
        <v>19</v>
      </c>
      <c r="E2802" s="5" t="s">
        <v>15</v>
      </c>
      <c r="F2802" s="16">
        <f t="shared" si="48"/>
        <v>379.41249999999997</v>
      </c>
      <c r="G2802" s="27">
        <f>VLOOKUP(A2802,'[1]Для ССБЕ'!$A$18:$G$7023,7,0)</f>
        <v>303.52999999999997</v>
      </c>
    </row>
    <row r="2803" spans="1:7" x14ac:dyDescent="0.25">
      <c r="A2803" s="3">
        <v>112001808</v>
      </c>
      <c r="B2803" s="4" t="s">
        <v>850</v>
      </c>
      <c r="C2803" s="4" t="s">
        <v>851</v>
      </c>
      <c r="D2803" s="5" t="s">
        <v>20</v>
      </c>
      <c r="E2803" s="5" t="s">
        <v>15</v>
      </c>
      <c r="F2803" s="16">
        <f t="shared" si="48"/>
        <v>362.17500000000001</v>
      </c>
      <c r="G2803" s="27">
        <f>VLOOKUP(A2803,'[1]Для ССБЕ'!$A$18:$G$7023,7,0)</f>
        <v>289.74</v>
      </c>
    </row>
    <row r="2804" spans="1:7" x14ac:dyDescent="0.25">
      <c r="A2804" s="3">
        <v>11200200</v>
      </c>
      <c r="B2804" s="4" t="s">
        <v>852</v>
      </c>
      <c r="C2804" s="4" t="s">
        <v>851</v>
      </c>
      <c r="D2804" s="5" t="s">
        <v>14</v>
      </c>
      <c r="E2804" s="5" t="s">
        <v>15</v>
      </c>
      <c r="F2804" s="16">
        <f t="shared" si="48"/>
        <v>565.9375</v>
      </c>
      <c r="G2804" s="27">
        <f>VLOOKUP(A2804,'[1]Для ССБЕ'!$A$18:$G$7023,7,0)</f>
        <v>452.75</v>
      </c>
    </row>
    <row r="2805" spans="1:7" x14ac:dyDescent="0.25">
      <c r="A2805" s="3">
        <v>11200221</v>
      </c>
      <c r="B2805" s="4" t="s">
        <v>852</v>
      </c>
      <c r="C2805" s="4" t="s">
        <v>851</v>
      </c>
      <c r="D2805" s="5" t="s">
        <v>16</v>
      </c>
      <c r="E2805" s="5" t="s">
        <v>15</v>
      </c>
      <c r="F2805" s="16">
        <f t="shared" si="48"/>
        <v>700.71250000000009</v>
      </c>
      <c r="G2805" s="27">
        <f>VLOOKUP(A2805,'[1]Для ССБЕ'!$A$18:$G$7023,7,0)</f>
        <v>560.57000000000005</v>
      </c>
    </row>
    <row r="2806" spans="1:7" x14ac:dyDescent="0.25">
      <c r="A2806" s="3">
        <v>11200224</v>
      </c>
      <c r="B2806" s="4" t="s">
        <v>852</v>
      </c>
      <c r="C2806" s="4" t="s">
        <v>851</v>
      </c>
      <c r="D2806" s="5" t="s">
        <v>17</v>
      </c>
      <c r="E2806" s="5" t="s">
        <v>15</v>
      </c>
      <c r="F2806" s="16">
        <f t="shared" si="48"/>
        <v>700.71250000000009</v>
      </c>
      <c r="G2806" s="27">
        <f>VLOOKUP(A2806,'[1]Для ССБЕ'!$A$18:$G$7023,7,0)</f>
        <v>560.57000000000005</v>
      </c>
    </row>
    <row r="2807" spans="1:7" x14ac:dyDescent="0.25">
      <c r="A2807" s="3">
        <v>11200230</v>
      </c>
      <c r="B2807" s="4" t="s">
        <v>852</v>
      </c>
      <c r="C2807" s="4" t="s">
        <v>851</v>
      </c>
      <c r="D2807" s="5" t="s">
        <v>18</v>
      </c>
      <c r="E2807" s="5" t="s">
        <v>15</v>
      </c>
      <c r="F2807" s="16">
        <f t="shared" si="48"/>
        <v>700.71250000000009</v>
      </c>
      <c r="G2807" s="27">
        <f>VLOOKUP(A2807,'[1]Для ССБЕ'!$A$18:$G$7023,7,0)</f>
        <v>560.57000000000005</v>
      </c>
    </row>
    <row r="2808" spans="1:7" x14ac:dyDescent="0.25">
      <c r="A2808" s="3">
        <v>11200231</v>
      </c>
      <c r="B2808" s="4" t="s">
        <v>852</v>
      </c>
      <c r="C2808" s="4" t="s">
        <v>851</v>
      </c>
      <c r="D2808" s="5" t="s">
        <v>19</v>
      </c>
      <c r="E2808" s="5" t="s">
        <v>15</v>
      </c>
      <c r="F2808" s="16">
        <f t="shared" si="48"/>
        <v>736.47499999999991</v>
      </c>
      <c r="G2808" s="27">
        <f>VLOOKUP(A2808,'[1]Для ССБЕ'!$A$18:$G$7023,7,0)</f>
        <v>589.17999999999995</v>
      </c>
    </row>
    <row r="2809" spans="1:7" x14ac:dyDescent="0.25">
      <c r="A2809" s="3">
        <v>112002808</v>
      </c>
      <c r="B2809" s="4" t="s">
        <v>852</v>
      </c>
      <c r="C2809" s="4" t="s">
        <v>851</v>
      </c>
      <c r="D2809" s="5" t="s">
        <v>20</v>
      </c>
      <c r="E2809" s="5" t="s">
        <v>15</v>
      </c>
      <c r="F2809" s="16">
        <f t="shared" si="48"/>
        <v>700.71250000000009</v>
      </c>
      <c r="G2809" s="27">
        <f>VLOOKUP(A2809,'[1]Для ССБЕ'!$A$18:$G$7023,7,0)</f>
        <v>560.57000000000005</v>
      </c>
    </row>
    <row r="2810" spans="1:7" x14ac:dyDescent="0.25">
      <c r="A2810" s="3">
        <v>11200300</v>
      </c>
      <c r="B2810" s="4" t="s">
        <v>853</v>
      </c>
      <c r="C2810" s="4" t="s">
        <v>851</v>
      </c>
      <c r="D2810" s="5" t="s">
        <v>14</v>
      </c>
      <c r="E2810" s="5" t="s">
        <v>15</v>
      </c>
      <c r="F2810" s="16">
        <f t="shared" si="48"/>
        <v>639.38750000000005</v>
      </c>
      <c r="G2810" s="27">
        <f>VLOOKUP(A2810,'[1]Для ССБЕ'!$A$18:$G$7023,7,0)</f>
        <v>511.51</v>
      </c>
    </row>
    <row r="2811" spans="1:7" x14ac:dyDescent="0.25">
      <c r="A2811" s="3">
        <v>11200321</v>
      </c>
      <c r="B2811" s="4" t="s">
        <v>853</v>
      </c>
      <c r="C2811" s="4" t="s">
        <v>851</v>
      </c>
      <c r="D2811" s="5" t="s">
        <v>16</v>
      </c>
      <c r="E2811" s="5" t="s">
        <v>15</v>
      </c>
      <c r="F2811" s="16">
        <f t="shared" si="48"/>
        <v>782.47500000000002</v>
      </c>
      <c r="G2811" s="27">
        <f>VLOOKUP(A2811,'[1]Для ССБЕ'!$A$18:$G$7023,7,0)</f>
        <v>625.98</v>
      </c>
    </row>
    <row r="2812" spans="1:7" x14ac:dyDescent="0.25">
      <c r="A2812" s="3">
        <v>11200324</v>
      </c>
      <c r="B2812" s="4" t="s">
        <v>853</v>
      </c>
      <c r="C2812" s="4" t="s">
        <v>851</v>
      </c>
      <c r="D2812" s="5" t="s">
        <v>17</v>
      </c>
      <c r="E2812" s="5" t="s">
        <v>15</v>
      </c>
      <c r="F2812" s="16">
        <f t="shared" si="48"/>
        <v>782.47500000000002</v>
      </c>
      <c r="G2812" s="27">
        <f>VLOOKUP(A2812,'[1]Для ССБЕ'!$A$18:$G$7023,7,0)</f>
        <v>625.98</v>
      </c>
    </row>
    <row r="2813" spans="1:7" x14ac:dyDescent="0.25">
      <c r="A2813" s="3">
        <v>11200330</v>
      </c>
      <c r="B2813" s="4" t="s">
        <v>853</v>
      </c>
      <c r="C2813" s="4" t="s">
        <v>851</v>
      </c>
      <c r="D2813" s="5" t="s">
        <v>18</v>
      </c>
      <c r="E2813" s="5" t="s">
        <v>15</v>
      </c>
      <c r="F2813" s="16">
        <f t="shared" si="48"/>
        <v>782.47500000000002</v>
      </c>
      <c r="G2813" s="27">
        <f>VLOOKUP(A2813,'[1]Для ССБЕ'!$A$18:$G$7023,7,0)</f>
        <v>625.98</v>
      </c>
    </row>
    <row r="2814" spans="1:7" x14ac:dyDescent="0.25">
      <c r="A2814" s="3">
        <v>11200331</v>
      </c>
      <c r="B2814" s="4" t="s">
        <v>853</v>
      </c>
      <c r="C2814" s="4" t="s">
        <v>851</v>
      </c>
      <c r="D2814" s="5" t="s">
        <v>19</v>
      </c>
      <c r="E2814" s="5" t="s">
        <v>15</v>
      </c>
      <c r="F2814" s="16">
        <f t="shared" si="48"/>
        <v>823.34999999999991</v>
      </c>
      <c r="G2814" s="27">
        <f>VLOOKUP(A2814,'[1]Для ССБЕ'!$A$18:$G$7023,7,0)</f>
        <v>658.68</v>
      </c>
    </row>
    <row r="2815" spans="1:7" x14ac:dyDescent="0.25">
      <c r="A2815" s="3">
        <v>112003808</v>
      </c>
      <c r="B2815" s="4" t="s">
        <v>853</v>
      </c>
      <c r="C2815" s="4" t="s">
        <v>851</v>
      </c>
      <c r="D2815" s="5" t="s">
        <v>20</v>
      </c>
      <c r="E2815" s="5" t="s">
        <v>15</v>
      </c>
      <c r="F2815" s="16">
        <f t="shared" si="48"/>
        <v>782.47500000000002</v>
      </c>
      <c r="G2815" s="27">
        <f>VLOOKUP(A2815,'[1]Для ССБЕ'!$A$18:$G$7023,7,0)</f>
        <v>625.98</v>
      </c>
    </row>
    <row r="2816" spans="1:7" x14ac:dyDescent="0.25">
      <c r="A2816" s="3">
        <v>11200400</v>
      </c>
      <c r="B2816" s="4" t="s">
        <v>854</v>
      </c>
      <c r="C2816" s="4" t="s">
        <v>851</v>
      </c>
      <c r="D2816" s="5" t="s">
        <v>14</v>
      </c>
      <c r="E2816" s="5" t="s">
        <v>15</v>
      </c>
      <c r="F2816" s="16">
        <f t="shared" si="48"/>
        <v>694.32500000000005</v>
      </c>
      <c r="G2816" s="27">
        <f>VLOOKUP(A2816,'[1]Для ССБЕ'!$A$18:$G$7023,7,0)</f>
        <v>555.46</v>
      </c>
    </row>
    <row r="2817" spans="1:7" x14ac:dyDescent="0.25">
      <c r="A2817" s="3">
        <v>11200421</v>
      </c>
      <c r="B2817" s="4" t="s">
        <v>854</v>
      </c>
      <c r="C2817" s="4" t="s">
        <v>851</v>
      </c>
      <c r="D2817" s="5" t="s">
        <v>16</v>
      </c>
      <c r="E2817" s="5" t="s">
        <v>15</v>
      </c>
      <c r="F2817" s="16">
        <f t="shared" si="48"/>
        <v>853.375</v>
      </c>
      <c r="G2817" s="27">
        <f>VLOOKUP(A2817,'[1]Для ССБЕ'!$A$18:$G$7023,7,0)</f>
        <v>682.7</v>
      </c>
    </row>
    <row r="2818" spans="1:7" x14ac:dyDescent="0.25">
      <c r="A2818" s="3">
        <v>11200424</v>
      </c>
      <c r="B2818" s="4" t="s">
        <v>854</v>
      </c>
      <c r="C2818" s="4" t="s">
        <v>851</v>
      </c>
      <c r="D2818" s="5" t="s">
        <v>17</v>
      </c>
      <c r="E2818" s="5" t="s">
        <v>15</v>
      </c>
      <c r="F2818" s="16">
        <f t="shared" si="48"/>
        <v>853.375</v>
      </c>
      <c r="G2818" s="27">
        <f>VLOOKUP(A2818,'[1]Для ССБЕ'!$A$18:$G$7023,7,0)</f>
        <v>682.7</v>
      </c>
    </row>
    <row r="2819" spans="1:7" x14ac:dyDescent="0.25">
      <c r="A2819" s="3">
        <v>11200430</v>
      </c>
      <c r="B2819" s="4" t="s">
        <v>854</v>
      </c>
      <c r="C2819" s="4" t="s">
        <v>851</v>
      </c>
      <c r="D2819" s="5" t="s">
        <v>18</v>
      </c>
      <c r="E2819" s="5" t="s">
        <v>15</v>
      </c>
      <c r="F2819" s="16">
        <f t="shared" si="48"/>
        <v>853.375</v>
      </c>
      <c r="G2819" s="27">
        <f>VLOOKUP(A2819,'[1]Для ССБЕ'!$A$18:$G$7023,7,0)</f>
        <v>682.7</v>
      </c>
    </row>
    <row r="2820" spans="1:7" x14ac:dyDescent="0.25">
      <c r="A2820" s="3">
        <v>11200431</v>
      </c>
      <c r="B2820" s="4" t="s">
        <v>854</v>
      </c>
      <c r="C2820" s="4" t="s">
        <v>851</v>
      </c>
      <c r="D2820" s="5" t="s">
        <v>19</v>
      </c>
      <c r="E2820" s="5" t="s">
        <v>15</v>
      </c>
      <c r="F2820" s="16">
        <f t="shared" si="48"/>
        <v>894.88749999999993</v>
      </c>
      <c r="G2820" s="27">
        <f>VLOOKUP(A2820,'[1]Для ССБЕ'!$A$18:$G$7023,7,0)</f>
        <v>715.91</v>
      </c>
    </row>
    <row r="2821" spans="1:7" x14ac:dyDescent="0.25">
      <c r="A2821" s="3">
        <v>112004808</v>
      </c>
      <c r="B2821" s="4" t="s">
        <v>854</v>
      </c>
      <c r="C2821" s="4" t="s">
        <v>851</v>
      </c>
      <c r="D2821" s="5" t="s">
        <v>20</v>
      </c>
      <c r="E2821" s="5" t="s">
        <v>15</v>
      </c>
      <c r="F2821" s="16">
        <f t="shared" si="48"/>
        <v>853.375</v>
      </c>
      <c r="G2821" s="27">
        <f>VLOOKUP(A2821,'[1]Для ССБЕ'!$A$18:$G$7023,7,0)</f>
        <v>682.7</v>
      </c>
    </row>
    <row r="2822" spans="1:7" x14ac:dyDescent="0.25">
      <c r="A2822" s="3">
        <v>11200500</v>
      </c>
      <c r="B2822" s="4" t="s">
        <v>855</v>
      </c>
      <c r="C2822" s="4" t="s">
        <v>851</v>
      </c>
      <c r="D2822" s="5" t="s">
        <v>14</v>
      </c>
      <c r="E2822" s="5" t="s">
        <v>15</v>
      </c>
      <c r="F2822" s="16">
        <f t="shared" si="48"/>
        <v>770.33749999999998</v>
      </c>
      <c r="G2822" s="27">
        <f>VLOOKUP(A2822,'[1]Для ССБЕ'!$A$18:$G$7023,7,0)</f>
        <v>616.27</v>
      </c>
    </row>
    <row r="2823" spans="1:7" x14ac:dyDescent="0.25">
      <c r="A2823" s="3">
        <v>11200521</v>
      </c>
      <c r="B2823" s="4" t="s">
        <v>855</v>
      </c>
      <c r="C2823" s="4" t="s">
        <v>851</v>
      </c>
      <c r="D2823" s="5" t="s">
        <v>16</v>
      </c>
      <c r="E2823" s="5" t="s">
        <v>15</v>
      </c>
      <c r="F2823" s="16">
        <f t="shared" si="48"/>
        <v>942.16250000000002</v>
      </c>
      <c r="G2823" s="27">
        <f>VLOOKUP(A2823,'[1]Для ССБЕ'!$A$18:$G$7023,7,0)</f>
        <v>753.73</v>
      </c>
    </row>
    <row r="2824" spans="1:7" x14ac:dyDescent="0.25">
      <c r="A2824" s="3">
        <v>11200524</v>
      </c>
      <c r="B2824" s="4" t="s">
        <v>855</v>
      </c>
      <c r="C2824" s="4" t="s">
        <v>851</v>
      </c>
      <c r="D2824" s="5" t="s">
        <v>17</v>
      </c>
      <c r="E2824" s="5" t="s">
        <v>15</v>
      </c>
      <c r="F2824" s="16">
        <f t="shared" si="48"/>
        <v>942.16250000000002</v>
      </c>
      <c r="G2824" s="27">
        <f>VLOOKUP(A2824,'[1]Для ССБЕ'!$A$18:$G$7023,7,0)</f>
        <v>753.73</v>
      </c>
    </row>
    <row r="2825" spans="1:7" x14ac:dyDescent="0.25">
      <c r="A2825" s="3">
        <v>11200530</v>
      </c>
      <c r="B2825" s="4" t="s">
        <v>855</v>
      </c>
      <c r="C2825" s="4" t="s">
        <v>851</v>
      </c>
      <c r="D2825" s="5" t="s">
        <v>18</v>
      </c>
      <c r="E2825" s="5" t="s">
        <v>15</v>
      </c>
      <c r="F2825" s="16">
        <f t="shared" si="48"/>
        <v>942.16250000000002</v>
      </c>
      <c r="G2825" s="27">
        <f>VLOOKUP(A2825,'[1]Для ССБЕ'!$A$18:$G$7023,7,0)</f>
        <v>753.73</v>
      </c>
    </row>
    <row r="2826" spans="1:7" x14ac:dyDescent="0.25">
      <c r="A2826" s="3">
        <v>11200531</v>
      </c>
      <c r="B2826" s="4" t="s">
        <v>855</v>
      </c>
      <c r="C2826" s="4" t="s">
        <v>851</v>
      </c>
      <c r="D2826" s="5" t="s">
        <v>19</v>
      </c>
      <c r="E2826" s="5" t="s">
        <v>15</v>
      </c>
      <c r="F2826" s="16">
        <f t="shared" si="48"/>
        <v>991.33750000000009</v>
      </c>
      <c r="G2826" s="27">
        <f>VLOOKUP(A2826,'[1]Для ССБЕ'!$A$18:$G$7023,7,0)</f>
        <v>793.07</v>
      </c>
    </row>
    <row r="2827" spans="1:7" x14ac:dyDescent="0.25">
      <c r="A2827" s="3">
        <v>112005808</v>
      </c>
      <c r="B2827" s="4" t="s">
        <v>855</v>
      </c>
      <c r="C2827" s="4" t="s">
        <v>851</v>
      </c>
      <c r="D2827" s="5" t="s">
        <v>20</v>
      </c>
      <c r="E2827" s="5" t="s">
        <v>15</v>
      </c>
      <c r="F2827" s="16">
        <f t="shared" si="48"/>
        <v>942.16250000000002</v>
      </c>
      <c r="G2827" s="27">
        <f>VLOOKUP(A2827,'[1]Для ССБЕ'!$A$18:$G$7023,7,0)</f>
        <v>753.73</v>
      </c>
    </row>
    <row r="2828" spans="1:7" x14ac:dyDescent="0.25">
      <c r="A2828" s="3">
        <v>11200600</v>
      </c>
      <c r="B2828" s="4" t="s">
        <v>856</v>
      </c>
      <c r="C2828" s="4" t="s">
        <v>851</v>
      </c>
      <c r="D2828" s="5" t="s">
        <v>14</v>
      </c>
      <c r="E2828" s="5" t="s">
        <v>15</v>
      </c>
      <c r="F2828" s="16">
        <f t="shared" si="48"/>
        <v>875.08750000000009</v>
      </c>
      <c r="G2828" s="27">
        <f>VLOOKUP(A2828,'[1]Для ССБЕ'!$A$18:$G$7023,7,0)</f>
        <v>700.07</v>
      </c>
    </row>
    <row r="2829" spans="1:7" x14ac:dyDescent="0.25">
      <c r="A2829" s="3">
        <v>11200621</v>
      </c>
      <c r="B2829" s="4" t="s">
        <v>856</v>
      </c>
      <c r="C2829" s="4" t="s">
        <v>851</v>
      </c>
      <c r="D2829" s="5" t="s">
        <v>16</v>
      </c>
      <c r="E2829" s="5" t="s">
        <v>15</v>
      </c>
      <c r="F2829" s="16">
        <f t="shared" si="48"/>
        <v>1070.5500000000002</v>
      </c>
      <c r="G2829" s="27">
        <f>VLOOKUP(A2829,'[1]Для ССБЕ'!$A$18:$G$7023,7,0)</f>
        <v>856.44</v>
      </c>
    </row>
    <row r="2830" spans="1:7" x14ac:dyDescent="0.25">
      <c r="A2830" s="3">
        <v>11200624</v>
      </c>
      <c r="B2830" s="4" t="s">
        <v>856</v>
      </c>
      <c r="C2830" s="4" t="s">
        <v>851</v>
      </c>
      <c r="D2830" s="5" t="s">
        <v>17</v>
      </c>
      <c r="E2830" s="5" t="s">
        <v>15</v>
      </c>
      <c r="F2830" s="16">
        <f t="shared" si="48"/>
        <v>1070.5500000000002</v>
      </c>
      <c r="G2830" s="27">
        <f>VLOOKUP(A2830,'[1]Для ССБЕ'!$A$18:$G$7023,7,0)</f>
        <v>856.44</v>
      </c>
    </row>
    <row r="2831" spans="1:7" x14ac:dyDescent="0.25">
      <c r="A2831" s="3">
        <v>11200630</v>
      </c>
      <c r="B2831" s="4" t="s">
        <v>856</v>
      </c>
      <c r="C2831" s="4" t="s">
        <v>851</v>
      </c>
      <c r="D2831" s="5" t="s">
        <v>18</v>
      </c>
      <c r="E2831" s="5" t="s">
        <v>15</v>
      </c>
      <c r="F2831" s="16">
        <f t="shared" si="48"/>
        <v>1070.5500000000002</v>
      </c>
      <c r="G2831" s="27">
        <f>VLOOKUP(A2831,'[1]Для ССБЕ'!$A$18:$G$7023,7,0)</f>
        <v>856.44</v>
      </c>
    </row>
    <row r="2832" spans="1:7" x14ac:dyDescent="0.25">
      <c r="A2832" s="3">
        <v>11200631</v>
      </c>
      <c r="B2832" s="4" t="s">
        <v>856</v>
      </c>
      <c r="C2832" s="4" t="s">
        <v>851</v>
      </c>
      <c r="D2832" s="5" t="s">
        <v>19</v>
      </c>
      <c r="E2832" s="5" t="s">
        <v>15</v>
      </c>
      <c r="F2832" s="16">
        <f t="shared" si="48"/>
        <v>1123.5625</v>
      </c>
      <c r="G2832" s="27">
        <f>VLOOKUP(A2832,'[1]Для ССБЕ'!$A$18:$G$7023,7,0)</f>
        <v>898.85</v>
      </c>
    </row>
    <row r="2833" spans="1:7" x14ac:dyDescent="0.25">
      <c r="A2833" s="3">
        <v>112006808</v>
      </c>
      <c r="B2833" s="4" t="s">
        <v>856</v>
      </c>
      <c r="C2833" s="4" t="s">
        <v>851</v>
      </c>
      <c r="D2833" s="5" t="s">
        <v>20</v>
      </c>
      <c r="E2833" s="5" t="s">
        <v>15</v>
      </c>
      <c r="F2833" s="16">
        <f t="shared" si="48"/>
        <v>1070.5500000000002</v>
      </c>
      <c r="G2833" s="27">
        <f>VLOOKUP(A2833,'[1]Для ССБЕ'!$A$18:$G$7023,7,0)</f>
        <v>856.44</v>
      </c>
    </row>
    <row r="2834" spans="1:7" x14ac:dyDescent="0.25">
      <c r="A2834" s="3">
        <v>11207800</v>
      </c>
      <c r="B2834" s="4" t="s">
        <v>857</v>
      </c>
      <c r="C2834" s="4" t="s">
        <v>851</v>
      </c>
      <c r="D2834" s="5" t="s">
        <v>14</v>
      </c>
      <c r="E2834" s="5" t="s">
        <v>15</v>
      </c>
      <c r="F2834" s="16">
        <f t="shared" si="48"/>
        <v>1143.3625000000002</v>
      </c>
      <c r="G2834" s="27">
        <f>VLOOKUP(A2834,'[1]Для ССБЕ'!$A$18:$G$7023,7,0)</f>
        <v>914.69</v>
      </c>
    </row>
    <row r="2835" spans="1:7" x14ac:dyDescent="0.25">
      <c r="A2835" s="3">
        <v>11207821</v>
      </c>
      <c r="B2835" s="4" t="s">
        <v>857</v>
      </c>
      <c r="C2835" s="4" t="s">
        <v>851</v>
      </c>
      <c r="D2835" s="5" t="s">
        <v>16</v>
      </c>
      <c r="E2835" s="5" t="s">
        <v>15</v>
      </c>
      <c r="F2835" s="16">
        <f t="shared" si="48"/>
        <v>1483.175</v>
      </c>
      <c r="G2835" s="27">
        <f>VLOOKUP(A2835,'[1]Для ССБЕ'!$A$18:$G$7023,7,0)</f>
        <v>1186.54</v>
      </c>
    </row>
    <row r="2836" spans="1:7" x14ac:dyDescent="0.25">
      <c r="A2836" s="3">
        <v>11207824</v>
      </c>
      <c r="B2836" s="4" t="s">
        <v>857</v>
      </c>
      <c r="C2836" s="4" t="s">
        <v>851</v>
      </c>
      <c r="D2836" s="5" t="s">
        <v>17</v>
      </c>
      <c r="E2836" s="5" t="s">
        <v>15</v>
      </c>
      <c r="F2836" s="16">
        <f t="shared" si="48"/>
        <v>1483.175</v>
      </c>
      <c r="G2836" s="27">
        <f>VLOOKUP(A2836,'[1]Для ССБЕ'!$A$18:$G$7023,7,0)</f>
        <v>1186.54</v>
      </c>
    </row>
    <row r="2837" spans="1:7" x14ac:dyDescent="0.25">
      <c r="A2837" s="3">
        <v>11207830</v>
      </c>
      <c r="B2837" s="4" t="s">
        <v>857</v>
      </c>
      <c r="C2837" s="4" t="s">
        <v>851</v>
      </c>
      <c r="D2837" s="5" t="s">
        <v>18</v>
      </c>
      <c r="E2837" s="5" t="s">
        <v>15</v>
      </c>
      <c r="F2837" s="16">
        <f t="shared" si="48"/>
        <v>1483.175</v>
      </c>
      <c r="G2837" s="27">
        <f>VLOOKUP(A2837,'[1]Для ССБЕ'!$A$18:$G$7023,7,0)</f>
        <v>1186.54</v>
      </c>
    </row>
    <row r="2838" spans="1:7" x14ac:dyDescent="0.25">
      <c r="A2838" s="3">
        <v>11207831</v>
      </c>
      <c r="B2838" s="4" t="s">
        <v>857</v>
      </c>
      <c r="C2838" s="4" t="s">
        <v>851</v>
      </c>
      <c r="D2838" s="5" t="s">
        <v>19</v>
      </c>
      <c r="E2838" s="5" t="s">
        <v>15</v>
      </c>
      <c r="F2838" s="16">
        <f t="shared" si="48"/>
        <v>1557.9124999999999</v>
      </c>
      <c r="G2838" s="27">
        <f>VLOOKUP(A2838,'[1]Для ССБЕ'!$A$18:$G$7023,7,0)</f>
        <v>1246.33</v>
      </c>
    </row>
    <row r="2839" spans="1:7" x14ac:dyDescent="0.25">
      <c r="A2839" s="3">
        <v>112078808</v>
      </c>
      <c r="B2839" s="4" t="s">
        <v>857</v>
      </c>
      <c r="C2839" s="4" t="s">
        <v>851</v>
      </c>
      <c r="D2839" s="5" t="s">
        <v>20</v>
      </c>
      <c r="E2839" s="5" t="s">
        <v>15</v>
      </c>
      <c r="F2839" s="16">
        <f t="shared" si="48"/>
        <v>1483.175</v>
      </c>
      <c r="G2839" s="27">
        <f>VLOOKUP(A2839,'[1]Для ССБЕ'!$A$18:$G$7023,7,0)</f>
        <v>1186.54</v>
      </c>
    </row>
    <row r="2840" spans="1:7" x14ac:dyDescent="0.25">
      <c r="A2840" s="3">
        <v>11207900</v>
      </c>
      <c r="B2840" s="4" t="s">
        <v>858</v>
      </c>
      <c r="C2840" s="4" t="s">
        <v>851</v>
      </c>
      <c r="D2840" s="5" t="s">
        <v>14</v>
      </c>
      <c r="E2840" s="5" t="s">
        <v>15</v>
      </c>
      <c r="F2840" s="16">
        <f t="shared" si="48"/>
        <v>1311.9875</v>
      </c>
      <c r="G2840" s="27">
        <f>VLOOKUP(A2840,'[1]Для ССБЕ'!$A$18:$G$7023,7,0)</f>
        <v>1049.5899999999999</v>
      </c>
    </row>
    <row r="2841" spans="1:7" x14ac:dyDescent="0.25">
      <c r="A2841" s="3">
        <v>11207921</v>
      </c>
      <c r="B2841" s="4" t="s">
        <v>858</v>
      </c>
      <c r="C2841" s="4" t="s">
        <v>851</v>
      </c>
      <c r="D2841" s="5" t="s">
        <v>16</v>
      </c>
      <c r="E2841" s="5" t="s">
        <v>15</v>
      </c>
      <c r="F2841" s="16">
        <f t="shared" si="48"/>
        <v>1698.4375</v>
      </c>
      <c r="G2841" s="27">
        <f>VLOOKUP(A2841,'[1]Для ССБЕ'!$A$18:$G$7023,7,0)</f>
        <v>1358.75</v>
      </c>
    </row>
    <row r="2842" spans="1:7" x14ac:dyDescent="0.25">
      <c r="A2842" s="3">
        <v>11207924</v>
      </c>
      <c r="B2842" s="4" t="s">
        <v>858</v>
      </c>
      <c r="C2842" s="4" t="s">
        <v>851</v>
      </c>
      <c r="D2842" s="5" t="s">
        <v>17</v>
      </c>
      <c r="E2842" s="5" t="s">
        <v>15</v>
      </c>
      <c r="F2842" s="16">
        <f t="shared" si="48"/>
        <v>1698.4375</v>
      </c>
      <c r="G2842" s="27">
        <f>VLOOKUP(A2842,'[1]Для ССБЕ'!$A$18:$G$7023,7,0)</f>
        <v>1358.75</v>
      </c>
    </row>
    <row r="2843" spans="1:7" x14ac:dyDescent="0.25">
      <c r="A2843" s="3">
        <v>11207930</v>
      </c>
      <c r="B2843" s="4" t="s">
        <v>858</v>
      </c>
      <c r="C2843" s="4" t="s">
        <v>851</v>
      </c>
      <c r="D2843" s="5" t="s">
        <v>18</v>
      </c>
      <c r="E2843" s="5" t="s">
        <v>15</v>
      </c>
      <c r="F2843" s="16">
        <f t="shared" si="48"/>
        <v>1698.4375</v>
      </c>
      <c r="G2843" s="27">
        <f>VLOOKUP(A2843,'[1]Для ССБЕ'!$A$18:$G$7023,7,0)</f>
        <v>1358.75</v>
      </c>
    </row>
    <row r="2844" spans="1:7" x14ac:dyDescent="0.25">
      <c r="A2844" s="3">
        <v>11207931</v>
      </c>
      <c r="B2844" s="4" t="s">
        <v>858</v>
      </c>
      <c r="C2844" s="4" t="s">
        <v>851</v>
      </c>
      <c r="D2844" s="5" t="s">
        <v>19</v>
      </c>
      <c r="E2844" s="5" t="s">
        <v>15</v>
      </c>
      <c r="F2844" s="16">
        <f t="shared" si="48"/>
        <v>1780.2</v>
      </c>
      <c r="G2844" s="27">
        <f>VLOOKUP(A2844,'[1]Для ССБЕ'!$A$18:$G$7023,7,0)</f>
        <v>1424.16</v>
      </c>
    </row>
    <row r="2845" spans="1:7" x14ac:dyDescent="0.25">
      <c r="A2845" s="3">
        <v>112079808</v>
      </c>
      <c r="B2845" s="4" t="s">
        <v>858</v>
      </c>
      <c r="C2845" s="4" t="s">
        <v>851</v>
      </c>
      <c r="D2845" s="5" t="s">
        <v>20</v>
      </c>
      <c r="E2845" s="5" t="s">
        <v>15</v>
      </c>
      <c r="F2845" s="16">
        <f t="shared" si="48"/>
        <v>1698.4375</v>
      </c>
      <c r="G2845" s="27">
        <f>VLOOKUP(A2845,'[1]Для ССБЕ'!$A$18:$G$7023,7,0)</f>
        <v>1358.75</v>
      </c>
    </row>
    <row r="2846" spans="1:7" x14ac:dyDescent="0.25">
      <c r="A2846" s="3">
        <v>11200700</v>
      </c>
      <c r="B2846" s="4" t="s">
        <v>859</v>
      </c>
      <c r="C2846" s="4" t="s">
        <v>851</v>
      </c>
      <c r="D2846" s="5" t="s">
        <v>14</v>
      </c>
      <c r="E2846" s="5" t="s">
        <v>15</v>
      </c>
      <c r="F2846" s="16">
        <f t="shared" si="48"/>
        <v>882.11250000000007</v>
      </c>
      <c r="G2846" s="27">
        <f>VLOOKUP(A2846,'[1]Для ССБЕ'!$A$18:$G$7023,7,0)</f>
        <v>705.69</v>
      </c>
    </row>
    <row r="2847" spans="1:7" x14ac:dyDescent="0.25">
      <c r="A2847" s="3">
        <v>11200721</v>
      </c>
      <c r="B2847" s="4" t="s">
        <v>859</v>
      </c>
      <c r="C2847" s="4" t="s">
        <v>851</v>
      </c>
      <c r="D2847" s="5" t="s">
        <v>16</v>
      </c>
      <c r="E2847" s="5" t="s">
        <v>15</v>
      </c>
      <c r="F2847" s="16">
        <f t="shared" si="48"/>
        <v>1073.7375</v>
      </c>
      <c r="G2847" s="27">
        <f>VLOOKUP(A2847,'[1]Для ССБЕ'!$A$18:$G$7023,7,0)</f>
        <v>858.99</v>
      </c>
    </row>
    <row r="2848" spans="1:7" x14ac:dyDescent="0.25">
      <c r="A2848" s="3">
        <v>11200724</v>
      </c>
      <c r="B2848" s="4" t="s">
        <v>859</v>
      </c>
      <c r="C2848" s="4" t="s">
        <v>851</v>
      </c>
      <c r="D2848" s="5" t="s">
        <v>17</v>
      </c>
      <c r="E2848" s="5" t="s">
        <v>15</v>
      </c>
      <c r="F2848" s="16">
        <f t="shared" si="48"/>
        <v>1073.7375</v>
      </c>
      <c r="G2848" s="27">
        <f>VLOOKUP(A2848,'[1]Для ССБЕ'!$A$18:$G$7023,7,0)</f>
        <v>858.99</v>
      </c>
    </row>
    <row r="2849" spans="1:7" x14ac:dyDescent="0.25">
      <c r="A2849" s="3">
        <v>11200730</v>
      </c>
      <c r="B2849" s="4" t="s">
        <v>859</v>
      </c>
      <c r="C2849" s="4" t="s">
        <v>851</v>
      </c>
      <c r="D2849" s="5" t="s">
        <v>18</v>
      </c>
      <c r="E2849" s="5" t="s">
        <v>15</v>
      </c>
      <c r="F2849" s="16">
        <f t="shared" si="48"/>
        <v>1073.7375</v>
      </c>
      <c r="G2849" s="27">
        <f>VLOOKUP(A2849,'[1]Для ССБЕ'!$A$18:$G$7023,7,0)</f>
        <v>858.99</v>
      </c>
    </row>
    <row r="2850" spans="1:7" x14ac:dyDescent="0.25">
      <c r="A2850" s="3">
        <v>11200731</v>
      </c>
      <c r="B2850" s="4" t="s">
        <v>859</v>
      </c>
      <c r="C2850" s="4" t="s">
        <v>851</v>
      </c>
      <c r="D2850" s="5" t="s">
        <v>19</v>
      </c>
      <c r="E2850" s="5" t="s">
        <v>15</v>
      </c>
      <c r="F2850" s="16">
        <f t="shared" si="48"/>
        <v>1128.0374999999999</v>
      </c>
      <c r="G2850" s="27">
        <f>VLOOKUP(A2850,'[1]Для ССБЕ'!$A$18:$G$7023,7,0)</f>
        <v>902.43</v>
      </c>
    </row>
    <row r="2851" spans="1:7" x14ac:dyDescent="0.25">
      <c r="A2851" s="3">
        <v>112007808</v>
      </c>
      <c r="B2851" s="4" t="s">
        <v>859</v>
      </c>
      <c r="C2851" s="4" t="s">
        <v>851</v>
      </c>
      <c r="D2851" s="5" t="s">
        <v>20</v>
      </c>
      <c r="E2851" s="5" t="s">
        <v>15</v>
      </c>
      <c r="F2851" s="16">
        <f t="shared" si="48"/>
        <v>1073.7375</v>
      </c>
      <c r="G2851" s="27">
        <f>VLOOKUP(A2851,'[1]Для ССБЕ'!$A$18:$G$7023,7,0)</f>
        <v>858.99</v>
      </c>
    </row>
    <row r="2852" spans="1:7" x14ac:dyDescent="0.25">
      <c r="A2852" s="3">
        <v>11251000</v>
      </c>
      <c r="B2852" s="4" t="s">
        <v>860</v>
      </c>
      <c r="C2852" s="4" t="s">
        <v>861</v>
      </c>
      <c r="D2852" s="5" t="s">
        <v>14</v>
      </c>
      <c r="E2852" s="5" t="s">
        <v>15</v>
      </c>
      <c r="F2852" s="16">
        <f t="shared" si="48"/>
        <v>2019.7249999999999</v>
      </c>
      <c r="G2852" s="27">
        <f>VLOOKUP(A2852,'[1]Для ССБЕ'!$A$18:$G$7023,7,0)</f>
        <v>1615.78</v>
      </c>
    </row>
    <row r="2853" spans="1:7" x14ac:dyDescent="0.25">
      <c r="A2853" s="3">
        <v>11251021</v>
      </c>
      <c r="B2853" s="4" t="s">
        <v>860</v>
      </c>
      <c r="C2853" s="4" t="s">
        <v>861</v>
      </c>
      <c r="D2853" s="5" t="s">
        <v>16</v>
      </c>
      <c r="E2853" s="5" t="s">
        <v>15</v>
      </c>
      <c r="F2853" s="16">
        <f t="shared" si="48"/>
        <v>2433.6375000000003</v>
      </c>
      <c r="G2853" s="27">
        <f>VLOOKUP(A2853,'[1]Для ССБЕ'!$A$18:$G$7023,7,0)</f>
        <v>1946.91</v>
      </c>
    </row>
    <row r="2854" spans="1:7" x14ac:dyDescent="0.25">
      <c r="A2854" s="3">
        <v>11251024</v>
      </c>
      <c r="B2854" s="4" t="s">
        <v>860</v>
      </c>
      <c r="C2854" s="4" t="s">
        <v>861</v>
      </c>
      <c r="D2854" s="5" t="s">
        <v>17</v>
      </c>
      <c r="E2854" s="5" t="s">
        <v>15</v>
      </c>
      <c r="F2854" s="16">
        <f t="shared" si="48"/>
        <v>2433.6375000000003</v>
      </c>
      <c r="G2854" s="27">
        <f>VLOOKUP(A2854,'[1]Для ССБЕ'!$A$18:$G$7023,7,0)</f>
        <v>1946.91</v>
      </c>
    </row>
    <row r="2855" spans="1:7" x14ac:dyDescent="0.25">
      <c r="A2855" s="3">
        <v>11251030</v>
      </c>
      <c r="B2855" s="4" t="s">
        <v>860</v>
      </c>
      <c r="C2855" s="4" t="s">
        <v>861</v>
      </c>
      <c r="D2855" s="5" t="s">
        <v>18</v>
      </c>
      <c r="E2855" s="5" t="s">
        <v>15</v>
      </c>
      <c r="F2855" s="16">
        <f t="shared" si="48"/>
        <v>2433.6375000000003</v>
      </c>
      <c r="G2855" s="27">
        <f>VLOOKUP(A2855,'[1]Для ССБЕ'!$A$18:$G$7023,7,0)</f>
        <v>1946.91</v>
      </c>
    </row>
    <row r="2856" spans="1:7" x14ac:dyDescent="0.25">
      <c r="A2856" s="3">
        <v>11251031</v>
      </c>
      <c r="B2856" s="4" t="s">
        <v>860</v>
      </c>
      <c r="C2856" s="4" t="s">
        <v>861</v>
      </c>
      <c r="D2856" s="5" t="s">
        <v>19</v>
      </c>
      <c r="E2856" s="5" t="s">
        <v>15</v>
      </c>
      <c r="F2856" s="16">
        <f t="shared" si="48"/>
        <v>2559.4749999999999</v>
      </c>
      <c r="G2856" s="27">
        <f>VLOOKUP(A2856,'[1]Для ССБЕ'!$A$18:$G$7023,7,0)</f>
        <v>2047.58</v>
      </c>
    </row>
    <row r="2857" spans="1:7" x14ac:dyDescent="0.25">
      <c r="A2857" s="3">
        <v>112510808</v>
      </c>
      <c r="B2857" s="4" t="s">
        <v>860</v>
      </c>
      <c r="C2857" s="4" t="s">
        <v>861</v>
      </c>
      <c r="D2857" s="5" t="s">
        <v>20</v>
      </c>
      <c r="E2857" s="5" t="s">
        <v>15</v>
      </c>
      <c r="F2857" s="16">
        <f t="shared" si="48"/>
        <v>2431.7250000000004</v>
      </c>
      <c r="G2857" s="27">
        <f>VLOOKUP(A2857,'[1]Для ССБЕ'!$A$18:$G$7023,7,0)</f>
        <v>1945.38</v>
      </c>
    </row>
    <row r="2858" spans="1:7" x14ac:dyDescent="0.25">
      <c r="A2858" s="3">
        <v>11251100</v>
      </c>
      <c r="B2858" s="4" t="s">
        <v>862</v>
      </c>
      <c r="C2858" s="4" t="s">
        <v>863</v>
      </c>
      <c r="D2858" s="5" t="s">
        <v>14</v>
      </c>
      <c r="E2858" s="5" t="s">
        <v>15</v>
      </c>
      <c r="F2858" s="16">
        <f t="shared" si="48"/>
        <v>2316.75</v>
      </c>
      <c r="G2858" s="27">
        <f>VLOOKUP(A2858,'[1]Для ССБЕ'!$A$18:$G$7023,7,0)</f>
        <v>1853.4</v>
      </c>
    </row>
    <row r="2859" spans="1:7" x14ac:dyDescent="0.25">
      <c r="A2859" s="3">
        <v>11251121</v>
      </c>
      <c r="B2859" s="4" t="s">
        <v>862</v>
      </c>
      <c r="C2859" s="4" t="s">
        <v>863</v>
      </c>
      <c r="D2859" s="5" t="s">
        <v>16</v>
      </c>
      <c r="E2859" s="5" t="s">
        <v>15</v>
      </c>
      <c r="F2859" s="16">
        <f t="shared" si="48"/>
        <v>2691.05</v>
      </c>
      <c r="G2859" s="27">
        <f>VLOOKUP(A2859,'[1]Для ССБЕ'!$A$18:$G$7023,7,0)</f>
        <v>2152.84</v>
      </c>
    </row>
    <row r="2860" spans="1:7" x14ac:dyDescent="0.25">
      <c r="A2860" s="3">
        <v>11251124</v>
      </c>
      <c r="B2860" s="4" t="s">
        <v>862</v>
      </c>
      <c r="C2860" s="4" t="s">
        <v>863</v>
      </c>
      <c r="D2860" s="5" t="s">
        <v>17</v>
      </c>
      <c r="E2860" s="5" t="s">
        <v>15</v>
      </c>
      <c r="F2860" s="16">
        <f t="shared" si="48"/>
        <v>2685.2999999999997</v>
      </c>
      <c r="G2860" s="27">
        <f>VLOOKUP(A2860,'[1]Для ССБЕ'!$A$18:$G$7023,7,0)</f>
        <v>2148.2399999999998</v>
      </c>
    </row>
    <row r="2861" spans="1:7" x14ac:dyDescent="0.25">
      <c r="A2861" s="3">
        <v>11251130</v>
      </c>
      <c r="B2861" s="4" t="s">
        <v>862</v>
      </c>
      <c r="C2861" s="4" t="s">
        <v>863</v>
      </c>
      <c r="D2861" s="5" t="s">
        <v>18</v>
      </c>
      <c r="E2861" s="5" t="s">
        <v>15</v>
      </c>
      <c r="F2861" s="16">
        <f t="shared" si="48"/>
        <v>2685.2999999999997</v>
      </c>
      <c r="G2861" s="27">
        <f>VLOOKUP(A2861,'[1]Для ССБЕ'!$A$18:$G$7023,7,0)</f>
        <v>2148.2399999999998</v>
      </c>
    </row>
    <row r="2862" spans="1:7" x14ac:dyDescent="0.25">
      <c r="A2862" s="3">
        <v>11251131</v>
      </c>
      <c r="B2862" s="4" t="s">
        <v>862</v>
      </c>
      <c r="C2862" s="4" t="s">
        <v>863</v>
      </c>
      <c r="D2862" s="5" t="s">
        <v>19</v>
      </c>
      <c r="E2862" s="5" t="s">
        <v>15</v>
      </c>
      <c r="F2862" s="16">
        <f t="shared" ref="F2862:F2925" si="49">G2862*1.25</f>
        <v>2825.8249999999998</v>
      </c>
      <c r="G2862" s="27">
        <f>VLOOKUP(A2862,'[1]Для ССБЕ'!$A$18:$G$7023,7,0)</f>
        <v>2260.66</v>
      </c>
    </row>
    <row r="2863" spans="1:7" x14ac:dyDescent="0.25">
      <c r="A2863" s="3">
        <v>112511808</v>
      </c>
      <c r="B2863" s="4" t="s">
        <v>862</v>
      </c>
      <c r="C2863" s="4" t="s">
        <v>863</v>
      </c>
      <c r="D2863" s="5" t="s">
        <v>20</v>
      </c>
      <c r="E2863" s="5" t="s">
        <v>15</v>
      </c>
      <c r="F2863" s="16">
        <f t="shared" si="49"/>
        <v>2691.05</v>
      </c>
      <c r="G2863" s="27">
        <f>VLOOKUP(A2863,'[1]Для ССБЕ'!$A$18:$G$7023,7,0)</f>
        <v>2152.84</v>
      </c>
    </row>
    <row r="2864" spans="1:7" x14ac:dyDescent="0.25">
      <c r="A2864" s="3">
        <v>11205000</v>
      </c>
      <c r="B2864" s="4" t="s">
        <v>864</v>
      </c>
      <c r="C2864" s="4" t="s">
        <v>851</v>
      </c>
      <c r="D2864" s="5" t="s">
        <v>14</v>
      </c>
      <c r="E2864" s="5" t="s">
        <v>15</v>
      </c>
      <c r="F2864" s="16">
        <f t="shared" si="49"/>
        <v>541.66250000000002</v>
      </c>
      <c r="G2864" s="27">
        <f>VLOOKUP(A2864,'[1]Для ССБЕ'!$A$18:$G$7023,7,0)</f>
        <v>433.33</v>
      </c>
    </row>
    <row r="2865" spans="1:7" x14ac:dyDescent="0.25">
      <c r="A2865" s="3">
        <v>11205021</v>
      </c>
      <c r="B2865" s="4" t="s">
        <v>864</v>
      </c>
      <c r="C2865" s="4" t="s">
        <v>851</v>
      </c>
      <c r="D2865" s="5" t="s">
        <v>16</v>
      </c>
      <c r="E2865" s="5" t="s">
        <v>15</v>
      </c>
      <c r="F2865" s="16">
        <f t="shared" si="49"/>
        <v>671.96250000000009</v>
      </c>
      <c r="G2865" s="27">
        <f>VLOOKUP(A2865,'[1]Для ССБЕ'!$A$18:$G$7023,7,0)</f>
        <v>537.57000000000005</v>
      </c>
    </row>
    <row r="2866" spans="1:7" x14ac:dyDescent="0.25">
      <c r="A2866" s="3">
        <v>11205024</v>
      </c>
      <c r="B2866" s="4" t="s">
        <v>864</v>
      </c>
      <c r="C2866" s="4" t="s">
        <v>851</v>
      </c>
      <c r="D2866" s="5" t="s">
        <v>17</v>
      </c>
      <c r="E2866" s="5" t="s">
        <v>15</v>
      </c>
      <c r="F2866" s="16">
        <f t="shared" si="49"/>
        <v>671.96250000000009</v>
      </c>
      <c r="G2866" s="27">
        <f>VLOOKUP(A2866,'[1]Для ССБЕ'!$A$18:$G$7023,7,0)</f>
        <v>537.57000000000005</v>
      </c>
    </row>
    <row r="2867" spans="1:7" x14ac:dyDescent="0.25">
      <c r="A2867" s="3">
        <v>11205030</v>
      </c>
      <c r="B2867" s="4" t="s">
        <v>864</v>
      </c>
      <c r="C2867" s="4" t="s">
        <v>851</v>
      </c>
      <c r="D2867" s="5" t="s">
        <v>18</v>
      </c>
      <c r="E2867" s="5" t="s">
        <v>15</v>
      </c>
      <c r="F2867" s="16">
        <f t="shared" si="49"/>
        <v>671.96250000000009</v>
      </c>
      <c r="G2867" s="27">
        <f>VLOOKUP(A2867,'[1]Для ССБЕ'!$A$18:$G$7023,7,0)</f>
        <v>537.57000000000005</v>
      </c>
    </row>
    <row r="2868" spans="1:7" x14ac:dyDescent="0.25">
      <c r="A2868" s="3">
        <v>11205031</v>
      </c>
      <c r="B2868" s="4" t="s">
        <v>864</v>
      </c>
      <c r="C2868" s="4" t="s">
        <v>851</v>
      </c>
      <c r="D2868" s="5" t="s">
        <v>19</v>
      </c>
      <c r="E2868" s="5" t="s">
        <v>15</v>
      </c>
      <c r="F2868" s="16">
        <f t="shared" si="49"/>
        <v>704.53750000000002</v>
      </c>
      <c r="G2868" s="27">
        <f>VLOOKUP(A2868,'[1]Для ССБЕ'!$A$18:$G$7023,7,0)</f>
        <v>563.63</v>
      </c>
    </row>
    <row r="2869" spans="1:7" x14ac:dyDescent="0.25">
      <c r="A2869" s="3">
        <v>112050808</v>
      </c>
      <c r="B2869" s="4" t="s">
        <v>864</v>
      </c>
      <c r="C2869" s="4" t="s">
        <v>851</v>
      </c>
      <c r="D2869" s="5" t="s">
        <v>20</v>
      </c>
      <c r="E2869" s="5" t="s">
        <v>15</v>
      </c>
      <c r="F2869" s="16">
        <f t="shared" si="49"/>
        <v>671.96250000000009</v>
      </c>
      <c r="G2869" s="27">
        <f>VLOOKUP(A2869,'[1]Для ССБЕ'!$A$18:$G$7023,7,0)</f>
        <v>537.57000000000005</v>
      </c>
    </row>
    <row r="2870" spans="1:7" x14ac:dyDescent="0.25">
      <c r="A2870" s="3">
        <v>11205100</v>
      </c>
      <c r="B2870" s="4" t="s">
        <v>865</v>
      </c>
      <c r="C2870" s="4" t="s">
        <v>851</v>
      </c>
      <c r="D2870" s="5" t="s">
        <v>14</v>
      </c>
      <c r="E2870" s="5" t="s">
        <v>15</v>
      </c>
      <c r="F2870" s="16">
        <f t="shared" si="49"/>
        <v>631.08749999999998</v>
      </c>
      <c r="G2870" s="27">
        <f>VLOOKUP(A2870,'[1]Для ССБЕ'!$A$18:$G$7023,7,0)</f>
        <v>504.87</v>
      </c>
    </row>
    <row r="2871" spans="1:7" x14ac:dyDescent="0.25">
      <c r="A2871" s="3">
        <v>11205121</v>
      </c>
      <c r="B2871" s="4" t="s">
        <v>865</v>
      </c>
      <c r="C2871" s="4" t="s">
        <v>851</v>
      </c>
      <c r="D2871" s="5" t="s">
        <v>16</v>
      </c>
      <c r="E2871" s="5" t="s">
        <v>15</v>
      </c>
      <c r="F2871" s="16">
        <f t="shared" si="49"/>
        <v>777.36249999999995</v>
      </c>
      <c r="G2871" s="27">
        <f>VLOOKUP(A2871,'[1]Для ССБЕ'!$A$18:$G$7023,7,0)</f>
        <v>621.89</v>
      </c>
    </row>
    <row r="2872" spans="1:7" x14ac:dyDescent="0.25">
      <c r="A2872" s="3">
        <v>11205124</v>
      </c>
      <c r="B2872" s="4" t="s">
        <v>865</v>
      </c>
      <c r="C2872" s="4" t="s">
        <v>851</v>
      </c>
      <c r="D2872" s="5" t="s">
        <v>17</v>
      </c>
      <c r="E2872" s="5" t="s">
        <v>15</v>
      </c>
      <c r="F2872" s="16">
        <f t="shared" si="49"/>
        <v>777.36249999999995</v>
      </c>
      <c r="G2872" s="27">
        <f>VLOOKUP(A2872,'[1]Для ССБЕ'!$A$18:$G$7023,7,0)</f>
        <v>621.89</v>
      </c>
    </row>
    <row r="2873" spans="1:7" x14ac:dyDescent="0.25">
      <c r="A2873" s="3">
        <v>11205130</v>
      </c>
      <c r="B2873" s="4" t="s">
        <v>865</v>
      </c>
      <c r="C2873" s="4" t="s">
        <v>851</v>
      </c>
      <c r="D2873" s="5" t="s">
        <v>18</v>
      </c>
      <c r="E2873" s="5" t="s">
        <v>15</v>
      </c>
      <c r="F2873" s="16">
        <f t="shared" si="49"/>
        <v>777.36249999999995</v>
      </c>
      <c r="G2873" s="27">
        <f>VLOOKUP(A2873,'[1]Для ССБЕ'!$A$18:$G$7023,7,0)</f>
        <v>621.89</v>
      </c>
    </row>
    <row r="2874" spans="1:7" x14ac:dyDescent="0.25">
      <c r="A2874" s="3">
        <v>11205131</v>
      </c>
      <c r="B2874" s="4" t="s">
        <v>865</v>
      </c>
      <c r="C2874" s="4" t="s">
        <v>851</v>
      </c>
      <c r="D2874" s="5" t="s">
        <v>19</v>
      </c>
      <c r="E2874" s="5" t="s">
        <v>15</v>
      </c>
      <c r="F2874" s="16">
        <f t="shared" si="49"/>
        <v>815.6875</v>
      </c>
      <c r="G2874" s="27">
        <f>VLOOKUP(A2874,'[1]Для ССБЕ'!$A$18:$G$7023,7,0)</f>
        <v>652.54999999999995</v>
      </c>
    </row>
    <row r="2875" spans="1:7" x14ac:dyDescent="0.25">
      <c r="A2875" s="3">
        <v>112051808</v>
      </c>
      <c r="B2875" s="4" t="s">
        <v>865</v>
      </c>
      <c r="C2875" s="4" t="s">
        <v>851</v>
      </c>
      <c r="D2875" s="5" t="s">
        <v>20</v>
      </c>
      <c r="E2875" s="5" t="s">
        <v>15</v>
      </c>
      <c r="F2875" s="16">
        <f t="shared" si="49"/>
        <v>777.36249999999995</v>
      </c>
      <c r="G2875" s="27">
        <f>VLOOKUP(A2875,'[1]Для ССБЕ'!$A$18:$G$7023,7,0)</f>
        <v>621.89</v>
      </c>
    </row>
    <row r="2876" spans="1:7" x14ac:dyDescent="0.25">
      <c r="A2876" s="3">
        <v>11205200</v>
      </c>
      <c r="B2876" s="4" t="s">
        <v>866</v>
      </c>
      <c r="C2876" s="4" t="s">
        <v>851</v>
      </c>
      <c r="D2876" s="5" t="s">
        <v>14</v>
      </c>
      <c r="E2876" s="5" t="s">
        <v>15</v>
      </c>
      <c r="F2876" s="16">
        <f t="shared" si="49"/>
        <v>710.28750000000002</v>
      </c>
      <c r="G2876" s="27">
        <f>VLOOKUP(A2876,'[1]Для ССБЕ'!$A$18:$G$7023,7,0)</f>
        <v>568.23</v>
      </c>
    </row>
    <row r="2877" spans="1:7" x14ac:dyDescent="0.25">
      <c r="A2877" s="3">
        <v>11205221</v>
      </c>
      <c r="B2877" s="4" t="s">
        <v>866</v>
      </c>
      <c r="C2877" s="4" t="s">
        <v>851</v>
      </c>
      <c r="D2877" s="5" t="s">
        <v>16</v>
      </c>
      <c r="E2877" s="5" t="s">
        <v>15</v>
      </c>
      <c r="F2877" s="16">
        <f t="shared" si="49"/>
        <v>871.9</v>
      </c>
      <c r="G2877" s="27">
        <f>VLOOKUP(A2877,'[1]Для ССБЕ'!$A$18:$G$7023,7,0)</f>
        <v>697.52</v>
      </c>
    </row>
    <row r="2878" spans="1:7" x14ac:dyDescent="0.25">
      <c r="A2878" s="3">
        <v>11205224</v>
      </c>
      <c r="B2878" s="4" t="s">
        <v>866</v>
      </c>
      <c r="C2878" s="4" t="s">
        <v>851</v>
      </c>
      <c r="D2878" s="5" t="s">
        <v>17</v>
      </c>
      <c r="E2878" s="5" t="s">
        <v>15</v>
      </c>
      <c r="F2878" s="16">
        <f t="shared" si="49"/>
        <v>871.9</v>
      </c>
      <c r="G2878" s="27">
        <f>VLOOKUP(A2878,'[1]Для ССБЕ'!$A$18:$G$7023,7,0)</f>
        <v>697.52</v>
      </c>
    </row>
    <row r="2879" spans="1:7" x14ac:dyDescent="0.25">
      <c r="A2879" s="3">
        <v>11205230</v>
      </c>
      <c r="B2879" s="4" t="s">
        <v>866</v>
      </c>
      <c r="C2879" s="4" t="s">
        <v>851</v>
      </c>
      <c r="D2879" s="5" t="s">
        <v>18</v>
      </c>
      <c r="E2879" s="5" t="s">
        <v>15</v>
      </c>
      <c r="F2879" s="16">
        <f t="shared" si="49"/>
        <v>871.9</v>
      </c>
      <c r="G2879" s="27">
        <f>VLOOKUP(A2879,'[1]Для ССБЕ'!$A$18:$G$7023,7,0)</f>
        <v>697.52</v>
      </c>
    </row>
    <row r="2880" spans="1:7" x14ac:dyDescent="0.25">
      <c r="A2880" s="3">
        <v>11205231</v>
      </c>
      <c r="B2880" s="4" t="s">
        <v>866</v>
      </c>
      <c r="C2880" s="4" t="s">
        <v>851</v>
      </c>
      <c r="D2880" s="5" t="s">
        <v>19</v>
      </c>
      <c r="E2880" s="5" t="s">
        <v>15</v>
      </c>
      <c r="F2880" s="16">
        <f t="shared" si="49"/>
        <v>914.6875</v>
      </c>
      <c r="G2880" s="27">
        <f>VLOOKUP(A2880,'[1]Для ССБЕ'!$A$18:$G$7023,7,0)</f>
        <v>731.75</v>
      </c>
    </row>
    <row r="2881" spans="1:7" x14ac:dyDescent="0.25">
      <c r="A2881" s="3">
        <v>112052808</v>
      </c>
      <c r="B2881" s="4" t="s">
        <v>866</v>
      </c>
      <c r="C2881" s="4" t="s">
        <v>851</v>
      </c>
      <c r="D2881" s="5" t="s">
        <v>20</v>
      </c>
      <c r="E2881" s="5" t="s">
        <v>15</v>
      </c>
      <c r="F2881" s="16">
        <f t="shared" si="49"/>
        <v>871.9</v>
      </c>
      <c r="G2881" s="27">
        <f>VLOOKUP(A2881,'[1]Для ССБЕ'!$A$18:$G$7023,7,0)</f>
        <v>697.52</v>
      </c>
    </row>
    <row r="2882" spans="1:7" x14ac:dyDescent="0.25">
      <c r="A2882" s="3">
        <v>11205300</v>
      </c>
      <c r="B2882" s="4" t="s">
        <v>867</v>
      </c>
      <c r="C2882" s="4" t="s">
        <v>851</v>
      </c>
      <c r="D2882" s="5" t="s">
        <v>14</v>
      </c>
      <c r="E2882" s="5" t="s">
        <v>15</v>
      </c>
      <c r="F2882" s="16">
        <f t="shared" si="49"/>
        <v>827.82500000000005</v>
      </c>
      <c r="G2882" s="27">
        <f>VLOOKUP(A2882,'[1]Для ССБЕ'!$A$18:$G$7023,7,0)</f>
        <v>662.26</v>
      </c>
    </row>
    <row r="2883" spans="1:7" x14ac:dyDescent="0.25">
      <c r="A2883" s="3">
        <v>11205321</v>
      </c>
      <c r="B2883" s="4" t="s">
        <v>867</v>
      </c>
      <c r="C2883" s="4" t="s">
        <v>851</v>
      </c>
      <c r="D2883" s="5" t="s">
        <v>16</v>
      </c>
      <c r="E2883" s="5" t="s">
        <v>15</v>
      </c>
      <c r="F2883" s="16">
        <f t="shared" si="49"/>
        <v>1010.5</v>
      </c>
      <c r="G2883" s="27">
        <f>VLOOKUP(A2883,'[1]Для ССБЕ'!$A$18:$G$7023,7,0)</f>
        <v>808.4</v>
      </c>
    </row>
    <row r="2884" spans="1:7" x14ac:dyDescent="0.25">
      <c r="A2884" s="3">
        <v>11205324</v>
      </c>
      <c r="B2884" s="4" t="s">
        <v>867</v>
      </c>
      <c r="C2884" s="4" t="s">
        <v>851</v>
      </c>
      <c r="D2884" s="5" t="s">
        <v>17</v>
      </c>
      <c r="E2884" s="5" t="s">
        <v>15</v>
      </c>
      <c r="F2884" s="16">
        <f t="shared" si="49"/>
        <v>1010.5</v>
      </c>
      <c r="G2884" s="27">
        <f>VLOOKUP(A2884,'[1]Для ССБЕ'!$A$18:$G$7023,7,0)</f>
        <v>808.4</v>
      </c>
    </row>
    <row r="2885" spans="1:7" x14ac:dyDescent="0.25">
      <c r="A2885" s="3">
        <v>11205330</v>
      </c>
      <c r="B2885" s="4" t="s">
        <v>867</v>
      </c>
      <c r="C2885" s="4" t="s">
        <v>851</v>
      </c>
      <c r="D2885" s="5" t="s">
        <v>18</v>
      </c>
      <c r="E2885" s="5" t="s">
        <v>15</v>
      </c>
      <c r="F2885" s="16">
        <f t="shared" si="49"/>
        <v>1010.5</v>
      </c>
      <c r="G2885" s="27">
        <f>VLOOKUP(A2885,'[1]Для ССБЕ'!$A$18:$G$7023,7,0)</f>
        <v>808.4</v>
      </c>
    </row>
    <row r="2886" spans="1:7" x14ac:dyDescent="0.25">
      <c r="A2886" s="3">
        <v>11205331</v>
      </c>
      <c r="B2886" s="4" t="s">
        <v>867</v>
      </c>
      <c r="C2886" s="4" t="s">
        <v>851</v>
      </c>
      <c r="D2886" s="5" t="s">
        <v>19</v>
      </c>
      <c r="E2886" s="5" t="s">
        <v>15</v>
      </c>
      <c r="F2886" s="16">
        <f t="shared" si="49"/>
        <v>1061.5999999999999</v>
      </c>
      <c r="G2886" s="27">
        <f>VLOOKUP(A2886,'[1]Для ССБЕ'!$A$18:$G$7023,7,0)</f>
        <v>849.28</v>
      </c>
    </row>
    <row r="2887" spans="1:7" x14ac:dyDescent="0.25">
      <c r="A2887" s="3">
        <v>112053808</v>
      </c>
      <c r="B2887" s="4" t="s">
        <v>867</v>
      </c>
      <c r="C2887" s="4" t="s">
        <v>851</v>
      </c>
      <c r="D2887" s="5" t="s">
        <v>20</v>
      </c>
      <c r="E2887" s="5" t="s">
        <v>15</v>
      </c>
      <c r="F2887" s="16">
        <f t="shared" si="49"/>
        <v>1010.5</v>
      </c>
      <c r="G2887" s="27">
        <f>VLOOKUP(A2887,'[1]Для ССБЕ'!$A$18:$G$7023,7,0)</f>
        <v>808.4</v>
      </c>
    </row>
    <row r="2888" spans="1:7" x14ac:dyDescent="0.25">
      <c r="A2888" s="3">
        <v>11205400</v>
      </c>
      <c r="B2888" s="4" t="s">
        <v>868</v>
      </c>
      <c r="C2888" s="4" t="s">
        <v>851</v>
      </c>
      <c r="D2888" s="5" t="s">
        <v>14</v>
      </c>
      <c r="E2888" s="5" t="s">
        <v>15</v>
      </c>
      <c r="F2888" s="16">
        <f t="shared" si="49"/>
        <v>378.77499999999998</v>
      </c>
      <c r="G2888" s="27">
        <f>VLOOKUP(A2888,'[1]Для ССБЕ'!$A$18:$G$7023,7,0)</f>
        <v>303.02</v>
      </c>
    </row>
    <row r="2889" spans="1:7" x14ac:dyDescent="0.25">
      <c r="A2889" s="3">
        <v>11205421</v>
      </c>
      <c r="B2889" s="4" t="s">
        <v>868</v>
      </c>
      <c r="C2889" s="4" t="s">
        <v>851</v>
      </c>
      <c r="D2889" s="5" t="s">
        <v>16</v>
      </c>
      <c r="E2889" s="5" t="s">
        <v>15</v>
      </c>
      <c r="F2889" s="16">
        <f t="shared" si="49"/>
        <v>467.5625</v>
      </c>
      <c r="G2889" s="27">
        <f>VLOOKUP(A2889,'[1]Для ССБЕ'!$A$18:$G$7023,7,0)</f>
        <v>374.05</v>
      </c>
    </row>
    <row r="2890" spans="1:7" x14ac:dyDescent="0.25">
      <c r="A2890" s="3">
        <v>11205424</v>
      </c>
      <c r="B2890" s="4" t="s">
        <v>868</v>
      </c>
      <c r="C2890" s="4" t="s">
        <v>851</v>
      </c>
      <c r="D2890" s="5" t="s">
        <v>17</v>
      </c>
      <c r="E2890" s="5" t="s">
        <v>15</v>
      </c>
      <c r="F2890" s="16">
        <f t="shared" si="49"/>
        <v>467.5625</v>
      </c>
      <c r="G2890" s="27">
        <f>VLOOKUP(A2890,'[1]Для ССБЕ'!$A$18:$G$7023,7,0)</f>
        <v>374.05</v>
      </c>
    </row>
    <row r="2891" spans="1:7" x14ac:dyDescent="0.25">
      <c r="A2891" s="3">
        <v>11205430</v>
      </c>
      <c r="B2891" s="4" t="s">
        <v>868</v>
      </c>
      <c r="C2891" s="4" t="s">
        <v>851</v>
      </c>
      <c r="D2891" s="5" t="s">
        <v>18</v>
      </c>
      <c r="E2891" s="5" t="s">
        <v>15</v>
      </c>
      <c r="F2891" s="16">
        <f t="shared" si="49"/>
        <v>467.5625</v>
      </c>
      <c r="G2891" s="27">
        <f>VLOOKUP(A2891,'[1]Для ССБЕ'!$A$18:$G$7023,7,0)</f>
        <v>374.05</v>
      </c>
    </row>
    <row r="2892" spans="1:7" x14ac:dyDescent="0.25">
      <c r="A2892" s="3">
        <v>11205431</v>
      </c>
      <c r="B2892" s="4" t="s">
        <v>868</v>
      </c>
      <c r="C2892" s="4" t="s">
        <v>851</v>
      </c>
      <c r="D2892" s="5" t="s">
        <v>19</v>
      </c>
      <c r="E2892" s="5" t="s">
        <v>15</v>
      </c>
      <c r="F2892" s="16">
        <f t="shared" si="49"/>
        <v>491.2</v>
      </c>
      <c r="G2892" s="27">
        <f>VLOOKUP(A2892,'[1]Для ССБЕ'!$A$18:$G$7023,7,0)</f>
        <v>392.96</v>
      </c>
    </row>
    <row r="2893" spans="1:7" x14ac:dyDescent="0.25">
      <c r="A2893" s="3">
        <v>112054808</v>
      </c>
      <c r="B2893" s="4" t="s">
        <v>868</v>
      </c>
      <c r="C2893" s="4" t="s">
        <v>851</v>
      </c>
      <c r="D2893" s="5" t="s">
        <v>20</v>
      </c>
      <c r="E2893" s="5" t="s">
        <v>15</v>
      </c>
      <c r="F2893" s="16">
        <f t="shared" si="49"/>
        <v>467.5625</v>
      </c>
      <c r="G2893" s="27">
        <f>VLOOKUP(A2893,'[1]Для ССБЕ'!$A$18:$G$7023,7,0)</f>
        <v>374.05</v>
      </c>
    </row>
    <row r="2894" spans="1:7" x14ac:dyDescent="0.25">
      <c r="A2894" s="3">
        <v>11205500</v>
      </c>
      <c r="B2894" s="4" t="s">
        <v>869</v>
      </c>
      <c r="C2894" s="4" t="s">
        <v>851</v>
      </c>
      <c r="D2894" s="5" t="s">
        <v>14</v>
      </c>
      <c r="E2894" s="5" t="s">
        <v>15</v>
      </c>
      <c r="F2894" s="16">
        <f t="shared" si="49"/>
        <v>460.53750000000002</v>
      </c>
      <c r="G2894" s="27">
        <f>VLOOKUP(A2894,'[1]Для ССБЕ'!$A$18:$G$7023,7,0)</f>
        <v>368.43</v>
      </c>
    </row>
    <row r="2895" spans="1:7" x14ac:dyDescent="0.25">
      <c r="A2895" s="3">
        <v>11205521</v>
      </c>
      <c r="B2895" s="4" t="s">
        <v>869</v>
      </c>
      <c r="C2895" s="4" t="s">
        <v>851</v>
      </c>
      <c r="D2895" s="5" t="s">
        <v>16</v>
      </c>
      <c r="E2895" s="5" t="s">
        <v>15</v>
      </c>
      <c r="F2895" s="16">
        <f t="shared" si="49"/>
        <v>560.82500000000005</v>
      </c>
      <c r="G2895" s="27">
        <f>VLOOKUP(A2895,'[1]Для ССБЕ'!$A$18:$G$7023,7,0)</f>
        <v>448.66</v>
      </c>
    </row>
    <row r="2896" spans="1:7" x14ac:dyDescent="0.25">
      <c r="A2896" s="3">
        <v>11205524</v>
      </c>
      <c r="B2896" s="4" t="s">
        <v>869</v>
      </c>
      <c r="C2896" s="4" t="s">
        <v>851</v>
      </c>
      <c r="D2896" s="5" t="s">
        <v>17</v>
      </c>
      <c r="E2896" s="5" t="s">
        <v>15</v>
      </c>
      <c r="F2896" s="16">
        <f t="shared" si="49"/>
        <v>560.82500000000005</v>
      </c>
      <c r="G2896" s="27">
        <f>VLOOKUP(A2896,'[1]Для ССБЕ'!$A$18:$G$7023,7,0)</f>
        <v>448.66</v>
      </c>
    </row>
    <row r="2897" spans="1:7" x14ac:dyDescent="0.25">
      <c r="A2897" s="3">
        <v>11205530</v>
      </c>
      <c r="B2897" s="4" t="s">
        <v>869</v>
      </c>
      <c r="C2897" s="4" t="s">
        <v>851</v>
      </c>
      <c r="D2897" s="5" t="s">
        <v>18</v>
      </c>
      <c r="E2897" s="5" t="s">
        <v>15</v>
      </c>
      <c r="F2897" s="16">
        <f t="shared" si="49"/>
        <v>560.82500000000005</v>
      </c>
      <c r="G2897" s="27">
        <f>VLOOKUP(A2897,'[1]Для ССБЕ'!$A$18:$G$7023,7,0)</f>
        <v>448.66</v>
      </c>
    </row>
    <row r="2898" spans="1:7" x14ac:dyDescent="0.25">
      <c r="A2898" s="3">
        <v>11205531</v>
      </c>
      <c r="B2898" s="4" t="s">
        <v>869</v>
      </c>
      <c r="C2898" s="4" t="s">
        <v>851</v>
      </c>
      <c r="D2898" s="5" t="s">
        <v>19</v>
      </c>
      <c r="E2898" s="5" t="s">
        <v>15</v>
      </c>
      <c r="F2898" s="16">
        <f t="shared" si="49"/>
        <v>587.65</v>
      </c>
      <c r="G2898" s="27">
        <f>VLOOKUP(A2898,'[1]Для ССБЕ'!$A$18:$G$7023,7,0)</f>
        <v>470.12</v>
      </c>
    </row>
    <row r="2899" spans="1:7" x14ac:dyDescent="0.25">
      <c r="A2899" s="3">
        <v>112055808</v>
      </c>
      <c r="B2899" s="4" t="s">
        <v>869</v>
      </c>
      <c r="C2899" s="4" t="s">
        <v>851</v>
      </c>
      <c r="D2899" s="5" t="s">
        <v>20</v>
      </c>
      <c r="E2899" s="5" t="s">
        <v>15</v>
      </c>
      <c r="F2899" s="16">
        <f t="shared" si="49"/>
        <v>560.82500000000005</v>
      </c>
      <c r="G2899" s="27">
        <f>VLOOKUP(A2899,'[1]Для ССБЕ'!$A$18:$G$7023,7,0)</f>
        <v>448.66</v>
      </c>
    </row>
    <row r="2900" spans="1:7" x14ac:dyDescent="0.25">
      <c r="A2900" s="3">
        <v>11205600</v>
      </c>
      <c r="B2900" s="4" t="s">
        <v>870</v>
      </c>
      <c r="C2900" s="4" t="s">
        <v>851</v>
      </c>
      <c r="D2900" s="5" t="s">
        <v>14</v>
      </c>
      <c r="E2900" s="5" t="s">
        <v>15</v>
      </c>
      <c r="F2900" s="16">
        <f t="shared" si="49"/>
        <v>533.36249999999995</v>
      </c>
      <c r="G2900" s="27">
        <f>VLOOKUP(A2900,'[1]Для ССБЕ'!$A$18:$G$7023,7,0)</f>
        <v>426.69</v>
      </c>
    </row>
    <row r="2901" spans="1:7" x14ac:dyDescent="0.25">
      <c r="A2901" s="3">
        <v>11205621</v>
      </c>
      <c r="B2901" s="4" t="s">
        <v>870</v>
      </c>
      <c r="C2901" s="4" t="s">
        <v>851</v>
      </c>
      <c r="D2901" s="5" t="s">
        <v>16</v>
      </c>
      <c r="E2901" s="5" t="s">
        <v>15</v>
      </c>
      <c r="F2901" s="16">
        <f t="shared" si="49"/>
        <v>657.27500000000009</v>
      </c>
      <c r="G2901" s="27">
        <f>VLOOKUP(A2901,'[1]Для ССБЕ'!$A$18:$G$7023,7,0)</f>
        <v>525.82000000000005</v>
      </c>
    </row>
    <row r="2902" spans="1:7" x14ac:dyDescent="0.25">
      <c r="A2902" s="3">
        <v>11205624</v>
      </c>
      <c r="B2902" s="4" t="s">
        <v>870</v>
      </c>
      <c r="C2902" s="4" t="s">
        <v>851</v>
      </c>
      <c r="D2902" s="5" t="s">
        <v>17</v>
      </c>
      <c r="E2902" s="5" t="s">
        <v>15</v>
      </c>
      <c r="F2902" s="16">
        <f t="shared" si="49"/>
        <v>657.27500000000009</v>
      </c>
      <c r="G2902" s="27">
        <f>VLOOKUP(A2902,'[1]Для ССБЕ'!$A$18:$G$7023,7,0)</f>
        <v>525.82000000000005</v>
      </c>
    </row>
    <row r="2903" spans="1:7" x14ac:dyDescent="0.25">
      <c r="A2903" s="3">
        <v>11205630</v>
      </c>
      <c r="B2903" s="4" t="s">
        <v>870</v>
      </c>
      <c r="C2903" s="4" t="s">
        <v>851</v>
      </c>
      <c r="D2903" s="5" t="s">
        <v>18</v>
      </c>
      <c r="E2903" s="5" t="s">
        <v>15</v>
      </c>
      <c r="F2903" s="16">
        <f t="shared" si="49"/>
        <v>657.27500000000009</v>
      </c>
      <c r="G2903" s="27">
        <f>VLOOKUP(A2903,'[1]Для ССБЕ'!$A$18:$G$7023,7,0)</f>
        <v>525.82000000000005</v>
      </c>
    </row>
    <row r="2904" spans="1:7" x14ac:dyDescent="0.25">
      <c r="A2904" s="3">
        <v>11205631</v>
      </c>
      <c r="B2904" s="4" t="s">
        <v>870</v>
      </c>
      <c r="C2904" s="4" t="s">
        <v>851</v>
      </c>
      <c r="D2904" s="5" t="s">
        <v>19</v>
      </c>
      <c r="E2904" s="5" t="s">
        <v>15</v>
      </c>
      <c r="F2904" s="16">
        <f t="shared" si="49"/>
        <v>692.4</v>
      </c>
      <c r="G2904" s="27">
        <f>VLOOKUP(A2904,'[1]Для ССБЕ'!$A$18:$G$7023,7,0)</f>
        <v>553.91999999999996</v>
      </c>
    </row>
    <row r="2905" spans="1:7" x14ac:dyDescent="0.25">
      <c r="A2905" s="3">
        <v>112056808</v>
      </c>
      <c r="B2905" s="4" t="s">
        <v>870</v>
      </c>
      <c r="C2905" s="4" t="s">
        <v>851</v>
      </c>
      <c r="D2905" s="5" t="s">
        <v>20</v>
      </c>
      <c r="E2905" s="5" t="s">
        <v>15</v>
      </c>
      <c r="F2905" s="16">
        <f t="shared" si="49"/>
        <v>657.27500000000009</v>
      </c>
      <c r="G2905" s="27">
        <f>VLOOKUP(A2905,'[1]Для ССБЕ'!$A$18:$G$7023,7,0)</f>
        <v>525.82000000000005</v>
      </c>
    </row>
    <row r="2906" spans="1:7" x14ac:dyDescent="0.25">
      <c r="A2906" s="3">
        <v>11205700</v>
      </c>
      <c r="B2906" s="4" t="s">
        <v>871</v>
      </c>
      <c r="C2906" s="4" t="s">
        <v>851</v>
      </c>
      <c r="D2906" s="5" t="s">
        <v>14</v>
      </c>
      <c r="E2906" s="5" t="s">
        <v>15</v>
      </c>
      <c r="F2906" s="16">
        <f t="shared" si="49"/>
        <v>645.13750000000005</v>
      </c>
      <c r="G2906" s="27">
        <f>VLOOKUP(A2906,'[1]Для ССБЕ'!$A$18:$G$7023,7,0)</f>
        <v>516.11</v>
      </c>
    </row>
    <row r="2907" spans="1:7" x14ac:dyDescent="0.25">
      <c r="A2907" s="3">
        <v>11205721</v>
      </c>
      <c r="B2907" s="4" t="s">
        <v>871</v>
      </c>
      <c r="C2907" s="4" t="s">
        <v>851</v>
      </c>
      <c r="D2907" s="5" t="s">
        <v>16</v>
      </c>
      <c r="E2907" s="5" t="s">
        <v>15</v>
      </c>
      <c r="F2907" s="16">
        <f t="shared" si="49"/>
        <v>792.6875</v>
      </c>
      <c r="G2907" s="27">
        <f>VLOOKUP(A2907,'[1]Для ССБЕ'!$A$18:$G$7023,7,0)</f>
        <v>634.15</v>
      </c>
    </row>
    <row r="2908" spans="1:7" x14ac:dyDescent="0.25">
      <c r="A2908" s="3">
        <v>11205724</v>
      </c>
      <c r="B2908" s="4" t="s">
        <v>871</v>
      </c>
      <c r="C2908" s="4" t="s">
        <v>851</v>
      </c>
      <c r="D2908" s="5" t="s">
        <v>17</v>
      </c>
      <c r="E2908" s="5" t="s">
        <v>15</v>
      </c>
      <c r="F2908" s="16">
        <f t="shared" si="49"/>
        <v>792.6875</v>
      </c>
      <c r="G2908" s="27">
        <f>VLOOKUP(A2908,'[1]Для ССБЕ'!$A$18:$G$7023,7,0)</f>
        <v>634.15</v>
      </c>
    </row>
    <row r="2909" spans="1:7" x14ac:dyDescent="0.25">
      <c r="A2909" s="3">
        <v>11205730</v>
      </c>
      <c r="B2909" s="4" t="s">
        <v>871</v>
      </c>
      <c r="C2909" s="4" t="s">
        <v>851</v>
      </c>
      <c r="D2909" s="5" t="s">
        <v>18</v>
      </c>
      <c r="E2909" s="5" t="s">
        <v>15</v>
      </c>
      <c r="F2909" s="16">
        <f t="shared" si="49"/>
        <v>792.6875</v>
      </c>
      <c r="G2909" s="27">
        <f>VLOOKUP(A2909,'[1]Для ССБЕ'!$A$18:$G$7023,7,0)</f>
        <v>634.15</v>
      </c>
    </row>
    <row r="2910" spans="1:7" x14ac:dyDescent="0.25">
      <c r="A2910" s="3">
        <v>11205731</v>
      </c>
      <c r="B2910" s="4" t="s">
        <v>871</v>
      </c>
      <c r="C2910" s="4" t="s">
        <v>851</v>
      </c>
      <c r="D2910" s="5" t="s">
        <v>19</v>
      </c>
      <c r="E2910" s="5" t="s">
        <v>15</v>
      </c>
      <c r="F2910" s="16">
        <f t="shared" si="49"/>
        <v>832.92500000000007</v>
      </c>
      <c r="G2910" s="27">
        <f>VLOOKUP(A2910,'[1]Для ССБЕ'!$A$18:$G$7023,7,0)</f>
        <v>666.34</v>
      </c>
    </row>
    <row r="2911" spans="1:7" x14ac:dyDescent="0.25">
      <c r="A2911" s="3">
        <v>112057808</v>
      </c>
      <c r="B2911" s="4" t="s">
        <v>871</v>
      </c>
      <c r="C2911" s="4" t="s">
        <v>851</v>
      </c>
      <c r="D2911" s="5" t="s">
        <v>20</v>
      </c>
      <c r="E2911" s="5" t="s">
        <v>15</v>
      </c>
      <c r="F2911" s="16">
        <f t="shared" si="49"/>
        <v>792.6875</v>
      </c>
      <c r="G2911" s="27">
        <f>VLOOKUP(A2911,'[1]Для ССБЕ'!$A$18:$G$7023,7,0)</f>
        <v>634.15</v>
      </c>
    </row>
    <row r="2912" spans="1:7" x14ac:dyDescent="0.25">
      <c r="A2912" s="3">
        <v>11260100</v>
      </c>
      <c r="B2912" s="4" t="s">
        <v>872</v>
      </c>
      <c r="C2912" s="4" t="s">
        <v>851</v>
      </c>
      <c r="D2912" s="5" t="s">
        <v>14</v>
      </c>
      <c r="E2912" s="5" t="s">
        <v>15</v>
      </c>
      <c r="F2912" s="16">
        <f t="shared" si="49"/>
        <v>367.92499999999995</v>
      </c>
      <c r="G2912" s="27">
        <f>VLOOKUP(A2912,'[1]Для ССБЕ'!$A$18:$G$7023,7,0)</f>
        <v>294.33999999999997</v>
      </c>
    </row>
    <row r="2913" spans="1:7" x14ac:dyDescent="0.25">
      <c r="A2913" s="3">
        <v>11254400</v>
      </c>
      <c r="B2913" s="4" t="s">
        <v>873</v>
      </c>
      <c r="C2913" s="4" t="s">
        <v>851</v>
      </c>
      <c r="D2913" s="5" t="s">
        <v>14</v>
      </c>
      <c r="E2913" s="5" t="s">
        <v>15</v>
      </c>
      <c r="F2913" s="16">
        <f t="shared" si="49"/>
        <v>891.0625</v>
      </c>
      <c r="G2913" s="27">
        <f>VLOOKUP(A2913,'[1]Для ССБЕ'!$A$18:$G$7023,7,0)</f>
        <v>712.85</v>
      </c>
    </row>
    <row r="2914" spans="1:7" x14ac:dyDescent="0.25">
      <c r="A2914" s="3">
        <v>11254421</v>
      </c>
      <c r="B2914" s="4" t="s">
        <v>873</v>
      </c>
      <c r="C2914" s="4" t="s">
        <v>851</v>
      </c>
      <c r="D2914" s="5" t="s">
        <v>16</v>
      </c>
      <c r="E2914" s="5" t="s">
        <v>15</v>
      </c>
      <c r="F2914" s="16">
        <f t="shared" si="49"/>
        <v>1064.1625000000001</v>
      </c>
      <c r="G2914" s="27">
        <f>VLOOKUP(A2914,'[1]Для ССБЕ'!$A$18:$G$7023,7,0)</f>
        <v>851.33</v>
      </c>
    </row>
    <row r="2915" spans="1:7" x14ac:dyDescent="0.25">
      <c r="A2915" s="3">
        <v>11254424</v>
      </c>
      <c r="B2915" s="4" t="s">
        <v>873</v>
      </c>
      <c r="C2915" s="4" t="s">
        <v>851</v>
      </c>
      <c r="D2915" s="5" t="s">
        <v>17</v>
      </c>
      <c r="E2915" s="5" t="s">
        <v>15</v>
      </c>
      <c r="F2915" s="16">
        <f t="shared" si="49"/>
        <v>1064.1625000000001</v>
      </c>
      <c r="G2915" s="27">
        <f>VLOOKUP(A2915,'[1]Для ССБЕ'!$A$18:$G$7023,7,0)</f>
        <v>851.33</v>
      </c>
    </row>
    <row r="2916" spans="1:7" x14ac:dyDescent="0.25">
      <c r="A2916" s="3">
        <v>11254430</v>
      </c>
      <c r="B2916" s="4" t="s">
        <v>873</v>
      </c>
      <c r="C2916" s="4" t="s">
        <v>851</v>
      </c>
      <c r="D2916" s="5" t="s">
        <v>18</v>
      </c>
      <c r="E2916" s="5" t="s">
        <v>15</v>
      </c>
      <c r="F2916" s="16">
        <f t="shared" si="49"/>
        <v>1064.1625000000001</v>
      </c>
      <c r="G2916" s="27">
        <f>VLOOKUP(A2916,'[1]Для ССБЕ'!$A$18:$G$7023,7,0)</f>
        <v>851.33</v>
      </c>
    </row>
    <row r="2917" spans="1:7" x14ac:dyDescent="0.25">
      <c r="A2917" s="3">
        <v>11254431</v>
      </c>
      <c r="B2917" s="4" t="s">
        <v>873</v>
      </c>
      <c r="C2917" s="4" t="s">
        <v>851</v>
      </c>
      <c r="D2917" s="5" t="s">
        <v>19</v>
      </c>
      <c r="E2917" s="5" t="s">
        <v>15</v>
      </c>
      <c r="F2917" s="16">
        <f t="shared" si="49"/>
        <v>1119.0875000000001</v>
      </c>
      <c r="G2917" s="27">
        <f>VLOOKUP(A2917,'[1]Для ССБЕ'!$A$18:$G$7023,7,0)</f>
        <v>895.27</v>
      </c>
    </row>
    <row r="2918" spans="1:7" x14ac:dyDescent="0.25">
      <c r="A2918" s="3">
        <v>112544808</v>
      </c>
      <c r="B2918" s="4" t="s">
        <v>873</v>
      </c>
      <c r="C2918" s="4" t="s">
        <v>851</v>
      </c>
      <c r="D2918" s="5" t="s">
        <v>20</v>
      </c>
      <c r="E2918" s="5" t="s">
        <v>15</v>
      </c>
      <c r="F2918" s="16">
        <f t="shared" si="49"/>
        <v>1064.1625000000001</v>
      </c>
      <c r="G2918" s="27">
        <f>VLOOKUP(A2918,'[1]Для ССБЕ'!$A$18:$G$7023,7,0)</f>
        <v>851.33</v>
      </c>
    </row>
    <row r="2919" spans="1:7" x14ac:dyDescent="0.25">
      <c r="A2919" s="3">
        <v>11254500</v>
      </c>
      <c r="B2919" s="4" t="s">
        <v>874</v>
      </c>
      <c r="C2919" s="4" t="s">
        <v>851</v>
      </c>
      <c r="D2919" s="5" t="s">
        <v>14</v>
      </c>
      <c r="E2919" s="5" t="s">
        <v>15</v>
      </c>
      <c r="F2919" s="16">
        <f t="shared" si="49"/>
        <v>999.65000000000009</v>
      </c>
      <c r="G2919" s="27">
        <f>VLOOKUP(A2919,'[1]Для ССБЕ'!$A$18:$G$7023,7,0)</f>
        <v>799.72</v>
      </c>
    </row>
    <row r="2920" spans="1:7" x14ac:dyDescent="0.25">
      <c r="A2920" s="3">
        <v>11254521</v>
      </c>
      <c r="B2920" s="4" t="s">
        <v>874</v>
      </c>
      <c r="C2920" s="4" t="s">
        <v>851</v>
      </c>
      <c r="D2920" s="5" t="s">
        <v>16</v>
      </c>
      <c r="E2920" s="5" t="s">
        <v>15</v>
      </c>
      <c r="F2920" s="16">
        <f t="shared" si="49"/>
        <v>1192.55</v>
      </c>
      <c r="G2920" s="27">
        <f>VLOOKUP(A2920,'[1]Для ССБЕ'!$A$18:$G$7023,7,0)</f>
        <v>954.04</v>
      </c>
    </row>
    <row r="2921" spans="1:7" x14ac:dyDescent="0.25">
      <c r="A2921" s="3">
        <v>11254524</v>
      </c>
      <c r="B2921" s="4" t="s">
        <v>874</v>
      </c>
      <c r="C2921" s="4" t="s">
        <v>851</v>
      </c>
      <c r="D2921" s="5" t="s">
        <v>17</v>
      </c>
      <c r="E2921" s="5" t="s">
        <v>15</v>
      </c>
      <c r="F2921" s="16">
        <f t="shared" si="49"/>
        <v>1192.55</v>
      </c>
      <c r="G2921" s="27">
        <f>VLOOKUP(A2921,'[1]Для ССБЕ'!$A$18:$G$7023,7,0)</f>
        <v>954.04</v>
      </c>
    </row>
    <row r="2922" spans="1:7" x14ac:dyDescent="0.25">
      <c r="A2922" s="3">
        <v>11254530</v>
      </c>
      <c r="B2922" s="4" t="s">
        <v>874</v>
      </c>
      <c r="C2922" s="4" t="s">
        <v>851</v>
      </c>
      <c r="D2922" s="5" t="s">
        <v>18</v>
      </c>
      <c r="E2922" s="5" t="s">
        <v>15</v>
      </c>
      <c r="F2922" s="16">
        <f t="shared" si="49"/>
        <v>1192.55</v>
      </c>
      <c r="G2922" s="27">
        <f>VLOOKUP(A2922,'[1]Для ССБЕ'!$A$18:$G$7023,7,0)</f>
        <v>954.04</v>
      </c>
    </row>
    <row r="2923" spans="1:7" x14ac:dyDescent="0.25">
      <c r="A2923" s="3">
        <v>11254531</v>
      </c>
      <c r="B2923" s="4" t="s">
        <v>874</v>
      </c>
      <c r="C2923" s="4" t="s">
        <v>851</v>
      </c>
      <c r="D2923" s="5" t="s">
        <v>19</v>
      </c>
      <c r="E2923" s="5" t="s">
        <v>15</v>
      </c>
      <c r="F2923" s="16">
        <f t="shared" si="49"/>
        <v>1250.675</v>
      </c>
      <c r="G2923" s="27">
        <f>VLOOKUP(A2923,'[1]Для ССБЕ'!$A$18:$G$7023,7,0)</f>
        <v>1000.54</v>
      </c>
    </row>
    <row r="2924" spans="1:7" x14ac:dyDescent="0.25">
      <c r="A2924" s="3">
        <v>112545808</v>
      </c>
      <c r="B2924" s="4" t="s">
        <v>874</v>
      </c>
      <c r="C2924" s="4" t="s">
        <v>851</v>
      </c>
      <c r="D2924" s="5" t="s">
        <v>20</v>
      </c>
      <c r="E2924" s="5" t="s">
        <v>15</v>
      </c>
      <c r="F2924" s="16">
        <f t="shared" si="49"/>
        <v>1192.55</v>
      </c>
      <c r="G2924" s="27">
        <f>VLOOKUP(A2924,'[1]Для ССБЕ'!$A$18:$G$7023,7,0)</f>
        <v>954.04</v>
      </c>
    </row>
    <row r="2925" spans="1:7" x14ac:dyDescent="0.25">
      <c r="A2925" s="3">
        <v>11200800</v>
      </c>
      <c r="B2925" s="4" t="s">
        <v>875</v>
      </c>
      <c r="C2925" s="4" t="s">
        <v>876</v>
      </c>
      <c r="D2925" s="5" t="s">
        <v>14</v>
      </c>
      <c r="E2925" s="5" t="s">
        <v>15</v>
      </c>
      <c r="F2925" s="16">
        <f t="shared" si="49"/>
        <v>239.53749999999999</v>
      </c>
      <c r="G2925" s="27">
        <f>VLOOKUP(A2925,'[1]Для ССБЕ'!$A$18:$G$7023,7,0)</f>
        <v>191.63</v>
      </c>
    </row>
    <row r="2926" spans="1:7" x14ac:dyDescent="0.25">
      <c r="A2926" s="3">
        <v>11200821</v>
      </c>
      <c r="B2926" s="4" t="s">
        <v>875</v>
      </c>
      <c r="C2926" s="4" t="s">
        <v>876</v>
      </c>
      <c r="D2926" s="5" t="s">
        <v>16</v>
      </c>
      <c r="E2926" s="5" t="s">
        <v>15</v>
      </c>
      <c r="F2926" s="16">
        <f t="shared" ref="F2926:F2989" si="50">G2926*1.25</f>
        <v>297.66250000000002</v>
      </c>
      <c r="G2926" s="27">
        <f>VLOOKUP(A2926,'[1]Для ССБЕ'!$A$18:$G$7023,7,0)</f>
        <v>238.13</v>
      </c>
    </row>
    <row r="2927" spans="1:7" x14ac:dyDescent="0.25">
      <c r="A2927" s="3">
        <v>11200824</v>
      </c>
      <c r="B2927" s="4" t="s">
        <v>875</v>
      </c>
      <c r="C2927" s="4" t="s">
        <v>876</v>
      </c>
      <c r="D2927" s="5" t="s">
        <v>17</v>
      </c>
      <c r="E2927" s="5" t="s">
        <v>15</v>
      </c>
      <c r="F2927" s="16">
        <f t="shared" si="50"/>
        <v>297.66250000000002</v>
      </c>
      <c r="G2927" s="27">
        <f>VLOOKUP(A2927,'[1]Для ССБЕ'!$A$18:$G$7023,7,0)</f>
        <v>238.13</v>
      </c>
    </row>
    <row r="2928" spans="1:7" x14ac:dyDescent="0.25">
      <c r="A2928" s="3">
        <v>11200830</v>
      </c>
      <c r="B2928" s="4" t="s">
        <v>875</v>
      </c>
      <c r="C2928" s="4" t="s">
        <v>876</v>
      </c>
      <c r="D2928" s="5" t="s">
        <v>18</v>
      </c>
      <c r="E2928" s="5" t="s">
        <v>15</v>
      </c>
      <c r="F2928" s="16">
        <f t="shared" si="50"/>
        <v>297.66250000000002</v>
      </c>
      <c r="G2928" s="27">
        <f>VLOOKUP(A2928,'[1]Для ССБЕ'!$A$18:$G$7023,7,0)</f>
        <v>238.13</v>
      </c>
    </row>
    <row r="2929" spans="1:7" x14ac:dyDescent="0.25">
      <c r="A2929" s="3">
        <v>11200831</v>
      </c>
      <c r="B2929" s="4" t="s">
        <v>875</v>
      </c>
      <c r="C2929" s="4" t="s">
        <v>876</v>
      </c>
      <c r="D2929" s="5" t="s">
        <v>19</v>
      </c>
      <c r="E2929" s="5" t="s">
        <v>15</v>
      </c>
      <c r="F2929" s="16">
        <f t="shared" si="50"/>
        <v>310.4375</v>
      </c>
      <c r="G2929" s="27">
        <f>VLOOKUP(A2929,'[1]Для ССБЕ'!$A$18:$G$7023,7,0)</f>
        <v>248.35</v>
      </c>
    </row>
    <row r="2930" spans="1:7" x14ac:dyDescent="0.25">
      <c r="A2930" s="3">
        <v>112008808</v>
      </c>
      <c r="B2930" s="4" t="s">
        <v>875</v>
      </c>
      <c r="C2930" s="4" t="s">
        <v>876</v>
      </c>
      <c r="D2930" s="5" t="s">
        <v>20</v>
      </c>
      <c r="E2930" s="5" t="s">
        <v>15</v>
      </c>
      <c r="F2930" s="16">
        <f t="shared" si="50"/>
        <v>297.66250000000002</v>
      </c>
      <c r="G2930" s="27">
        <f>VLOOKUP(A2930,'[1]Для ССБЕ'!$A$18:$G$7023,7,0)</f>
        <v>238.13</v>
      </c>
    </row>
    <row r="2931" spans="1:7" x14ac:dyDescent="0.25">
      <c r="A2931" s="3">
        <v>11200900</v>
      </c>
      <c r="B2931" s="4" t="s">
        <v>877</v>
      </c>
      <c r="C2931" s="4" t="s">
        <v>876</v>
      </c>
      <c r="D2931" s="5" t="s">
        <v>14</v>
      </c>
      <c r="E2931" s="5" t="s">
        <v>15</v>
      </c>
      <c r="F2931" s="16">
        <f t="shared" si="50"/>
        <v>335.34999999999997</v>
      </c>
      <c r="G2931" s="27">
        <f>VLOOKUP(A2931,'[1]Для ССБЕ'!$A$18:$G$7023,7,0)</f>
        <v>268.27999999999997</v>
      </c>
    </row>
    <row r="2932" spans="1:7" x14ac:dyDescent="0.25">
      <c r="A2932" s="3">
        <v>11200921</v>
      </c>
      <c r="B2932" s="4" t="s">
        <v>877</v>
      </c>
      <c r="C2932" s="4" t="s">
        <v>876</v>
      </c>
      <c r="D2932" s="5" t="s">
        <v>16</v>
      </c>
      <c r="E2932" s="5" t="s">
        <v>15</v>
      </c>
      <c r="F2932" s="16">
        <f t="shared" si="50"/>
        <v>410.07499999999999</v>
      </c>
      <c r="G2932" s="27">
        <f>VLOOKUP(A2932,'[1]Для ССБЕ'!$A$18:$G$7023,7,0)</f>
        <v>328.06</v>
      </c>
    </row>
    <row r="2933" spans="1:7" x14ac:dyDescent="0.25">
      <c r="A2933" s="3">
        <v>11200924</v>
      </c>
      <c r="B2933" s="4" t="s">
        <v>877</v>
      </c>
      <c r="C2933" s="4" t="s">
        <v>876</v>
      </c>
      <c r="D2933" s="5" t="s">
        <v>17</v>
      </c>
      <c r="E2933" s="5" t="s">
        <v>15</v>
      </c>
      <c r="F2933" s="16">
        <f t="shared" si="50"/>
        <v>410.07499999999999</v>
      </c>
      <c r="G2933" s="27">
        <f>VLOOKUP(A2933,'[1]Для ССБЕ'!$A$18:$G$7023,7,0)</f>
        <v>328.06</v>
      </c>
    </row>
    <row r="2934" spans="1:7" x14ac:dyDescent="0.25">
      <c r="A2934" s="3">
        <v>11200930</v>
      </c>
      <c r="B2934" s="4" t="s">
        <v>877</v>
      </c>
      <c r="C2934" s="4" t="s">
        <v>876</v>
      </c>
      <c r="D2934" s="5" t="s">
        <v>18</v>
      </c>
      <c r="E2934" s="5" t="s">
        <v>15</v>
      </c>
      <c r="F2934" s="16">
        <f t="shared" si="50"/>
        <v>410.07499999999999</v>
      </c>
      <c r="G2934" s="27">
        <f>VLOOKUP(A2934,'[1]Для ССБЕ'!$A$18:$G$7023,7,0)</f>
        <v>328.06</v>
      </c>
    </row>
    <row r="2935" spans="1:7" x14ac:dyDescent="0.25">
      <c r="A2935" s="3">
        <v>11200931</v>
      </c>
      <c r="B2935" s="4" t="s">
        <v>877</v>
      </c>
      <c r="C2935" s="4" t="s">
        <v>876</v>
      </c>
      <c r="D2935" s="5" t="s">
        <v>19</v>
      </c>
      <c r="E2935" s="5" t="s">
        <v>15</v>
      </c>
      <c r="F2935" s="16">
        <f t="shared" si="50"/>
        <v>432.4375</v>
      </c>
      <c r="G2935" s="27">
        <f>VLOOKUP(A2935,'[1]Для ССБЕ'!$A$18:$G$7023,7,0)</f>
        <v>345.95</v>
      </c>
    </row>
    <row r="2936" spans="1:7" x14ac:dyDescent="0.25">
      <c r="A2936" s="3">
        <v>112009808</v>
      </c>
      <c r="B2936" s="4" t="s">
        <v>877</v>
      </c>
      <c r="C2936" s="4" t="s">
        <v>876</v>
      </c>
      <c r="D2936" s="5" t="s">
        <v>20</v>
      </c>
      <c r="E2936" s="5" t="s">
        <v>15</v>
      </c>
      <c r="F2936" s="16">
        <f t="shared" si="50"/>
        <v>410.07499999999999</v>
      </c>
      <c r="G2936" s="27">
        <f>VLOOKUP(A2936,'[1]Для ССБЕ'!$A$18:$G$7023,7,0)</f>
        <v>328.06</v>
      </c>
    </row>
    <row r="2937" spans="1:7" x14ac:dyDescent="0.25">
      <c r="A2937" s="3">
        <v>11201000</v>
      </c>
      <c r="B2937" s="4" t="s">
        <v>878</v>
      </c>
      <c r="C2937" s="4" t="s">
        <v>876</v>
      </c>
      <c r="D2937" s="5" t="s">
        <v>14</v>
      </c>
      <c r="E2937" s="5" t="s">
        <v>15</v>
      </c>
      <c r="F2937" s="16">
        <f t="shared" si="50"/>
        <v>326.39999999999998</v>
      </c>
      <c r="G2937" s="27">
        <f>VLOOKUP(A2937,'[1]Для ССБЕ'!$A$18:$G$7023,7,0)</f>
        <v>261.12</v>
      </c>
    </row>
    <row r="2938" spans="1:7" x14ac:dyDescent="0.25">
      <c r="A2938" s="3">
        <v>11201021</v>
      </c>
      <c r="B2938" s="4" t="s">
        <v>878</v>
      </c>
      <c r="C2938" s="4" t="s">
        <v>876</v>
      </c>
      <c r="D2938" s="5" t="s">
        <v>16</v>
      </c>
      <c r="E2938" s="5" t="s">
        <v>15</v>
      </c>
      <c r="F2938" s="16">
        <f t="shared" si="50"/>
        <v>405.61250000000001</v>
      </c>
      <c r="G2938" s="27">
        <f>VLOOKUP(A2938,'[1]Для ССБЕ'!$A$18:$G$7023,7,0)</f>
        <v>324.49</v>
      </c>
    </row>
    <row r="2939" spans="1:7" x14ac:dyDescent="0.25">
      <c r="A2939" s="3">
        <v>11201024</v>
      </c>
      <c r="B2939" s="4" t="s">
        <v>878</v>
      </c>
      <c r="C2939" s="4" t="s">
        <v>876</v>
      </c>
      <c r="D2939" s="5" t="s">
        <v>17</v>
      </c>
      <c r="E2939" s="5" t="s">
        <v>15</v>
      </c>
      <c r="F2939" s="16">
        <f t="shared" si="50"/>
        <v>405.61250000000001</v>
      </c>
      <c r="G2939" s="27">
        <f>VLOOKUP(A2939,'[1]Для ССБЕ'!$A$18:$G$7023,7,0)</f>
        <v>324.49</v>
      </c>
    </row>
    <row r="2940" spans="1:7" x14ac:dyDescent="0.25">
      <c r="A2940" s="3">
        <v>11201030</v>
      </c>
      <c r="B2940" s="4" t="s">
        <v>878</v>
      </c>
      <c r="C2940" s="4" t="s">
        <v>876</v>
      </c>
      <c r="D2940" s="5" t="s">
        <v>18</v>
      </c>
      <c r="E2940" s="5" t="s">
        <v>15</v>
      </c>
      <c r="F2940" s="16">
        <f t="shared" si="50"/>
        <v>405.61250000000001</v>
      </c>
      <c r="G2940" s="27">
        <f>VLOOKUP(A2940,'[1]Для ССБЕ'!$A$18:$G$7023,7,0)</f>
        <v>324.49</v>
      </c>
    </row>
    <row r="2941" spans="1:7" x14ac:dyDescent="0.25">
      <c r="A2941" s="3">
        <v>11201031</v>
      </c>
      <c r="B2941" s="4" t="s">
        <v>878</v>
      </c>
      <c r="C2941" s="4" t="s">
        <v>876</v>
      </c>
      <c r="D2941" s="5" t="s">
        <v>19</v>
      </c>
      <c r="E2941" s="5" t="s">
        <v>15</v>
      </c>
      <c r="F2941" s="16">
        <f t="shared" si="50"/>
        <v>424.77499999999998</v>
      </c>
      <c r="G2941" s="27">
        <f>VLOOKUP(A2941,'[1]Для ССБЕ'!$A$18:$G$7023,7,0)</f>
        <v>339.82</v>
      </c>
    </row>
    <row r="2942" spans="1:7" x14ac:dyDescent="0.25">
      <c r="A2942" s="3">
        <v>112010808</v>
      </c>
      <c r="B2942" s="4" t="s">
        <v>878</v>
      </c>
      <c r="C2942" s="4" t="s">
        <v>876</v>
      </c>
      <c r="D2942" s="5" t="s">
        <v>20</v>
      </c>
      <c r="E2942" s="5" t="s">
        <v>15</v>
      </c>
      <c r="F2942" s="16">
        <f t="shared" si="50"/>
        <v>405.61250000000001</v>
      </c>
      <c r="G2942" s="27">
        <f>VLOOKUP(A2942,'[1]Для ССБЕ'!$A$18:$G$7023,7,0)</f>
        <v>324.49</v>
      </c>
    </row>
    <row r="2943" spans="1:7" x14ac:dyDescent="0.25">
      <c r="A2943" s="3">
        <v>11201100</v>
      </c>
      <c r="B2943" s="4" t="s">
        <v>879</v>
      </c>
      <c r="C2943" s="4" t="s">
        <v>876</v>
      </c>
      <c r="D2943" s="5" t="s">
        <v>14</v>
      </c>
      <c r="E2943" s="5" t="s">
        <v>15</v>
      </c>
      <c r="F2943" s="16">
        <f t="shared" si="50"/>
        <v>402.41250000000002</v>
      </c>
      <c r="G2943" s="27">
        <f>VLOOKUP(A2943,'[1]Для ССБЕ'!$A$18:$G$7023,7,0)</f>
        <v>321.93</v>
      </c>
    </row>
    <row r="2944" spans="1:7" x14ac:dyDescent="0.25">
      <c r="A2944" s="3">
        <v>11201121</v>
      </c>
      <c r="B2944" s="4" t="s">
        <v>879</v>
      </c>
      <c r="C2944" s="4" t="s">
        <v>876</v>
      </c>
      <c r="D2944" s="5" t="s">
        <v>16</v>
      </c>
      <c r="E2944" s="5" t="s">
        <v>15</v>
      </c>
      <c r="F2944" s="16">
        <f t="shared" si="50"/>
        <v>525.6875</v>
      </c>
      <c r="G2944" s="27">
        <f>VLOOKUP(A2944,'[1]Для ССБЕ'!$A$18:$G$7023,7,0)</f>
        <v>420.55</v>
      </c>
    </row>
    <row r="2945" spans="1:7" x14ac:dyDescent="0.25">
      <c r="A2945" s="3">
        <v>11201124</v>
      </c>
      <c r="B2945" s="4" t="s">
        <v>879</v>
      </c>
      <c r="C2945" s="4" t="s">
        <v>876</v>
      </c>
      <c r="D2945" s="5" t="s">
        <v>17</v>
      </c>
      <c r="E2945" s="5" t="s">
        <v>15</v>
      </c>
      <c r="F2945" s="16">
        <f t="shared" si="50"/>
        <v>525.6875</v>
      </c>
      <c r="G2945" s="27">
        <f>VLOOKUP(A2945,'[1]Для ССБЕ'!$A$18:$G$7023,7,0)</f>
        <v>420.55</v>
      </c>
    </row>
    <row r="2946" spans="1:7" x14ac:dyDescent="0.25">
      <c r="A2946" s="3">
        <v>11201130</v>
      </c>
      <c r="B2946" s="4" t="s">
        <v>879</v>
      </c>
      <c r="C2946" s="4" t="s">
        <v>876</v>
      </c>
      <c r="D2946" s="5" t="s">
        <v>18</v>
      </c>
      <c r="E2946" s="5" t="s">
        <v>15</v>
      </c>
      <c r="F2946" s="16">
        <f t="shared" si="50"/>
        <v>525.6875</v>
      </c>
      <c r="G2946" s="27">
        <f>VLOOKUP(A2946,'[1]Для ССБЕ'!$A$18:$G$7023,7,0)</f>
        <v>420.55</v>
      </c>
    </row>
    <row r="2947" spans="1:7" x14ac:dyDescent="0.25">
      <c r="A2947" s="3">
        <v>11201131</v>
      </c>
      <c r="B2947" s="4" t="s">
        <v>879</v>
      </c>
      <c r="C2947" s="4" t="s">
        <v>876</v>
      </c>
      <c r="D2947" s="5" t="s">
        <v>19</v>
      </c>
      <c r="E2947" s="5" t="s">
        <v>15</v>
      </c>
      <c r="F2947" s="16">
        <f t="shared" si="50"/>
        <v>552.52499999999998</v>
      </c>
      <c r="G2947" s="27">
        <f>VLOOKUP(A2947,'[1]Для ССБЕ'!$A$18:$G$7023,7,0)</f>
        <v>442.02</v>
      </c>
    </row>
    <row r="2948" spans="1:7" x14ac:dyDescent="0.25">
      <c r="A2948" s="3">
        <v>112011808</v>
      </c>
      <c r="B2948" s="4" t="s">
        <v>879</v>
      </c>
      <c r="C2948" s="4" t="s">
        <v>876</v>
      </c>
      <c r="D2948" s="5" t="s">
        <v>20</v>
      </c>
      <c r="E2948" s="5" t="s">
        <v>15</v>
      </c>
      <c r="F2948" s="16">
        <f t="shared" si="50"/>
        <v>525.6875</v>
      </c>
      <c r="G2948" s="27">
        <f>VLOOKUP(A2948,'[1]Для ССБЕ'!$A$18:$G$7023,7,0)</f>
        <v>420.55</v>
      </c>
    </row>
    <row r="2949" spans="1:7" x14ac:dyDescent="0.25">
      <c r="A2949" s="3">
        <v>11201200</v>
      </c>
      <c r="B2949" s="4" t="s">
        <v>880</v>
      </c>
      <c r="C2949" s="4" t="s">
        <v>876</v>
      </c>
      <c r="D2949" s="5" t="s">
        <v>14</v>
      </c>
      <c r="E2949" s="5" t="s">
        <v>15</v>
      </c>
      <c r="F2949" s="16">
        <f t="shared" si="50"/>
        <v>491.83750000000003</v>
      </c>
      <c r="G2949" s="27">
        <f>VLOOKUP(A2949,'[1]Для ССБЕ'!$A$18:$G$7023,7,0)</f>
        <v>393.47</v>
      </c>
    </row>
    <row r="2950" spans="1:7" x14ac:dyDescent="0.25">
      <c r="A2950" s="3">
        <v>11201221</v>
      </c>
      <c r="B2950" s="4" t="s">
        <v>880</v>
      </c>
      <c r="C2950" s="4" t="s">
        <v>876</v>
      </c>
      <c r="D2950" s="5" t="s">
        <v>16</v>
      </c>
      <c r="E2950" s="5" t="s">
        <v>15</v>
      </c>
      <c r="F2950" s="16">
        <f t="shared" si="50"/>
        <v>618.95000000000005</v>
      </c>
      <c r="G2950" s="27">
        <f>VLOOKUP(A2950,'[1]Для ССБЕ'!$A$18:$G$7023,7,0)</f>
        <v>495.16</v>
      </c>
    </row>
    <row r="2951" spans="1:7" x14ac:dyDescent="0.25">
      <c r="A2951" s="3">
        <v>11201224</v>
      </c>
      <c r="B2951" s="4" t="s">
        <v>880</v>
      </c>
      <c r="C2951" s="4" t="s">
        <v>876</v>
      </c>
      <c r="D2951" s="5" t="s">
        <v>17</v>
      </c>
      <c r="E2951" s="5" t="s">
        <v>15</v>
      </c>
      <c r="F2951" s="16">
        <f t="shared" si="50"/>
        <v>618.95000000000005</v>
      </c>
      <c r="G2951" s="27">
        <f>VLOOKUP(A2951,'[1]Для ССБЕ'!$A$18:$G$7023,7,0)</f>
        <v>495.16</v>
      </c>
    </row>
    <row r="2952" spans="1:7" x14ac:dyDescent="0.25">
      <c r="A2952" s="3">
        <v>11201230</v>
      </c>
      <c r="B2952" s="4" t="s">
        <v>880</v>
      </c>
      <c r="C2952" s="4" t="s">
        <v>876</v>
      </c>
      <c r="D2952" s="5" t="s">
        <v>18</v>
      </c>
      <c r="E2952" s="5" t="s">
        <v>15</v>
      </c>
      <c r="F2952" s="16">
        <f t="shared" si="50"/>
        <v>618.95000000000005</v>
      </c>
      <c r="G2952" s="27">
        <f>VLOOKUP(A2952,'[1]Для ССБЕ'!$A$18:$G$7023,7,0)</f>
        <v>495.16</v>
      </c>
    </row>
    <row r="2953" spans="1:7" x14ac:dyDescent="0.25">
      <c r="A2953" s="3">
        <v>11201231</v>
      </c>
      <c r="B2953" s="4" t="s">
        <v>880</v>
      </c>
      <c r="C2953" s="4" t="s">
        <v>876</v>
      </c>
      <c r="D2953" s="5" t="s">
        <v>19</v>
      </c>
      <c r="E2953" s="5" t="s">
        <v>15</v>
      </c>
      <c r="F2953" s="16">
        <f t="shared" si="50"/>
        <v>649.61250000000007</v>
      </c>
      <c r="G2953" s="27">
        <f>VLOOKUP(A2953,'[1]Для ССБЕ'!$A$18:$G$7023,7,0)</f>
        <v>519.69000000000005</v>
      </c>
    </row>
    <row r="2954" spans="1:7" x14ac:dyDescent="0.25">
      <c r="A2954" s="3">
        <v>112012808</v>
      </c>
      <c r="B2954" s="4" t="s">
        <v>880</v>
      </c>
      <c r="C2954" s="4" t="s">
        <v>876</v>
      </c>
      <c r="D2954" s="5" t="s">
        <v>20</v>
      </c>
      <c r="E2954" s="5" t="s">
        <v>15</v>
      </c>
      <c r="F2954" s="16">
        <f t="shared" si="50"/>
        <v>618.95000000000005</v>
      </c>
      <c r="G2954" s="27">
        <f>VLOOKUP(A2954,'[1]Для ССБЕ'!$A$18:$G$7023,7,0)</f>
        <v>495.16</v>
      </c>
    </row>
    <row r="2955" spans="1:7" x14ac:dyDescent="0.25">
      <c r="A2955" s="3">
        <v>11201300</v>
      </c>
      <c r="B2955" s="4" t="s">
        <v>881</v>
      </c>
      <c r="C2955" s="4" t="s">
        <v>876</v>
      </c>
      <c r="D2955" s="5" t="s">
        <v>14</v>
      </c>
      <c r="E2955" s="5" t="s">
        <v>15</v>
      </c>
      <c r="F2955" s="16">
        <f t="shared" si="50"/>
        <v>560.1875</v>
      </c>
      <c r="G2955" s="27">
        <f>VLOOKUP(A2955,'[1]Для ССБЕ'!$A$18:$G$7023,7,0)</f>
        <v>448.15</v>
      </c>
    </row>
    <row r="2956" spans="1:7" x14ac:dyDescent="0.25">
      <c r="A2956" s="3">
        <v>11201321</v>
      </c>
      <c r="B2956" s="4" t="s">
        <v>881</v>
      </c>
      <c r="C2956" s="4" t="s">
        <v>876</v>
      </c>
      <c r="D2956" s="5" t="s">
        <v>16</v>
      </c>
      <c r="E2956" s="5" t="s">
        <v>15</v>
      </c>
      <c r="F2956" s="16">
        <f t="shared" si="50"/>
        <v>704.53750000000002</v>
      </c>
      <c r="G2956" s="27">
        <f>VLOOKUP(A2956,'[1]Для ССБЕ'!$A$18:$G$7023,7,0)</f>
        <v>563.63</v>
      </c>
    </row>
    <row r="2957" spans="1:7" x14ac:dyDescent="0.25">
      <c r="A2957" s="3">
        <v>11201324</v>
      </c>
      <c r="B2957" s="4" t="s">
        <v>881</v>
      </c>
      <c r="C2957" s="4" t="s">
        <v>876</v>
      </c>
      <c r="D2957" s="5" t="s">
        <v>17</v>
      </c>
      <c r="E2957" s="5" t="s">
        <v>15</v>
      </c>
      <c r="F2957" s="16">
        <f t="shared" si="50"/>
        <v>704.53750000000002</v>
      </c>
      <c r="G2957" s="27">
        <f>VLOOKUP(A2957,'[1]Для ССБЕ'!$A$18:$G$7023,7,0)</f>
        <v>563.63</v>
      </c>
    </row>
    <row r="2958" spans="1:7" x14ac:dyDescent="0.25">
      <c r="A2958" s="3">
        <v>11201330</v>
      </c>
      <c r="B2958" s="4" t="s">
        <v>881</v>
      </c>
      <c r="C2958" s="4" t="s">
        <v>876</v>
      </c>
      <c r="D2958" s="5" t="s">
        <v>18</v>
      </c>
      <c r="E2958" s="5" t="s">
        <v>15</v>
      </c>
      <c r="F2958" s="16">
        <f t="shared" si="50"/>
        <v>704.53750000000002</v>
      </c>
      <c r="G2958" s="27">
        <f>VLOOKUP(A2958,'[1]Для ССБЕ'!$A$18:$G$7023,7,0)</f>
        <v>563.63</v>
      </c>
    </row>
    <row r="2959" spans="1:7" x14ac:dyDescent="0.25">
      <c r="A2959" s="3">
        <v>11201331</v>
      </c>
      <c r="B2959" s="4" t="s">
        <v>881</v>
      </c>
      <c r="C2959" s="4" t="s">
        <v>876</v>
      </c>
      <c r="D2959" s="5" t="s">
        <v>19</v>
      </c>
      <c r="E2959" s="5" t="s">
        <v>15</v>
      </c>
      <c r="F2959" s="16">
        <f t="shared" si="50"/>
        <v>739.03750000000002</v>
      </c>
      <c r="G2959" s="27">
        <f>VLOOKUP(A2959,'[1]Для ССБЕ'!$A$18:$G$7023,7,0)</f>
        <v>591.23</v>
      </c>
    </row>
    <row r="2960" spans="1:7" x14ac:dyDescent="0.25">
      <c r="A2960" s="3">
        <v>112013808</v>
      </c>
      <c r="B2960" s="4" t="s">
        <v>881</v>
      </c>
      <c r="C2960" s="4" t="s">
        <v>876</v>
      </c>
      <c r="D2960" s="5" t="s">
        <v>20</v>
      </c>
      <c r="E2960" s="5" t="s">
        <v>15</v>
      </c>
      <c r="F2960" s="16">
        <f t="shared" si="50"/>
        <v>704.53750000000002</v>
      </c>
      <c r="G2960" s="27">
        <f>VLOOKUP(A2960,'[1]Для ССБЕ'!$A$18:$G$7023,7,0)</f>
        <v>563.63</v>
      </c>
    </row>
    <row r="2961" spans="1:7" x14ac:dyDescent="0.25">
      <c r="A2961" s="3">
        <v>11205800</v>
      </c>
      <c r="B2961" s="4" t="s">
        <v>882</v>
      </c>
      <c r="C2961" s="4" t="s">
        <v>876</v>
      </c>
      <c r="D2961" s="5" t="s">
        <v>14</v>
      </c>
      <c r="E2961" s="5" t="s">
        <v>15</v>
      </c>
      <c r="F2961" s="16">
        <f t="shared" si="50"/>
        <v>612.5625</v>
      </c>
      <c r="G2961" s="27">
        <f>VLOOKUP(A2961,'[1]Для ССБЕ'!$A$18:$G$7023,7,0)</f>
        <v>490.05</v>
      </c>
    </row>
    <row r="2962" spans="1:7" x14ac:dyDescent="0.25">
      <c r="A2962" s="3">
        <v>11205821</v>
      </c>
      <c r="B2962" s="4" t="s">
        <v>882</v>
      </c>
      <c r="C2962" s="4" t="s">
        <v>876</v>
      </c>
      <c r="D2962" s="5" t="s">
        <v>16</v>
      </c>
      <c r="E2962" s="5" t="s">
        <v>15</v>
      </c>
      <c r="F2962" s="16">
        <f t="shared" si="50"/>
        <v>782.47500000000002</v>
      </c>
      <c r="G2962" s="27">
        <f>VLOOKUP(A2962,'[1]Для ССБЕ'!$A$18:$G$7023,7,0)</f>
        <v>625.98</v>
      </c>
    </row>
    <row r="2963" spans="1:7" x14ac:dyDescent="0.25">
      <c r="A2963" s="3">
        <v>11205824</v>
      </c>
      <c r="B2963" s="4" t="s">
        <v>882</v>
      </c>
      <c r="C2963" s="4" t="s">
        <v>876</v>
      </c>
      <c r="D2963" s="5" t="s">
        <v>17</v>
      </c>
      <c r="E2963" s="5" t="s">
        <v>15</v>
      </c>
      <c r="F2963" s="16">
        <f t="shared" si="50"/>
        <v>782.47500000000002</v>
      </c>
      <c r="G2963" s="27">
        <f>VLOOKUP(A2963,'[1]Для ССБЕ'!$A$18:$G$7023,7,0)</f>
        <v>625.98</v>
      </c>
    </row>
    <row r="2964" spans="1:7" x14ac:dyDescent="0.25">
      <c r="A2964" s="3">
        <v>11205830</v>
      </c>
      <c r="B2964" s="4" t="s">
        <v>882</v>
      </c>
      <c r="C2964" s="4" t="s">
        <v>876</v>
      </c>
      <c r="D2964" s="5" t="s">
        <v>18</v>
      </c>
      <c r="E2964" s="5" t="s">
        <v>15</v>
      </c>
      <c r="F2964" s="16">
        <f t="shared" si="50"/>
        <v>782.47500000000002</v>
      </c>
      <c r="G2964" s="27">
        <f>VLOOKUP(A2964,'[1]Для ССБЕ'!$A$18:$G$7023,7,0)</f>
        <v>625.98</v>
      </c>
    </row>
    <row r="2965" spans="1:7" x14ac:dyDescent="0.25">
      <c r="A2965" s="3">
        <v>11205831</v>
      </c>
      <c r="B2965" s="4" t="s">
        <v>882</v>
      </c>
      <c r="C2965" s="4" t="s">
        <v>876</v>
      </c>
      <c r="D2965" s="5" t="s">
        <v>19</v>
      </c>
      <c r="E2965" s="5" t="s">
        <v>15</v>
      </c>
      <c r="F2965" s="16">
        <f t="shared" si="50"/>
        <v>823.34999999999991</v>
      </c>
      <c r="G2965" s="27">
        <f>VLOOKUP(A2965,'[1]Для ССБЕ'!$A$18:$G$7023,7,0)</f>
        <v>658.68</v>
      </c>
    </row>
    <row r="2966" spans="1:7" x14ac:dyDescent="0.25">
      <c r="A2966" s="3">
        <v>112058808</v>
      </c>
      <c r="B2966" s="4" t="s">
        <v>882</v>
      </c>
      <c r="C2966" s="4" t="s">
        <v>876</v>
      </c>
      <c r="D2966" s="5" t="s">
        <v>20</v>
      </c>
      <c r="E2966" s="5" t="s">
        <v>15</v>
      </c>
      <c r="F2966" s="16">
        <f t="shared" si="50"/>
        <v>782.47500000000002</v>
      </c>
      <c r="G2966" s="27">
        <f>VLOOKUP(A2966,'[1]Для ССБЕ'!$A$18:$G$7023,7,0)</f>
        <v>625.98</v>
      </c>
    </row>
    <row r="2967" spans="1:7" x14ac:dyDescent="0.25">
      <c r="A2967" s="3">
        <v>11205900</v>
      </c>
      <c r="B2967" s="4" t="s">
        <v>883</v>
      </c>
      <c r="C2967" s="4" t="s">
        <v>876</v>
      </c>
      <c r="D2967" s="5" t="s">
        <v>14</v>
      </c>
      <c r="E2967" s="5" t="s">
        <v>15</v>
      </c>
      <c r="F2967" s="16">
        <f t="shared" si="50"/>
        <v>711.5625</v>
      </c>
      <c r="G2967" s="27">
        <f>VLOOKUP(A2967,'[1]Для ССБЕ'!$A$18:$G$7023,7,0)</f>
        <v>569.25</v>
      </c>
    </row>
    <row r="2968" spans="1:7" x14ac:dyDescent="0.25">
      <c r="A2968" s="3">
        <v>11205921</v>
      </c>
      <c r="B2968" s="4" t="s">
        <v>883</v>
      </c>
      <c r="C2968" s="4" t="s">
        <v>876</v>
      </c>
      <c r="D2968" s="5" t="s">
        <v>16</v>
      </c>
      <c r="E2968" s="5" t="s">
        <v>15</v>
      </c>
      <c r="F2968" s="16">
        <f t="shared" si="50"/>
        <v>898.08750000000009</v>
      </c>
      <c r="G2968" s="27">
        <f>VLOOKUP(A2968,'[1]Для ССБЕ'!$A$18:$G$7023,7,0)</f>
        <v>718.47</v>
      </c>
    </row>
    <row r="2969" spans="1:7" x14ac:dyDescent="0.25">
      <c r="A2969" s="3">
        <v>11205924</v>
      </c>
      <c r="B2969" s="4" t="s">
        <v>883</v>
      </c>
      <c r="C2969" s="4" t="s">
        <v>876</v>
      </c>
      <c r="D2969" s="5" t="s">
        <v>17</v>
      </c>
      <c r="E2969" s="5" t="s">
        <v>15</v>
      </c>
      <c r="F2969" s="16">
        <f t="shared" si="50"/>
        <v>898.08750000000009</v>
      </c>
      <c r="G2969" s="27">
        <f>VLOOKUP(A2969,'[1]Для ССБЕ'!$A$18:$G$7023,7,0)</f>
        <v>718.47</v>
      </c>
    </row>
    <row r="2970" spans="1:7" x14ac:dyDescent="0.25">
      <c r="A2970" s="3">
        <v>11205930</v>
      </c>
      <c r="B2970" s="4" t="s">
        <v>883</v>
      </c>
      <c r="C2970" s="4" t="s">
        <v>876</v>
      </c>
      <c r="D2970" s="5" t="s">
        <v>18</v>
      </c>
      <c r="E2970" s="5" t="s">
        <v>15</v>
      </c>
      <c r="F2970" s="16">
        <f t="shared" si="50"/>
        <v>898.08750000000009</v>
      </c>
      <c r="G2970" s="27">
        <f>VLOOKUP(A2970,'[1]Для ССБЕ'!$A$18:$G$7023,7,0)</f>
        <v>718.47</v>
      </c>
    </row>
    <row r="2971" spans="1:7" x14ac:dyDescent="0.25">
      <c r="A2971" s="3">
        <v>11205931</v>
      </c>
      <c r="B2971" s="4" t="s">
        <v>883</v>
      </c>
      <c r="C2971" s="4" t="s">
        <v>876</v>
      </c>
      <c r="D2971" s="5" t="s">
        <v>19</v>
      </c>
      <c r="E2971" s="5" t="s">
        <v>15</v>
      </c>
      <c r="F2971" s="16">
        <f t="shared" si="50"/>
        <v>942.16250000000002</v>
      </c>
      <c r="G2971" s="27">
        <f>VLOOKUP(A2971,'[1]Для ССБЕ'!$A$18:$G$7023,7,0)</f>
        <v>753.73</v>
      </c>
    </row>
    <row r="2972" spans="1:7" x14ac:dyDescent="0.25">
      <c r="A2972" s="3">
        <v>112059808</v>
      </c>
      <c r="B2972" s="4" t="s">
        <v>883</v>
      </c>
      <c r="C2972" s="4" t="s">
        <v>876</v>
      </c>
      <c r="D2972" s="5" t="s">
        <v>20</v>
      </c>
      <c r="E2972" s="5" t="s">
        <v>15</v>
      </c>
      <c r="F2972" s="16">
        <f t="shared" si="50"/>
        <v>898.08750000000009</v>
      </c>
      <c r="G2972" s="27">
        <f>VLOOKUP(A2972,'[1]Для ССБЕ'!$A$18:$G$7023,7,0)</f>
        <v>718.47</v>
      </c>
    </row>
    <row r="2973" spans="1:7" x14ac:dyDescent="0.25">
      <c r="A2973" s="3">
        <v>11206000</v>
      </c>
      <c r="B2973" s="4" t="s">
        <v>884</v>
      </c>
      <c r="C2973" s="4" t="s">
        <v>876</v>
      </c>
      <c r="D2973" s="5" t="s">
        <v>14</v>
      </c>
      <c r="E2973" s="5" t="s">
        <v>15</v>
      </c>
      <c r="F2973" s="16">
        <f t="shared" si="50"/>
        <v>841.875</v>
      </c>
      <c r="G2973" s="27">
        <f>VLOOKUP(A2973,'[1]Для ССБЕ'!$A$18:$G$7023,7,0)</f>
        <v>673.5</v>
      </c>
    </row>
    <row r="2974" spans="1:7" x14ac:dyDescent="0.25">
      <c r="A2974" s="3">
        <v>11206021</v>
      </c>
      <c r="B2974" s="4" t="s">
        <v>884</v>
      </c>
      <c r="C2974" s="4" t="s">
        <v>876</v>
      </c>
      <c r="D2974" s="5" t="s">
        <v>16</v>
      </c>
      <c r="E2974" s="5" t="s">
        <v>15</v>
      </c>
      <c r="F2974" s="16">
        <f t="shared" si="50"/>
        <v>1029.6624999999999</v>
      </c>
      <c r="G2974" s="27">
        <f>VLOOKUP(A2974,'[1]Для ССБЕ'!$A$18:$G$7023,7,0)</f>
        <v>823.73</v>
      </c>
    </row>
    <row r="2975" spans="1:7" x14ac:dyDescent="0.25">
      <c r="A2975" s="3">
        <v>11206024</v>
      </c>
      <c r="B2975" s="4" t="s">
        <v>884</v>
      </c>
      <c r="C2975" s="4" t="s">
        <v>876</v>
      </c>
      <c r="D2975" s="5" t="s">
        <v>17</v>
      </c>
      <c r="E2975" s="5" t="s">
        <v>15</v>
      </c>
      <c r="F2975" s="16">
        <f t="shared" si="50"/>
        <v>1029.6624999999999</v>
      </c>
      <c r="G2975" s="27">
        <f>VLOOKUP(A2975,'[1]Для ССБЕ'!$A$18:$G$7023,7,0)</f>
        <v>823.73</v>
      </c>
    </row>
    <row r="2976" spans="1:7" x14ac:dyDescent="0.25">
      <c r="A2976" s="3">
        <v>11206030</v>
      </c>
      <c r="B2976" s="4" t="s">
        <v>884</v>
      </c>
      <c r="C2976" s="4" t="s">
        <v>876</v>
      </c>
      <c r="D2976" s="5" t="s">
        <v>18</v>
      </c>
      <c r="E2976" s="5" t="s">
        <v>15</v>
      </c>
      <c r="F2976" s="16">
        <f t="shared" si="50"/>
        <v>1029.6624999999999</v>
      </c>
      <c r="G2976" s="27">
        <f>VLOOKUP(A2976,'[1]Для ССБЕ'!$A$18:$G$7023,7,0)</f>
        <v>823.73</v>
      </c>
    </row>
    <row r="2977" spans="1:7" x14ac:dyDescent="0.25">
      <c r="A2977" s="3">
        <v>11206031</v>
      </c>
      <c r="B2977" s="4" t="s">
        <v>884</v>
      </c>
      <c r="C2977" s="4" t="s">
        <v>876</v>
      </c>
      <c r="D2977" s="5" t="s">
        <v>19</v>
      </c>
      <c r="E2977" s="5" t="s">
        <v>15</v>
      </c>
      <c r="F2977" s="16">
        <f t="shared" si="50"/>
        <v>1082.0374999999999</v>
      </c>
      <c r="G2977" s="27">
        <f>VLOOKUP(A2977,'[1]Для ССБЕ'!$A$18:$G$7023,7,0)</f>
        <v>865.63</v>
      </c>
    </row>
    <row r="2978" spans="1:7" x14ac:dyDescent="0.25">
      <c r="A2978" s="3">
        <v>112060808</v>
      </c>
      <c r="B2978" s="4" t="s">
        <v>884</v>
      </c>
      <c r="C2978" s="4" t="s">
        <v>876</v>
      </c>
      <c r="D2978" s="5" t="s">
        <v>20</v>
      </c>
      <c r="E2978" s="5" t="s">
        <v>15</v>
      </c>
      <c r="F2978" s="16">
        <f t="shared" si="50"/>
        <v>1029.6624999999999</v>
      </c>
      <c r="G2978" s="27">
        <f>VLOOKUP(A2978,'[1]Для ССБЕ'!$A$18:$G$7023,7,0)</f>
        <v>823.73</v>
      </c>
    </row>
    <row r="2979" spans="1:7" x14ac:dyDescent="0.25">
      <c r="A2979" s="3">
        <v>11208000</v>
      </c>
      <c r="B2979" s="4" t="s">
        <v>885</v>
      </c>
      <c r="C2979" s="4" t="s">
        <v>876</v>
      </c>
      <c r="D2979" s="5" t="s">
        <v>14</v>
      </c>
      <c r="E2979" s="5" t="s">
        <v>15</v>
      </c>
      <c r="F2979" s="16">
        <f t="shared" si="50"/>
        <v>1168.2750000000001</v>
      </c>
      <c r="G2979" s="27">
        <f>VLOOKUP(A2979,'[1]Для ССБЕ'!$A$18:$G$7023,7,0)</f>
        <v>934.62</v>
      </c>
    </row>
    <row r="2980" spans="1:7" x14ac:dyDescent="0.25">
      <c r="A2980" s="3">
        <v>11208021</v>
      </c>
      <c r="B2980" s="4" t="s">
        <v>885</v>
      </c>
      <c r="C2980" s="4" t="s">
        <v>876</v>
      </c>
      <c r="D2980" s="5" t="s">
        <v>16</v>
      </c>
      <c r="E2980" s="5" t="s">
        <v>15</v>
      </c>
      <c r="F2980" s="16">
        <f t="shared" si="50"/>
        <v>1418.0250000000001</v>
      </c>
      <c r="G2980" s="27">
        <f>VLOOKUP(A2980,'[1]Для ССБЕ'!$A$18:$G$7023,7,0)</f>
        <v>1134.42</v>
      </c>
    </row>
    <row r="2981" spans="1:7" x14ac:dyDescent="0.25">
      <c r="A2981" s="3">
        <v>11208024</v>
      </c>
      <c r="B2981" s="4" t="s">
        <v>885</v>
      </c>
      <c r="C2981" s="4" t="s">
        <v>876</v>
      </c>
      <c r="D2981" s="5" t="s">
        <v>17</v>
      </c>
      <c r="E2981" s="5" t="s">
        <v>15</v>
      </c>
      <c r="F2981" s="16">
        <f t="shared" si="50"/>
        <v>1418.0250000000001</v>
      </c>
      <c r="G2981" s="27">
        <f>VLOOKUP(A2981,'[1]Для ССБЕ'!$A$18:$G$7023,7,0)</f>
        <v>1134.42</v>
      </c>
    </row>
    <row r="2982" spans="1:7" x14ac:dyDescent="0.25">
      <c r="A2982" s="3">
        <v>11208030</v>
      </c>
      <c r="B2982" s="4" t="s">
        <v>885</v>
      </c>
      <c r="C2982" s="4" t="s">
        <v>876</v>
      </c>
      <c r="D2982" s="5" t="s">
        <v>18</v>
      </c>
      <c r="E2982" s="5" t="s">
        <v>15</v>
      </c>
      <c r="F2982" s="16">
        <f t="shared" si="50"/>
        <v>1418.0250000000001</v>
      </c>
      <c r="G2982" s="27">
        <f>VLOOKUP(A2982,'[1]Для ССБЕ'!$A$18:$G$7023,7,0)</f>
        <v>1134.42</v>
      </c>
    </row>
    <row r="2983" spans="1:7" x14ac:dyDescent="0.25">
      <c r="A2983" s="3">
        <v>11208031</v>
      </c>
      <c r="B2983" s="4" t="s">
        <v>885</v>
      </c>
      <c r="C2983" s="4" t="s">
        <v>876</v>
      </c>
      <c r="D2983" s="5" t="s">
        <v>19</v>
      </c>
      <c r="E2983" s="5" t="s">
        <v>15</v>
      </c>
      <c r="F2983" s="16">
        <f t="shared" si="50"/>
        <v>1486.375</v>
      </c>
      <c r="G2983" s="27">
        <f>VLOOKUP(A2983,'[1]Для ССБЕ'!$A$18:$G$7023,7,0)</f>
        <v>1189.0999999999999</v>
      </c>
    </row>
    <row r="2984" spans="1:7" x14ac:dyDescent="0.25">
      <c r="A2984" s="3">
        <v>112080808</v>
      </c>
      <c r="B2984" s="4" t="s">
        <v>885</v>
      </c>
      <c r="C2984" s="4" t="s">
        <v>876</v>
      </c>
      <c r="D2984" s="5" t="s">
        <v>20</v>
      </c>
      <c r="E2984" s="5" t="s">
        <v>15</v>
      </c>
      <c r="F2984" s="16">
        <f t="shared" si="50"/>
        <v>1418.0250000000001</v>
      </c>
      <c r="G2984" s="27">
        <f>VLOOKUP(A2984,'[1]Для ССБЕ'!$A$18:$G$7023,7,0)</f>
        <v>1134.42</v>
      </c>
    </row>
    <row r="2985" spans="1:7" x14ac:dyDescent="0.25">
      <c r="A2985" s="3">
        <v>11208100</v>
      </c>
      <c r="B2985" s="4" t="s">
        <v>886</v>
      </c>
      <c r="C2985" s="4" t="s">
        <v>876</v>
      </c>
      <c r="D2985" s="5" t="s">
        <v>14</v>
      </c>
      <c r="E2985" s="5" t="s">
        <v>15</v>
      </c>
      <c r="F2985" s="16">
        <f t="shared" si="50"/>
        <v>1289</v>
      </c>
      <c r="G2985" s="27">
        <f>VLOOKUP(A2985,'[1]Для ССБЕ'!$A$18:$G$7023,7,0)</f>
        <v>1031.2</v>
      </c>
    </row>
    <row r="2986" spans="1:7" x14ac:dyDescent="0.25">
      <c r="A2986" s="3">
        <v>11208121</v>
      </c>
      <c r="B2986" s="4" t="s">
        <v>886</v>
      </c>
      <c r="C2986" s="4" t="s">
        <v>876</v>
      </c>
      <c r="D2986" s="5" t="s">
        <v>16</v>
      </c>
      <c r="E2986" s="5" t="s">
        <v>15</v>
      </c>
      <c r="F2986" s="16">
        <f t="shared" si="50"/>
        <v>1564.3000000000002</v>
      </c>
      <c r="G2986" s="27">
        <f>VLOOKUP(A2986,'[1]Для ССБЕ'!$A$18:$G$7023,7,0)</f>
        <v>1251.44</v>
      </c>
    </row>
    <row r="2987" spans="1:7" x14ac:dyDescent="0.25">
      <c r="A2987" s="3">
        <v>11208124</v>
      </c>
      <c r="B2987" s="4" t="s">
        <v>886</v>
      </c>
      <c r="C2987" s="4" t="s">
        <v>876</v>
      </c>
      <c r="D2987" s="5" t="s">
        <v>17</v>
      </c>
      <c r="E2987" s="5" t="s">
        <v>15</v>
      </c>
      <c r="F2987" s="16">
        <f t="shared" si="50"/>
        <v>1564.3000000000002</v>
      </c>
      <c r="G2987" s="27">
        <f>VLOOKUP(A2987,'[1]Для ССБЕ'!$A$18:$G$7023,7,0)</f>
        <v>1251.44</v>
      </c>
    </row>
    <row r="2988" spans="1:7" x14ac:dyDescent="0.25">
      <c r="A2988" s="3">
        <v>11208130</v>
      </c>
      <c r="B2988" s="4" t="s">
        <v>886</v>
      </c>
      <c r="C2988" s="4" t="s">
        <v>876</v>
      </c>
      <c r="D2988" s="5" t="s">
        <v>18</v>
      </c>
      <c r="E2988" s="5" t="s">
        <v>15</v>
      </c>
      <c r="F2988" s="16">
        <f t="shared" si="50"/>
        <v>1564.3000000000002</v>
      </c>
      <c r="G2988" s="27">
        <f>VLOOKUP(A2988,'[1]Для ССБЕ'!$A$18:$G$7023,7,0)</f>
        <v>1251.44</v>
      </c>
    </row>
    <row r="2989" spans="1:7" x14ac:dyDescent="0.25">
      <c r="A2989" s="3">
        <v>11208131</v>
      </c>
      <c r="B2989" s="4" t="s">
        <v>886</v>
      </c>
      <c r="C2989" s="4" t="s">
        <v>876</v>
      </c>
      <c r="D2989" s="5" t="s">
        <v>19</v>
      </c>
      <c r="E2989" s="5" t="s">
        <v>15</v>
      </c>
      <c r="F2989" s="16">
        <f t="shared" si="50"/>
        <v>1637.1125000000002</v>
      </c>
      <c r="G2989" s="27">
        <f>VLOOKUP(A2989,'[1]Для ССБЕ'!$A$18:$G$7023,7,0)</f>
        <v>1309.69</v>
      </c>
    </row>
    <row r="2990" spans="1:7" x14ac:dyDescent="0.25">
      <c r="A2990" s="3">
        <v>112081808</v>
      </c>
      <c r="B2990" s="4" t="s">
        <v>886</v>
      </c>
      <c r="C2990" s="4" t="s">
        <v>876</v>
      </c>
      <c r="D2990" s="5" t="s">
        <v>20</v>
      </c>
      <c r="E2990" s="5" t="s">
        <v>15</v>
      </c>
      <c r="F2990" s="16">
        <f t="shared" ref="F2990:F3053" si="51">G2990*1.25</f>
        <v>1564.3000000000002</v>
      </c>
      <c r="G2990" s="27">
        <f>VLOOKUP(A2990,'[1]Для ССБЕ'!$A$18:$G$7023,7,0)</f>
        <v>1251.44</v>
      </c>
    </row>
    <row r="2991" spans="1:7" x14ac:dyDescent="0.25">
      <c r="A2991" s="3">
        <v>11206100</v>
      </c>
      <c r="B2991" s="4" t="s">
        <v>887</v>
      </c>
      <c r="C2991" s="4" t="s">
        <v>876</v>
      </c>
      <c r="D2991" s="5" t="s">
        <v>14</v>
      </c>
      <c r="E2991" s="5" t="s">
        <v>15</v>
      </c>
      <c r="F2991" s="16">
        <f t="shared" si="51"/>
        <v>367.92499999999995</v>
      </c>
      <c r="G2991" s="27">
        <f>VLOOKUP(A2991,'[1]Для ССБЕ'!$A$18:$G$7023,7,0)</f>
        <v>294.33999999999997</v>
      </c>
    </row>
    <row r="2992" spans="1:7" x14ac:dyDescent="0.25">
      <c r="A2992" s="3">
        <v>11206121</v>
      </c>
      <c r="B2992" s="4" t="s">
        <v>887</v>
      </c>
      <c r="C2992" s="4" t="s">
        <v>876</v>
      </c>
      <c r="D2992" s="5" t="s">
        <v>16</v>
      </c>
      <c r="E2992" s="5" t="s">
        <v>15</v>
      </c>
      <c r="F2992" s="16">
        <f t="shared" si="51"/>
        <v>451.59999999999997</v>
      </c>
      <c r="G2992" s="27">
        <f>VLOOKUP(A2992,'[1]Для ССБЕ'!$A$18:$G$7023,7,0)</f>
        <v>361.28</v>
      </c>
    </row>
    <row r="2993" spans="1:7" x14ac:dyDescent="0.25">
      <c r="A2993" s="3">
        <v>11206124</v>
      </c>
      <c r="B2993" s="4" t="s">
        <v>887</v>
      </c>
      <c r="C2993" s="4" t="s">
        <v>876</v>
      </c>
      <c r="D2993" s="5" t="s">
        <v>17</v>
      </c>
      <c r="E2993" s="5" t="s">
        <v>15</v>
      </c>
      <c r="F2993" s="16">
        <f t="shared" si="51"/>
        <v>451.59999999999997</v>
      </c>
      <c r="G2993" s="27">
        <f>VLOOKUP(A2993,'[1]Для ССБЕ'!$A$18:$G$7023,7,0)</f>
        <v>361.28</v>
      </c>
    </row>
    <row r="2994" spans="1:7" x14ac:dyDescent="0.25">
      <c r="A2994" s="3">
        <v>11206130</v>
      </c>
      <c r="B2994" s="4" t="s">
        <v>887</v>
      </c>
      <c r="C2994" s="4" t="s">
        <v>876</v>
      </c>
      <c r="D2994" s="5" t="s">
        <v>18</v>
      </c>
      <c r="E2994" s="5" t="s">
        <v>15</v>
      </c>
      <c r="F2994" s="16">
        <f t="shared" si="51"/>
        <v>451.59999999999997</v>
      </c>
      <c r="G2994" s="27">
        <f>VLOOKUP(A2994,'[1]Для ССБЕ'!$A$18:$G$7023,7,0)</f>
        <v>361.28</v>
      </c>
    </row>
    <row r="2995" spans="1:7" x14ac:dyDescent="0.25">
      <c r="A2995" s="3">
        <v>11206131</v>
      </c>
      <c r="B2995" s="4" t="s">
        <v>887</v>
      </c>
      <c r="C2995" s="4" t="s">
        <v>876</v>
      </c>
      <c r="D2995" s="5" t="s">
        <v>19</v>
      </c>
      <c r="E2995" s="5" t="s">
        <v>15</v>
      </c>
      <c r="F2995" s="16">
        <f t="shared" si="51"/>
        <v>473.95000000000005</v>
      </c>
      <c r="G2995" s="27">
        <f>VLOOKUP(A2995,'[1]Для ССБЕ'!$A$18:$G$7023,7,0)</f>
        <v>379.16</v>
      </c>
    </row>
    <row r="2996" spans="1:7" x14ac:dyDescent="0.25">
      <c r="A2996" s="3">
        <v>112061808</v>
      </c>
      <c r="B2996" s="4" t="s">
        <v>887</v>
      </c>
      <c r="C2996" s="4" t="s">
        <v>876</v>
      </c>
      <c r="D2996" s="5" t="s">
        <v>20</v>
      </c>
      <c r="E2996" s="5" t="s">
        <v>15</v>
      </c>
      <c r="F2996" s="16">
        <f t="shared" si="51"/>
        <v>451.59999999999997</v>
      </c>
      <c r="G2996" s="27">
        <f>VLOOKUP(A2996,'[1]Для ССБЕ'!$A$18:$G$7023,7,0)</f>
        <v>361.28</v>
      </c>
    </row>
    <row r="2997" spans="1:7" x14ac:dyDescent="0.25">
      <c r="A2997" s="3">
        <v>11206200</v>
      </c>
      <c r="B2997" s="4" t="s">
        <v>888</v>
      </c>
      <c r="C2997" s="4" t="s">
        <v>876</v>
      </c>
      <c r="D2997" s="5" t="s">
        <v>14</v>
      </c>
      <c r="E2997" s="5" t="s">
        <v>15</v>
      </c>
      <c r="F2997" s="16">
        <f t="shared" si="51"/>
        <v>364.08749999999998</v>
      </c>
      <c r="G2997" s="27">
        <f>VLOOKUP(A2997,'[1]Для ССБЕ'!$A$18:$G$7023,7,0)</f>
        <v>291.27</v>
      </c>
    </row>
    <row r="2998" spans="1:7" x14ac:dyDescent="0.25">
      <c r="A2998" s="3">
        <v>11206221</v>
      </c>
      <c r="B2998" s="4" t="s">
        <v>888</v>
      </c>
      <c r="C2998" s="4" t="s">
        <v>876</v>
      </c>
      <c r="D2998" s="5" t="s">
        <v>16</v>
      </c>
      <c r="E2998" s="5" t="s">
        <v>15</v>
      </c>
      <c r="F2998" s="16">
        <f t="shared" si="51"/>
        <v>443.9375</v>
      </c>
      <c r="G2998" s="27">
        <f>VLOOKUP(A2998,'[1]Для ССБЕ'!$A$18:$G$7023,7,0)</f>
        <v>355.15</v>
      </c>
    </row>
    <row r="2999" spans="1:7" x14ac:dyDescent="0.25">
      <c r="A2999" s="3">
        <v>11206224</v>
      </c>
      <c r="B2999" s="4" t="s">
        <v>888</v>
      </c>
      <c r="C2999" s="4" t="s">
        <v>876</v>
      </c>
      <c r="D2999" s="5" t="s">
        <v>17</v>
      </c>
      <c r="E2999" s="5" t="s">
        <v>15</v>
      </c>
      <c r="F2999" s="16">
        <f t="shared" si="51"/>
        <v>443.9375</v>
      </c>
      <c r="G2999" s="27">
        <f>VLOOKUP(A2999,'[1]Для ССБЕ'!$A$18:$G$7023,7,0)</f>
        <v>355.15</v>
      </c>
    </row>
    <row r="3000" spans="1:7" x14ac:dyDescent="0.25">
      <c r="A3000" s="3">
        <v>11206230</v>
      </c>
      <c r="B3000" s="4" t="s">
        <v>888</v>
      </c>
      <c r="C3000" s="4" t="s">
        <v>876</v>
      </c>
      <c r="D3000" s="5" t="s">
        <v>18</v>
      </c>
      <c r="E3000" s="5" t="s">
        <v>15</v>
      </c>
      <c r="F3000" s="16">
        <f t="shared" si="51"/>
        <v>443.9375</v>
      </c>
      <c r="G3000" s="27">
        <f>VLOOKUP(A3000,'[1]Для ССБЕ'!$A$18:$G$7023,7,0)</f>
        <v>355.15</v>
      </c>
    </row>
    <row r="3001" spans="1:7" x14ac:dyDescent="0.25">
      <c r="A3001" s="3">
        <v>11206231</v>
      </c>
      <c r="B3001" s="4" t="s">
        <v>888</v>
      </c>
      <c r="C3001" s="4" t="s">
        <v>876</v>
      </c>
      <c r="D3001" s="5" t="s">
        <v>19</v>
      </c>
      <c r="E3001" s="5" t="s">
        <v>15</v>
      </c>
      <c r="F3001" s="16">
        <f t="shared" si="51"/>
        <v>467.5625</v>
      </c>
      <c r="G3001" s="27">
        <f>VLOOKUP(A3001,'[1]Для ССБЕ'!$A$18:$G$7023,7,0)</f>
        <v>374.05</v>
      </c>
    </row>
    <row r="3002" spans="1:7" x14ac:dyDescent="0.25">
      <c r="A3002" s="3">
        <v>112062808</v>
      </c>
      <c r="B3002" s="4" t="s">
        <v>888</v>
      </c>
      <c r="C3002" s="4" t="s">
        <v>876</v>
      </c>
      <c r="D3002" s="5" t="s">
        <v>20</v>
      </c>
      <c r="E3002" s="5" t="s">
        <v>15</v>
      </c>
      <c r="F3002" s="16">
        <f t="shared" si="51"/>
        <v>443.9375</v>
      </c>
      <c r="G3002" s="27">
        <f>VLOOKUP(A3002,'[1]Для ССБЕ'!$A$18:$G$7023,7,0)</f>
        <v>355.15</v>
      </c>
    </row>
    <row r="3003" spans="1:7" x14ac:dyDescent="0.25">
      <c r="A3003" s="3">
        <v>11250900</v>
      </c>
      <c r="B3003" s="4" t="s">
        <v>889</v>
      </c>
      <c r="C3003" s="4" t="s">
        <v>876</v>
      </c>
      <c r="D3003" s="5" t="s">
        <v>14</v>
      </c>
      <c r="E3003" s="5" t="s">
        <v>15</v>
      </c>
      <c r="F3003" s="16">
        <f t="shared" si="51"/>
        <v>452.23750000000001</v>
      </c>
      <c r="G3003" s="27">
        <f>VLOOKUP(A3003,'[1]Для ССБЕ'!$A$18:$G$7023,7,0)</f>
        <v>361.79</v>
      </c>
    </row>
    <row r="3004" spans="1:7" x14ac:dyDescent="0.25">
      <c r="A3004" s="3">
        <v>11250921</v>
      </c>
      <c r="B3004" s="4" t="s">
        <v>889</v>
      </c>
      <c r="C3004" s="4" t="s">
        <v>876</v>
      </c>
      <c r="D3004" s="5" t="s">
        <v>16</v>
      </c>
      <c r="E3004" s="5" t="s">
        <v>15</v>
      </c>
      <c r="F3004" s="16">
        <f t="shared" si="51"/>
        <v>560.82500000000005</v>
      </c>
      <c r="G3004" s="27">
        <f>VLOOKUP(A3004,'[1]Для ССБЕ'!$A$18:$G$7023,7,0)</f>
        <v>448.66</v>
      </c>
    </row>
    <row r="3005" spans="1:7" x14ac:dyDescent="0.25">
      <c r="A3005" s="3">
        <v>11250924</v>
      </c>
      <c r="B3005" s="4" t="s">
        <v>889</v>
      </c>
      <c r="C3005" s="4" t="s">
        <v>876</v>
      </c>
      <c r="D3005" s="5" t="s">
        <v>17</v>
      </c>
      <c r="E3005" s="5" t="s">
        <v>15</v>
      </c>
      <c r="F3005" s="16">
        <f t="shared" si="51"/>
        <v>560.82500000000005</v>
      </c>
      <c r="G3005" s="27">
        <f>VLOOKUP(A3005,'[1]Для ССБЕ'!$A$18:$G$7023,7,0)</f>
        <v>448.66</v>
      </c>
    </row>
    <row r="3006" spans="1:7" x14ac:dyDescent="0.25">
      <c r="A3006" s="3">
        <v>11250930</v>
      </c>
      <c r="B3006" s="4" t="s">
        <v>889</v>
      </c>
      <c r="C3006" s="4" t="s">
        <v>876</v>
      </c>
      <c r="D3006" s="5" t="s">
        <v>18</v>
      </c>
      <c r="E3006" s="5" t="s">
        <v>15</v>
      </c>
      <c r="F3006" s="16">
        <f t="shared" si="51"/>
        <v>560.82500000000005</v>
      </c>
      <c r="G3006" s="27">
        <f>VLOOKUP(A3006,'[1]Для ССБЕ'!$A$18:$G$7023,7,0)</f>
        <v>448.66</v>
      </c>
    </row>
    <row r="3007" spans="1:7" x14ac:dyDescent="0.25">
      <c r="A3007" s="3">
        <v>11250931</v>
      </c>
      <c r="B3007" s="4" t="s">
        <v>889</v>
      </c>
      <c r="C3007" s="4" t="s">
        <v>876</v>
      </c>
      <c r="D3007" s="5" t="s">
        <v>19</v>
      </c>
      <c r="E3007" s="5" t="s">
        <v>15</v>
      </c>
      <c r="F3007" s="16">
        <f t="shared" si="51"/>
        <v>590.20000000000005</v>
      </c>
      <c r="G3007" s="27">
        <f>VLOOKUP(A3007,'[1]Для ССБЕ'!$A$18:$G$7023,7,0)</f>
        <v>472.16</v>
      </c>
    </row>
    <row r="3008" spans="1:7" x14ac:dyDescent="0.25">
      <c r="A3008" s="3">
        <v>112509808</v>
      </c>
      <c r="B3008" s="4" t="s">
        <v>889</v>
      </c>
      <c r="C3008" s="4" t="s">
        <v>876</v>
      </c>
      <c r="D3008" s="5" t="s">
        <v>20</v>
      </c>
      <c r="E3008" s="5" t="s">
        <v>15</v>
      </c>
      <c r="F3008" s="16">
        <f t="shared" si="51"/>
        <v>560.82500000000005</v>
      </c>
      <c r="G3008" s="27">
        <f>VLOOKUP(A3008,'[1]Для ССБЕ'!$A$18:$G$7023,7,0)</f>
        <v>448.66</v>
      </c>
    </row>
    <row r="3009" spans="1:7" x14ac:dyDescent="0.25">
      <c r="A3009" s="3">
        <v>11256300</v>
      </c>
      <c r="B3009" s="4" t="s">
        <v>890</v>
      </c>
      <c r="C3009" s="4" t="s">
        <v>876</v>
      </c>
      <c r="D3009" s="5" t="s">
        <v>14</v>
      </c>
      <c r="E3009" s="5" t="s">
        <v>15</v>
      </c>
      <c r="F3009" s="16">
        <f t="shared" si="51"/>
        <v>265.72500000000002</v>
      </c>
      <c r="G3009" s="27">
        <f>VLOOKUP(A3009,'[1]Для ССБЕ'!$A$18:$G$7023,7,0)</f>
        <v>212.58</v>
      </c>
    </row>
    <row r="3010" spans="1:7" x14ac:dyDescent="0.25">
      <c r="A3010" s="3">
        <v>11256321</v>
      </c>
      <c r="B3010" s="4" t="s">
        <v>890</v>
      </c>
      <c r="C3010" s="4" t="s">
        <v>876</v>
      </c>
      <c r="D3010" s="5" t="s">
        <v>16</v>
      </c>
      <c r="E3010" s="5" t="s">
        <v>15</v>
      </c>
      <c r="F3010" s="16">
        <f t="shared" si="51"/>
        <v>334.0625</v>
      </c>
      <c r="G3010" s="27">
        <f>VLOOKUP(A3010,'[1]Для ССБЕ'!$A$18:$G$7023,7,0)</f>
        <v>267.25</v>
      </c>
    </row>
    <row r="3011" spans="1:7" x14ac:dyDescent="0.25">
      <c r="A3011" s="3">
        <v>11256324</v>
      </c>
      <c r="B3011" s="4" t="s">
        <v>890</v>
      </c>
      <c r="C3011" s="4" t="s">
        <v>876</v>
      </c>
      <c r="D3011" s="5" t="s">
        <v>17</v>
      </c>
      <c r="E3011" s="5" t="s">
        <v>15</v>
      </c>
      <c r="F3011" s="16">
        <f t="shared" si="51"/>
        <v>334.0625</v>
      </c>
      <c r="G3011" s="27">
        <f>VLOOKUP(A3011,'[1]Для ССБЕ'!$A$18:$G$7023,7,0)</f>
        <v>267.25</v>
      </c>
    </row>
    <row r="3012" spans="1:7" x14ac:dyDescent="0.25">
      <c r="A3012" s="3">
        <v>11256330</v>
      </c>
      <c r="B3012" s="4" t="s">
        <v>890</v>
      </c>
      <c r="C3012" s="4" t="s">
        <v>876</v>
      </c>
      <c r="D3012" s="5" t="s">
        <v>18</v>
      </c>
      <c r="E3012" s="5" t="s">
        <v>15</v>
      </c>
      <c r="F3012" s="16">
        <f t="shared" si="51"/>
        <v>334.0625</v>
      </c>
      <c r="G3012" s="27">
        <f>VLOOKUP(A3012,'[1]Для ССБЕ'!$A$18:$G$7023,7,0)</f>
        <v>267.25</v>
      </c>
    </row>
    <row r="3013" spans="1:7" x14ac:dyDescent="0.25">
      <c r="A3013" s="3">
        <v>11256331</v>
      </c>
      <c r="B3013" s="4" t="s">
        <v>890</v>
      </c>
      <c r="C3013" s="4" t="s">
        <v>876</v>
      </c>
      <c r="D3013" s="5" t="s">
        <v>19</v>
      </c>
      <c r="E3013" s="5" t="s">
        <v>15</v>
      </c>
      <c r="F3013" s="16">
        <f t="shared" si="51"/>
        <v>347.47500000000002</v>
      </c>
      <c r="G3013" s="27">
        <f>VLOOKUP(A3013,'[1]Для ССБЕ'!$A$18:$G$7023,7,0)</f>
        <v>277.98</v>
      </c>
    </row>
    <row r="3014" spans="1:7" x14ac:dyDescent="0.25">
      <c r="A3014" s="3">
        <v>112563808</v>
      </c>
      <c r="B3014" s="4" t="s">
        <v>890</v>
      </c>
      <c r="C3014" s="4" t="s">
        <v>876</v>
      </c>
      <c r="D3014" s="5" t="s">
        <v>20</v>
      </c>
      <c r="E3014" s="5" t="s">
        <v>15</v>
      </c>
      <c r="F3014" s="16">
        <f t="shared" si="51"/>
        <v>334.0625</v>
      </c>
      <c r="G3014" s="27">
        <f>VLOOKUP(A3014,'[1]Для ССБЕ'!$A$18:$G$7023,7,0)</f>
        <v>267.25</v>
      </c>
    </row>
    <row r="3015" spans="1:7" x14ac:dyDescent="0.25">
      <c r="A3015" s="3">
        <v>11256400</v>
      </c>
      <c r="B3015" s="4" t="s">
        <v>891</v>
      </c>
      <c r="C3015" s="4" t="s">
        <v>876</v>
      </c>
      <c r="D3015" s="5" t="s">
        <v>14</v>
      </c>
      <c r="E3015" s="5" t="s">
        <v>15</v>
      </c>
      <c r="F3015" s="16">
        <f t="shared" si="51"/>
        <v>335.34999999999997</v>
      </c>
      <c r="G3015" s="27">
        <f>VLOOKUP(A3015,'[1]Для ССБЕ'!$A$18:$G$7023,7,0)</f>
        <v>268.27999999999997</v>
      </c>
    </row>
    <row r="3016" spans="1:7" x14ac:dyDescent="0.25">
      <c r="A3016" s="3">
        <v>11256421</v>
      </c>
      <c r="B3016" s="4" t="s">
        <v>891</v>
      </c>
      <c r="C3016" s="4" t="s">
        <v>876</v>
      </c>
      <c r="D3016" s="5" t="s">
        <v>16</v>
      </c>
      <c r="E3016" s="5" t="s">
        <v>15</v>
      </c>
      <c r="F3016" s="16">
        <f t="shared" si="51"/>
        <v>420.3</v>
      </c>
      <c r="G3016" s="27">
        <f>VLOOKUP(A3016,'[1]Для ССБЕ'!$A$18:$G$7023,7,0)</f>
        <v>336.24</v>
      </c>
    </row>
    <row r="3017" spans="1:7" x14ac:dyDescent="0.25">
      <c r="A3017" s="3">
        <v>11256424</v>
      </c>
      <c r="B3017" s="4" t="s">
        <v>891</v>
      </c>
      <c r="C3017" s="4" t="s">
        <v>876</v>
      </c>
      <c r="D3017" s="5" t="s">
        <v>17</v>
      </c>
      <c r="E3017" s="5" t="s">
        <v>15</v>
      </c>
      <c r="F3017" s="16">
        <f t="shared" si="51"/>
        <v>420.3</v>
      </c>
      <c r="G3017" s="27">
        <f>VLOOKUP(A3017,'[1]Для ССБЕ'!$A$18:$G$7023,7,0)</f>
        <v>336.24</v>
      </c>
    </row>
    <row r="3018" spans="1:7" x14ac:dyDescent="0.25">
      <c r="A3018" s="3">
        <v>11256430</v>
      </c>
      <c r="B3018" s="4" t="s">
        <v>891</v>
      </c>
      <c r="C3018" s="4" t="s">
        <v>876</v>
      </c>
      <c r="D3018" s="5" t="s">
        <v>18</v>
      </c>
      <c r="E3018" s="5" t="s">
        <v>15</v>
      </c>
      <c r="F3018" s="16">
        <f t="shared" si="51"/>
        <v>420.3</v>
      </c>
      <c r="G3018" s="27">
        <f>VLOOKUP(A3018,'[1]Для ССБЕ'!$A$18:$G$7023,7,0)</f>
        <v>336.24</v>
      </c>
    </row>
    <row r="3019" spans="1:7" x14ac:dyDescent="0.25">
      <c r="A3019" s="3">
        <v>11256431</v>
      </c>
      <c r="B3019" s="4" t="s">
        <v>891</v>
      </c>
      <c r="C3019" s="4" t="s">
        <v>876</v>
      </c>
      <c r="D3019" s="5" t="s">
        <v>19</v>
      </c>
      <c r="E3019" s="5" t="s">
        <v>15</v>
      </c>
      <c r="F3019" s="16">
        <f t="shared" si="51"/>
        <v>434.98750000000001</v>
      </c>
      <c r="G3019" s="27">
        <f>VLOOKUP(A3019,'[1]Для ССБЕ'!$A$18:$G$7023,7,0)</f>
        <v>347.99</v>
      </c>
    </row>
    <row r="3020" spans="1:7" x14ac:dyDescent="0.25">
      <c r="A3020" s="3">
        <v>112564808</v>
      </c>
      <c r="B3020" s="4" t="s">
        <v>891</v>
      </c>
      <c r="C3020" s="4" t="s">
        <v>876</v>
      </c>
      <c r="D3020" s="5" t="s">
        <v>20</v>
      </c>
      <c r="E3020" s="5" t="s">
        <v>15</v>
      </c>
      <c r="F3020" s="16">
        <f t="shared" si="51"/>
        <v>420.3</v>
      </c>
      <c r="G3020" s="27">
        <f>VLOOKUP(A3020,'[1]Для ССБЕ'!$A$18:$G$7023,7,0)</f>
        <v>336.24</v>
      </c>
    </row>
    <row r="3021" spans="1:7" x14ac:dyDescent="0.25">
      <c r="A3021" s="3">
        <v>11253100</v>
      </c>
      <c r="B3021" s="4" t="s">
        <v>892</v>
      </c>
      <c r="C3021" s="4" t="s">
        <v>876</v>
      </c>
      <c r="D3021" s="5" t="s">
        <v>14</v>
      </c>
      <c r="E3021" s="5" t="s">
        <v>15</v>
      </c>
      <c r="F3021" s="16">
        <f t="shared" si="51"/>
        <v>650.88750000000005</v>
      </c>
      <c r="G3021" s="27">
        <f>VLOOKUP(A3021,'[1]Для ССБЕ'!$A$18:$G$7023,7,0)</f>
        <v>520.71</v>
      </c>
    </row>
    <row r="3022" spans="1:7" x14ac:dyDescent="0.25">
      <c r="A3022" s="3">
        <v>11253121</v>
      </c>
      <c r="B3022" s="4" t="s">
        <v>892</v>
      </c>
      <c r="C3022" s="4" t="s">
        <v>876</v>
      </c>
      <c r="D3022" s="5" t="s">
        <v>16</v>
      </c>
      <c r="E3022" s="5" t="s">
        <v>15</v>
      </c>
      <c r="F3022" s="16">
        <f t="shared" si="51"/>
        <v>799.07500000000005</v>
      </c>
      <c r="G3022" s="27">
        <f>VLOOKUP(A3022,'[1]Для ССБЕ'!$A$18:$G$7023,7,0)</f>
        <v>639.26</v>
      </c>
    </row>
    <row r="3023" spans="1:7" x14ac:dyDescent="0.25">
      <c r="A3023" s="3">
        <v>11253124</v>
      </c>
      <c r="B3023" s="4" t="s">
        <v>892</v>
      </c>
      <c r="C3023" s="4" t="s">
        <v>876</v>
      </c>
      <c r="D3023" s="5" t="s">
        <v>17</v>
      </c>
      <c r="E3023" s="5" t="s">
        <v>15</v>
      </c>
      <c r="F3023" s="16">
        <f t="shared" si="51"/>
        <v>799.07500000000005</v>
      </c>
      <c r="G3023" s="27">
        <f>VLOOKUP(A3023,'[1]Для ССБЕ'!$A$18:$G$7023,7,0)</f>
        <v>639.26</v>
      </c>
    </row>
    <row r="3024" spans="1:7" x14ac:dyDescent="0.25">
      <c r="A3024" s="3">
        <v>11253130</v>
      </c>
      <c r="B3024" s="4" t="s">
        <v>892</v>
      </c>
      <c r="C3024" s="4" t="s">
        <v>876</v>
      </c>
      <c r="D3024" s="5" t="s">
        <v>18</v>
      </c>
      <c r="E3024" s="5" t="s">
        <v>15</v>
      </c>
      <c r="F3024" s="16">
        <f t="shared" si="51"/>
        <v>799.07500000000005</v>
      </c>
      <c r="G3024" s="27">
        <f>VLOOKUP(A3024,'[1]Для ССБЕ'!$A$18:$G$7023,7,0)</f>
        <v>639.26</v>
      </c>
    </row>
    <row r="3025" spans="1:7" x14ac:dyDescent="0.25">
      <c r="A3025" s="3">
        <v>11253131</v>
      </c>
      <c r="B3025" s="4" t="s">
        <v>892</v>
      </c>
      <c r="C3025" s="4" t="s">
        <v>876</v>
      </c>
      <c r="D3025" s="5" t="s">
        <v>19</v>
      </c>
      <c r="E3025" s="5" t="s">
        <v>15</v>
      </c>
      <c r="F3025" s="16">
        <f t="shared" si="51"/>
        <v>838.67500000000007</v>
      </c>
      <c r="G3025" s="27">
        <f>VLOOKUP(A3025,'[1]Для ССБЕ'!$A$18:$G$7023,7,0)</f>
        <v>670.94</v>
      </c>
    </row>
    <row r="3026" spans="1:7" x14ac:dyDescent="0.25">
      <c r="A3026" s="3">
        <v>112531808</v>
      </c>
      <c r="B3026" s="4" t="s">
        <v>892</v>
      </c>
      <c r="C3026" s="4" t="s">
        <v>876</v>
      </c>
      <c r="D3026" s="5" t="s">
        <v>20</v>
      </c>
      <c r="E3026" s="5" t="s">
        <v>15</v>
      </c>
      <c r="F3026" s="16">
        <f t="shared" si="51"/>
        <v>775.4375</v>
      </c>
      <c r="G3026" s="27">
        <f>VLOOKUP(A3026,'[1]Для ССБЕ'!$A$18:$G$7023,7,0)</f>
        <v>620.35</v>
      </c>
    </row>
    <row r="3027" spans="1:7" x14ac:dyDescent="0.25">
      <c r="A3027" s="3">
        <v>11253200</v>
      </c>
      <c r="B3027" s="4" t="s">
        <v>893</v>
      </c>
      <c r="C3027" s="4" t="s">
        <v>876</v>
      </c>
      <c r="D3027" s="5" t="s">
        <v>14</v>
      </c>
      <c r="E3027" s="5" t="s">
        <v>15</v>
      </c>
      <c r="F3027" s="16">
        <f t="shared" si="51"/>
        <v>751.17500000000007</v>
      </c>
      <c r="G3027" s="27">
        <f>VLOOKUP(A3027,'[1]Для ССБЕ'!$A$18:$G$7023,7,0)</f>
        <v>600.94000000000005</v>
      </c>
    </row>
    <row r="3028" spans="1:7" x14ac:dyDescent="0.25">
      <c r="A3028" s="3">
        <v>11253221</v>
      </c>
      <c r="B3028" s="4" t="s">
        <v>893</v>
      </c>
      <c r="C3028" s="4" t="s">
        <v>876</v>
      </c>
      <c r="D3028" s="5" t="s">
        <v>16</v>
      </c>
      <c r="E3028" s="5" t="s">
        <v>15</v>
      </c>
      <c r="F3028" s="16">
        <f t="shared" si="51"/>
        <v>892.97500000000002</v>
      </c>
      <c r="G3028" s="27">
        <f>VLOOKUP(A3028,'[1]Для ССБЕ'!$A$18:$G$7023,7,0)</f>
        <v>714.38</v>
      </c>
    </row>
    <row r="3029" spans="1:7" x14ac:dyDescent="0.25">
      <c r="A3029" s="3">
        <v>11253224</v>
      </c>
      <c r="B3029" s="4" t="s">
        <v>893</v>
      </c>
      <c r="C3029" s="4" t="s">
        <v>876</v>
      </c>
      <c r="D3029" s="5" t="s">
        <v>17</v>
      </c>
      <c r="E3029" s="5" t="s">
        <v>15</v>
      </c>
      <c r="F3029" s="16">
        <f t="shared" si="51"/>
        <v>892.97500000000002</v>
      </c>
      <c r="G3029" s="27">
        <f>VLOOKUP(A3029,'[1]Для ССБЕ'!$A$18:$G$7023,7,0)</f>
        <v>714.38</v>
      </c>
    </row>
    <row r="3030" spans="1:7" x14ac:dyDescent="0.25">
      <c r="A3030" s="3">
        <v>11253230</v>
      </c>
      <c r="B3030" s="4" t="s">
        <v>893</v>
      </c>
      <c r="C3030" s="4" t="s">
        <v>876</v>
      </c>
      <c r="D3030" s="5" t="s">
        <v>18</v>
      </c>
      <c r="E3030" s="5" t="s">
        <v>15</v>
      </c>
      <c r="F3030" s="16">
        <f t="shared" si="51"/>
        <v>892.97500000000002</v>
      </c>
      <c r="G3030" s="27">
        <f>VLOOKUP(A3030,'[1]Для ССБЕ'!$A$18:$G$7023,7,0)</f>
        <v>714.38</v>
      </c>
    </row>
    <row r="3031" spans="1:7" x14ac:dyDescent="0.25">
      <c r="A3031" s="3">
        <v>11253231</v>
      </c>
      <c r="B3031" s="4" t="s">
        <v>893</v>
      </c>
      <c r="C3031" s="4" t="s">
        <v>876</v>
      </c>
      <c r="D3031" s="5" t="s">
        <v>19</v>
      </c>
      <c r="E3031" s="5" t="s">
        <v>15</v>
      </c>
      <c r="F3031" s="16">
        <f t="shared" si="51"/>
        <v>941.51250000000005</v>
      </c>
      <c r="G3031" s="27">
        <f>VLOOKUP(A3031,'[1]Для ССБЕ'!$A$18:$G$7023,7,0)</f>
        <v>753.21</v>
      </c>
    </row>
    <row r="3032" spans="1:7" x14ac:dyDescent="0.25">
      <c r="A3032" s="3">
        <v>112532808</v>
      </c>
      <c r="B3032" s="4" t="s">
        <v>893</v>
      </c>
      <c r="C3032" s="4" t="s">
        <v>876</v>
      </c>
      <c r="D3032" s="5" t="s">
        <v>20</v>
      </c>
      <c r="E3032" s="5" t="s">
        <v>15</v>
      </c>
      <c r="F3032" s="16">
        <f t="shared" si="51"/>
        <v>892.97500000000002</v>
      </c>
      <c r="G3032" s="27">
        <f>VLOOKUP(A3032,'[1]Для ССБЕ'!$A$18:$G$7023,7,0)</f>
        <v>714.38</v>
      </c>
    </row>
    <row r="3033" spans="1:7" x14ac:dyDescent="0.25">
      <c r="A3033" s="3">
        <v>11260200</v>
      </c>
      <c r="B3033" s="4" t="s">
        <v>894</v>
      </c>
      <c r="C3033" s="4" t="s">
        <v>876</v>
      </c>
      <c r="D3033" s="5" t="s">
        <v>14</v>
      </c>
      <c r="E3033" s="5" t="s">
        <v>15</v>
      </c>
      <c r="F3033" s="16">
        <f t="shared" si="51"/>
        <v>290.63749999999999</v>
      </c>
      <c r="G3033" s="27">
        <f>VLOOKUP(A3033,'[1]Для ССБЕ'!$A$18:$G$7023,7,0)</f>
        <v>232.51</v>
      </c>
    </row>
    <row r="3034" spans="1:7" x14ac:dyDescent="0.25">
      <c r="A3034" s="3">
        <v>11254600</v>
      </c>
      <c r="B3034" s="4" t="s">
        <v>895</v>
      </c>
      <c r="C3034" s="4" t="s">
        <v>876</v>
      </c>
      <c r="D3034" s="5" t="s">
        <v>14</v>
      </c>
      <c r="E3034" s="5" t="s">
        <v>15</v>
      </c>
      <c r="F3034" s="16">
        <f t="shared" si="51"/>
        <v>822.07499999999993</v>
      </c>
      <c r="G3034" s="27">
        <f>VLOOKUP(A3034,'[1]Для ССБЕ'!$A$18:$G$7023,7,0)</f>
        <v>657.66</v>
      </c>
    </row>
    <row r="3035" spans="1:7" x14ac:dyDescent="0.25">
      <c r="A3035" s="3">
        <v>11254621</v>
      </c>
      <c r="B3035" s="4" t="s">
        <v>895</v>
      </c>
      <c r="C3035" s="4" t="s">
        <v>876</v>
      </c>
      <c r="D3035" s="5" t="s">
        <v>16</v>
      </c>
      <c r="E3035" s="5" t="s">
        <v>15</v>
      </c>
      <c r="F3035" s="16">
        <f t="shared" si="51"/>
        <v>1025.2</v>
      </c>
      <c r="G3035" s="27">
        <f>VLOOKUP(A3035,'[1]Для ССБЕ'!$A$18:$G$7023,7,0)</f>
        <v>820.16</v>
      </c>
    </row>
    <row r="3036" spans="1:7" x14ac:dyDescent="0.25">
      <c r="A3036" s="3">
        <v>11254624</v>
      </c>
      <c r="B3036" s="4" t="s">
        <v>895</v>
      </c>
      <c r="C3036" s="4" t="s">
        <v>876</v>
      </c>
      <c r="D3036" s="5" t="s">
        <v>17</v>
      </c>
      <c r="E3036" s="5" t="s">
        <v>15</v>
      </c>
      <c r="F3036" s="16">
        <f t="shared" si="51"/>
        <v>1025.2</v>
      </c>
      <c r="G3036" s="27">
        <f>VLOOKUP(A3036,'[1]Для ССБЕ'!$A$18:$G$7023,7,0)</f>
        <v>820.16</v>
      </c>
    </row>
    <row r="3037" spans="1:7" x14ac:dyDescent="0.25">
      <c r="A3037" s="3">
        <v>11254630</v>
      </c>
      <c r="B3037" s="4" t="s">
        <v>895</v>
      </c>
      <c r="C3037" s="4" t="s">
        <v>876</v>
      </c>
      <c r="D3037" s="5" t="s">
        <v>18</v>
      </c>
      <c r="E3037" s="5" t="s">
        <v>15</v>
      </c>
      <c r="F3037" s="16">
        <f t="shared" si="51"/>
        <v>1025.2</v>
      </c>
      <c r="G3037" s="27">
        <f>VLOOKUP(A3037,'[1]Для ССБЕ'!$A$18:$G$7023,7,0)</f>
        <v>820.16</v>
      </c>
    </row>
    <row r="3038" spans="1:7" x14ac:dyDescent="0.25">
      <c r="A3038" s="3">
        <v>11254631</v>
      </c>
      <c r="B3038" s="4" t="s">
        <v>895</v>
      </c>
      <c r="C3038" s="4" t="s">
        <v>876</v>
      </c>
      <c r="D3038" s="5" t="s">
        <v>19</v>
      </c>
      <c r="E3038" s="5" t="s">
        <v>15</v>
      </c>
      <c r="F3038" s="16">
        <f t="shared" si="51"/>
        <v>1060.9625000000001</v>
      </c>
      <c r="G3038" s="27">
        <f>VLOOKUP(A3038,'[1]Для ССБЕ'!$A$18:$G$7023,7,0)</f>
        <v>848.77</v>
      </c>
    </row>
    <row r="3039" spans="1:7" x14ac:dyDescent="0.25">
      <c r="A3039" s="3">
        <v>112546808</v>
      </c>
      <c r="B3039" s="4" t="s">
        <v>895</v>
      </c>
      <c r="C3039" s="4" t="s">
        <v>876</v>
      </c>
      <c r="D3039" s="5" t="s">
        <v>20</v>
      </c>
      <c r="E3039" s="5" t="s">
        <v>15</v>
      </c>
      <c r="F3039" s="16">
        <f t="shared" si="51"/>
        <v>1025.2</v>
      </c>
      <c r="G3039" s="27">
        <f>VLOOKUP(A3039,'[1]Для ССБЕ'!$A$18:$G$7023,7,0)</f>
        <v>820.16</v>
      </c>
    </row>
    <row r="3040" spans="1:7" x14ac:dyDescent="0.25">
      <c r="A3040" s="3">
        <v>11254700</v>
      </c>
      <c r="B3040" s="4" t="s">
        <v>896</v>
      </c>
      <c r="C3040" s="4" t="s">
        <v>876</v>
      </c>
      <c r="D3040" s="5" t="s">
        <v>14</v>
      </c>
      <c r="E3040" s="5" t="s">
        <v>15</v>
      </c>
      <c r="F3040" s="16">
        <f t="shared" si="51"/>
        <v>925.55000000000007</v>
      </c>
      <c r="G3040" s="27">
        <f>VLOOKUP(A3040,'[1]Для ССБЕ'!$A$18:$G$7023,7,0)</f>
        <v>740.44</v>
      </c>
    </row>
    <row r="3041" spans="1:7" x14ac:dyDescent="0.25">
      <c r="A3041" s="3">
        <v>11254721</v>
      </c>
      <c r="B3041" s="4" t="s">
        <v>896</v>
      </c>
      <c r="C3041" s="4" t="s">
        <v>876</v>
      </c>
      <c r="D3041" s="5" t="s">
        <v>16</v>
      </c>
      <c r="E3041" s="5" t="s">
        <v>15</v>
      </c>
      <c r="F3041" s="16">
        <f t="shared" si="51"/>
        <v>1107.5875000000001</v>
      </c>
      <c r="G3041" s="27">
        <f>VLOOKUP(A3041,'[1]Для ССБЕ'!$A$18:$G$7023,7,0)</f>
        <v>886.07</v>
      </c>
    </row>
    <row r="3042" spans="1:7" x14ac:dyDescent="0.25">
      <c r="A3042" s="3">
        <v>11254724</v>
      </c>
      <c r="B3042" s="4" t="s">
        <v>896</v>
      </c>
      <c r="C3042" s="4" t="s">
        <v>876</v>
      </c>
      <c r="D3042" s="5" t="s">
        <v>17</v>
      </c>
      <c r="E3042" s="5" t="s">
        <v>15</v>
      </c>
      <c r="F3042" s="16">
        <f t="shared" si="51"/>
        <v>1107.5875000000001</v>
      </c>
      <c r="G3042" s="27">
        <f>VLOOKUP(A3042,'[1]Для ССБЕ'!$A$18:$G$7023,7,0)</f>
        <v>886.07</v>
      </c>
    </row>
    <row r="3043" spans="1:7" x14ac:dyDescent="0.25">
      <c r="A3043" s="3">
        <v>11254730</v>
      </c>
      <c r="B3043" s="4" t="s">
        <v>896</v>
      </c>
      <c r="C3043" s="4" t="s">
        <v>876</v>
      </c>
      <c r="D3043" s="5" t="s">
        <v>18</v>
      </c>
      <c r="E3043" s="5" t="s">
        <v>15</v>
      </c>
      <c r="F3043" s="16">
        <f t="shared" si="51"/>
        <v>1107.5875000000001</v>
      </c>
      <c r="G3043" s="27">
        <f>VLOOKUP(A3043,'[1]Для ССБЕ'!$A$18:$G$7023,7,0)</f>
        <v>886.07</v>
      </c>
    </row>
    <row r="3044" spans="1:7" x14ac:dyDescent="0.25">
      <c r="A3044" s="3">
        <v>11254731</v>
      </c>
      <c r="B3044" s="4" t="s">
        <v>896</v>
      </c>
      <c r="C3044" s="4" t="s">
        <v>876</v>
      </c>
      <c r="D3044" s="5" t="s">
        <v>19</v>
      </c>
      <c r="E3044" s="5" t="s">
        <v>15</v>
      </c>
      <c r="F3044" s="16">
        <f t="shared" si="51"/>
        <v>1163.1624999999999</v>
      </c>
      <c r="G3044" s="27">
        <f>VLOOKUP(A3044,'[1]Для ССБЕ'!$A$18:$G$7023,7,0)</f>
        <v>930.53</v>
      </c>
    </row>
    <row r="3045" spans="1:7" x14ac:dyDescent="0.25">
      <c r="A3045" s="3">
        <v>112547808</v>
      </c>
      <c r="B3045" s="4" t="s">
        <v>896</v>
      </c>
      <c r="C3045" s="4" t="s">
        <v>876</v>
      </c>
      <c r="D3045" s="5" t="s">
        <v>20</v>
      </c>
      <c r="E3045" s="5" t="s">
        <v>15</v>
      </c>
      <c r="F3045" s="16">
        <f t="shared" si="51"/>
        <v>1107.5875000000001</v>
      </c>
      <c r="G3045" s="27">
        <f>VLOOKUP(A3045,'[1]Для ССБЕ'!$A$18:$G$7023,7,0)</f>
        <v>886.07</v>
      </c>
    </row>
    <row r="3046" spans="1:7" x14ac:dyDescent="0.25">
      <c r="A3046" s="3">
        <v>11201400</v>
      </c>
      <c r="B3046" s="4" t="s">
        <v>897</v>
      </c>
      <c r="C3046" s="4" t="s">
        <v>898</v>
      </c>
      <c r="D3046" s="5" t="s">
        <v>14</v>
      </c>
      <c r="E3046" s="5" t="s">
        <v>15</v>
      </c>
      <c r="F3046" s="16">
        <f t="shared" si="51"/>
        <v>553.16249999999991</v>
      </c>
      <c r="G3046" s="27">
        <f>VLOOKUP(A3046,'[1]Для ССБЕ'!$A$18:$G$7023,7,0)</f>
        <v>442.53</v>
      </c>
    </row>
    <row r="3047" spans="1:7" x14ac:dyDescent="0.25">
      <c r="A3047" s="3">
        <v>11201421</v>
      </c>
      <c r="B3047" s="4" t="s">
        <v>897</v>
      </c>
      <c r="C3047" s="4" t="s">
        <v>898</v>
      </c>
      <c r="D3047" s="5" t="s">
        <v>16</v>
      </c>
      <c r="E3047" s="5" t="s">
        <v>15</v>
      </c>
      <c r="F3047" s="16">
        <f t="shared" si="51"/>
        <v>640.66249999999991</v>
      </c>
      <c r="G3047" s="27">
        <f>VLOOKUP(A3047,'[1]Для ССБЕ'!$A$18:$G$7023,7,0)</f>
        <v>512.53</v>
      </c>
    </row>
    <row r="3048" spans="1:7" x14ac:dyDescent="0.25">
      <c r="A3048" s="3">
        <v>11201424</v>
      </c>
      <c r="B3048" s="4" t="s">
        <v>897</v>
      </c>
      <c r="C3048" s="4" t="s">
        <v>898</v>
      </c>
      <c r="D3048" s="5" t="s">
        <v>17</v>
      </c>
      <c r="E3048" s="5" t="s">
        <v>15</v>
      </c>
      <c r="F3048" s="16">
        <f t="shared" si="51"/>
        <v>640.66249999999991</v>
      </c>
      <c r="G3048" s="27">
        <f>VLOOKUP(A3048,'[1]Для ССБЕ'!$A$18:$G$7023,7,0)</f>
        <v>512.53</v>
      </c>
    </row>
    <row r="3049" spans="1:7" x14ac:dyDescent="0.25">
      <c r="A3049" s="3">
        <v>11201430</v>
      </c>
      <c r="B3049" s="4" t="s">
        <v>897</v>
      </c>
      <c r="C3049" s="4" t="s">
        <v>898</v>
      </c>
      <c r="D3049" s="5" t="s">
        <v>18</v>
      </c>
      <c r="E3049" s="5" t="s">
        <v>15</v>
      </c>
      <c r="F3049" s="16">
        <f t="shared" si="51"/>
        <v>640.66249999999991</v>
      </c>
      <c r="G3049" s="27">
        <f>VLOOKUP(A3049,'[1]Для ССБЕ'!$A$18:$G$7023,7,0)</f>
        <v>512.53</v>
      </c>
    </row>
    <row r="3050" spans="1:7" x14ac:dyDescent="0.25">
      <c r="A3050" s="3">
        <v>11201431</v>
      </c>
      <c r="B3050" s="4" t="s">
        <v>897</v>
      </c>
      <c r="C3050" s="4" t="s">
        <v>898</v>
      </c>
      <c r="D3050" s="5" t="s">
        <v>19</v>
      </c>
      <c r="E3050" s="5" t="s">
        <v>15</v>
      </c>
      <c r="F3050" s="16">
        <f t="shared" si="51"/>
        <v>671.96250000000009</v>
      </c>
      <c r="G3050" s="27">
        <f>VLOOKUP(A3050,'[1]Для ССБЕ'!$A$18:$G$7023,7,0)</f>
        <v>537.57000000000005</v>
      </c>
    </row>
    <row r="3051" spans="1:7" x14ac:dyDescent="0.25">
      <c r="A3051" s="3">
        <v>112014808</v>
      </c>
      <c r="B3051" s="4" t="s">
        <v>897</v>
      </c>
      <c r="C3051" s="4" t="s">
        <v>898</v>
      </c>
      <c r="D3051" s="5" t="s">
        <v>20</v>
      </c>
      <c r="E3051" s="5" t="s">
        <v>15</v>
      </c>
      <c r="F3051" s="16">
        <f t="shared" si="51"/>
        <v>640.66249999999991</v>
      </c>
      <c r="G3051" s="27">
        <f>VLOOKUP(A3051,'[1]Для ССБЕ'!$A$18:$G$7023,7,0)</f>
        <v>512.53</v>
      </c>
    </row>
    <row r="3052" spans="1:7" x14ac:dyDescent="0.25">
      <c r="A3052" s="3">
        <v>11201500</v>
      </c>
      <c r="B3052" s="4" t="s">
        <v>899</v>
      </c>
      <c r="C3052" s="4" t="s">
        <v>898</v>
      </c>
      <c r="D3052" s="5" t="s">
        <v>14</v>
      </c>
      <c r="E3052" s="5" t="s">
        <v>15</v>
      </c>
      <c r="F3052" s="16">
        <f t="shared" si="51"/>
        <v>515.47500000000002</v>
      </c>
      <c r="G3052" s="27">
        <f>VLOOKUP(A3052,'[1]Для ССБЕ'!$A$18:$G$7023,7,0)</f>
        <v>412.38</v>
      </c>
    </row>
    <row r="3053" spans="1:7" x14ac:dyDescent="0.25">
      <c r="A3053" s="3">
        <v>11201600</v>
      </c>
      <c r="B3053" s="4" t="s">
        <v>900</v>
      </c>
      <c r="C3053" s="4" t="s">
        <v>898</v>
      </c>
      <c r="D3053" s="5" t="s">
        <v>14</v>
      </c>
      <c r="E3053" s="5" t="s">
        <v>15</v>
      </c>
      <c r="F3053" s="16">
        <f t="shared" si="51"/>
        <v>590.85</v>
      </c>
      <c r="G3053" s="27">
        <f>VLOOKUP(A3053,'[1]Для ССБЕ'!$A$18:$G$7023,7,0)</f>
        <v>472.68</v>
      </c>
    </row>
    <row r="3054" spans="1:7" x14ac:dyDescent="0.25">
      <c r="A3054" s="3">
        <v>11201700</v>
      </c>
      <c r="B3054" s="4" t="s">
        <v>901</v>
      </c>
      <c r="C3054" s="4" t="s">
        <v>898</v>
      </c>
      <c r="D3054" s="5" t="s">
        <v>14</v>
      </c>
      <c r="E3054" s="5" t="s">
        <v>15</v>
      </c>
      <c r="F3054" s="16">
        <f t="shared" ref="F3054:F3117" si="52">G3054*1.25</f>
        <v>683.46249999999998</v>
      </c>
      <c r="G3054" s="27">
        <f>VLOOKUP(A3054,'[1]Для ССБЕ'!$A$18:$G$7023,7,0)</f>
        <v>546.77</v>
      </c>
    </row>
    <row r="3055" spans="1:7" x14ac:dyDescent="0.25">
      <c r="A3055" s="3">
        <v>11201800</v>
      </c>
      <c r="B3055" s="4" t="s">
        <v>902</v>
      </c>
      <c r="C3055" s="4" t="s">
        <v>898</v>
      </c>
      <c r="D3055" s="5" t="s">
        <v>14</v>
      </c>
      <c r="E3055" s="5" t="s">
        <v>15</v>
      </c>
      <c r="F3055" s="16">
        <f t="shared" si="52"/>
        <v>825.90000000000009</v>
      </c>
      <c r="G3055" s="27">
        <f>VLOOKUP(A3055,'[1]Для ССБЕ'!$A$18:$G$7023,7,0)</f>
        <v>660.72</v>
      </c>
    </row>
    <row r="3056" spans="1:7" x14ac:dyDescent="0.25">
      <c r="A3056" s="3">
        <v>11201900</v>
      </c>
      <c r="B3056" s="4" t="s">
        <v>903</v>
      </c>
      <c r="C3056" s="4" t="s">
        <v>898</v>
      </c>
      <c r="D3056" s="5" t="s">
        <v>14</v>
      </c>
      <c r="E3056" s="5" t="s">
        <v>15</v>
      </c>
      <c r="F3056" s="16">
        <f t="shared" si="52"/>
        <v>985.58750000000009</v>
      </c>
      <c r="G3056" s="27">
        <f>VLOOKUP(A3056,'[1]Для ССБЕ'!$A$18:$G$7023,7,0)</f>
        <v>788.47</v>
      </c>
    </row>
    <row r="3057" spans="1:7" x14ac:dyDescent="0.25">
      <c r="A3057" s="3">
        <v>11208200</v>
      </c>
      <c r="B3057" s="4" t="s">
        <v>904</v>
      </c>
      <c r="C3057" s="4" t="s">
        <v>898</v>
      </c>
      <c r="D3057" s="5" t="s">
        <v>14</v>
      </c>
      <c r="E3057" s="5" t="s">
        <v>15</v>
      </c>
      <c r="F3057" s="16">
        <f t="shared" si="52"/>
        <v>1110.7874999999999</v>
      </c>
      <c r="G3057" s="27">
        <f>VLOOKUP(A3057,'[1]Для ССБЕ'!$A$18:$G$7023,7,0)</f>
        <v>888.63</v>
      </c>
    </row>
    <row r="3058" spans="1:7" x14ac:dyDescent="0.25">
      <c r="A3058" s="3">
        <v>11208300</v>
      </c>
      <c r="B3058" s="4" t="s">
        <v>905</v>
      </c>
      <c r="C3058" s="4" t="s">
        <v>898</v>
      </c>
      <c r="D3058" s="5" t="s">
        <v>14</v>
      </c>
      <c r="E3058" s="5" t="s">
        <v>15</v>
      </c>
      <c r="F3058" s="16">
        <f t="shared" si="52"/>
        <v>1301.7750000000001</v>
      </c>
      <c r="G3058" s="27">
        <f>VLOOKUP(A3058,'[1]Для ССБЕ'!$A$18:$G$7023,7,0)</f>
        <v>1041.42</v>
      </c>
    </row>
    <row r="3059" spans="1:7" x14ac:dyDescent="0.25">
      <c r="A3059" s="3">
        <v>11206300</v>
      </c>
      <c r="B3059" s="4" t="s">
        <v>906</v>
      </c>
      <c r="C3059" s="4" t="s">
        <v>898</v>
      </c>
      <c r="D3059" s="5" t="s">
        <v>14</v>
      </c>
      <c r="E3059" s="5" t="s">
        <v>15</v>
      </c>
      <c r="F3059" s="16">
        <f t="shared" si="52"/>
        <v>263.8</v>
      </c>
      <c r="G3059" s="27">
        <f>VLOOKUP(A3059,'[1]Для ССБЕ'!$A$18:$G$7023,7,0)</f>
        <v>211.04</v>
      </c>
    </row>
    <row r="3060" spans="1:7" x14ac:dyDescent="0.25">
      <c r="A3060" s="3">
        <v>11206400</v>
      </c>
      <c r="B3060" s="4" t="s">
        <v>907</v>
      </c>
      <c r="C3060" s="4" t="s">
        <v>898</v>
      </c>
      <c r="D3060" s="5" t="s">
        <v>14</v>
      </c>
      <c r="E3060" s="5" t="s">
        <v>15</v>
      </c>
      <c r="F3060" s="16">
        <f t="shared" si="52"/>
        <v>293.82499999999999</v>
      </c>
      <c r="G3060" s="27">
        <f>VLOOKUP(A3060,'[1]Для ССБЕ'!$A$18:$G$7023,7,0)</f>
        <v>235.06</v>
      </c>
    </row>
    <row r="3061" spans="1:7" x14ac:dyDescent="0.25">
      <c r="A3061" s="3">
        <v>11206500</v>
      </c>
      <c r="B3061" s="4" t="s">
        <v>908</v>
      </c>
      <c r="C3061" s="4" t="s">
        <v>898</v>
      </c>
      <c r="D3061" s="5" t="s">
        <v>14</v>
      </c>
      <c r="E3061" s="5" t="s">
        <v>15</v>
      </c>
      <c r="F3061" s="16">
        <f t="shared" si="52"/>
        <v>342.375</v>
      </c>
      <c r="G3061" s="27">
        <f>VLOOKUP(A3061,'[1]Для ССБЕ'!$A$18:$G$7023,7,0)</f>
        <v>273.89999999999998</v>
      </c>
    </row>
    <row r="3062" spans="1:7" x14ac:dyDescent="0.25">
      <c r="A3062" s="3">
        <v>11206600</v>
      </c>
      <c r="B3062" s="4" t="s">
        <v>909</v>
      </c>
      <c r="C3062" s="4" t="s">
        <v>898</v>
      </c>
      <c r="D3062" s="5" t="s">
        <v>14</v>
      </c>
      <c r="E3062" s="5" t="s">
        <v>15</v>
      </c>
      <c r="F3062" s="16">
        <f t="shared" si="52"/>
        <v>389</v>
      </c>
      <c r="G3062" s="27">
        <f>VLOOKUP(A3062,'[1]Для ССБЕ'!$A$18:$G$7023,7,0)</f>
        <v>311.2</v>
      </c>
    </row>
    <row r="3063" spans="1:7" x14ac:dyDescent="0.25">
      <c r="A3063" s="3">
        <v>11253300</v>
      </c>
      <c r="B3063" s="4" t="s">
        <v>910</v>
      </c>
      <c r="C3063" s="4" t="s">
        <v>898</v>
      </c>
      <c r="D3063" s="5" t="s">
        <v>14</v>
      </c>
      <c r="E3063" s="5" t="s">
        <v>15</v>
      </c>
      <c r="F3063" s="16">
        <f t="shared" si="52"/>
        <v>625.97499999999991</v>
      </c>
      <c r="G3063" s="27">
        <f>VLOOKUP(A3063,'[1]Для ССБЕ'!$A$18:$G$7023,7,0)</f>
        <v>500.78</v>
      </c>
    </row>
    <row r="3064" spans="1:7" x14ac:dyDescent="0.25">
      <c r="A3064" s="3">
        <v>11253400</v>
      </c>
      <c r="B3064" s="4" t="s">
        <v>911</v>
      </c>
      <c r="C3064" s="4" t="s">
        <v>898</v>
      </c>
      <c r="D3064" s="5" t="s">
        <v>14</v>
      </c>
      <c r="E3064" s="5" t="s">
        <v>15</v>
      </c>
      <c r="F3064" s="16">
        <f t="shared" si="52"/>
        <v>725.625</v>
      </c>
      <c r="G3064" s="27">
        <f>VLOOKUP(A3064,'[1]Для ССБЕ'!$A$18:$G$7023,7,0)</f>
        <v>580.5</v>
      </c>
    </row>
    <row r="3065" spans="1:7" x14ac:dyDescent="0.25">
      <c r="A3065" s="3">
        <v>11609400</v>
      </c>
      <c r="B3065" s="4" t="s">
        <v>912</v>
      </c>
      <c r="C3065" s="4" t="s">
        <v>30</v>
      </c>
      <c r="D3065" s="5" t="s">
        <v>14</v>
      </c>
      <c r="E3065" s="5" t="s">
        <v>15</v>
      </c>
      <c r="F3065" s="16">
        <f t="shared" si="52"/>
        <v>595.3125</v>
      </c>
      <c r="G3065" s="27">
        <f>VLOOKUP(A3065,'[1]Для ССБЕ'!$A$18:$G$7023,7,0)</f>
        <v>476.25</v>
      </c>
    </row>
    <row r="3066" spans="1:7" x14ac:dyDescent="0.25">
      <c r="A3066" s="3">
        <v>11609300</v>
      </c>
      <c r="B3066" s="4" t="s">
        <v>913</v>
      </c>
      <c r="C3066" s="4" t="s">
        <v>30</v>
      </c>
      <c r="D3066" s="5" t="s">
        <v>14</v>
      </c>
      <c r="E3066" s="5" t="s">
        <v>15</v>
      </c>
      <c r="F3066" s="16">
        <f t="shared" si="52"/>
        <v>682.82500000000005</v>
      </c>
      <c r="G3066" s="27">
        <f>VLOOKUP(A3066,'[1]Для ССБЕ'!$A$18:$G$7023,7,0)</f>
        <v>546.26</v>
      </c>
    </row>
    <row r="3067" spans="1:7" x14ac:dyDescent="0.25">
      <c r="A3067" s="3">
        <v>11609500</v>
      </c>
      <c r="B3067" s="4" t="s">
        <v>914</v>
      </c>
      <c r="C3067" s="4" t="s">
        <v>30</v>
      </c>
      <c r="D3067" s="5" t="s">
        <v>14</v>
      </c>
      <c r="E3067" s="5" t="s">
        <v>15</v>
      </c>
      <c r="F3067" s="16">
        <f t="shared" si="52"/>
        <v>772.88749999999993</v>
      </c>
      <c r="G3067" s="27">
        <f>VLOOKUP(A3067,'[1]Для ССБЕ'!$A$18:$G$7023,7,0)</f>
        <v>618.30999999999995</v>
      </c>
    </row>
    <row r="3068" spans="1:7" x14ac:dyDescent="0.25">
      <c r="A3068" s="3">
        <v>11202000</v>
      </c>
      <c r="B3068" s="4" t="s">
        <v>915</v>
      </c>
      <c r="C3068" s="4" t="s">
        <v>916</v>
      </c>
      <c r="D3068" s="5" t="s">
        <v>14</v>
      </c>
      <c r="E3068" s="5" t="s">
        <v>15</v>
      </c>
      <c r="F3068" s="16">
        <f t="shared" si="52"/>
        <v>232.5</v>
      </c>
      <c r="G3068" s="27">
        <f>VLOOKUP(A3068,'[1]Для ССБЕ'!$A$18:$G$7023,7,0)</f>
        <v>186</v>
      </c>
    </row>
    <row r="3069" spans="1:7" x14ac:dyDescent="0.25">
      <c r="A3069" s="3">
        <v>11202100</v>
      </c>
      <c r="B3069" s="4" t="s">
        <v>917</v>
      </c>
      <c r="C3069" s="4" t="s">
        <v>916</v>
      </c>
      <c r="D3069" s="5" t="s">
        <v>14</v>
      </c>
      <c r="E3069" s="5" t="s">
        <v>15</v>
      </c>
      <c r="F3069" s="16">
        <f t="shared" si="52"/>
        <v>92.625</v>
      </c>
      <c r="G3069" s="27">
        <f>VLOOKUP(A3069,'[1]Для ССБЕ'!$A$18:$G$7023,7,0)</f>
        <v>74.099999999999994</v>
      </c>
    </row>
    <row r="3070" spans="1:7" x14ac:dyDescent="0.25">
      <c r="A3070" s="3">
        <v>11202200</v>
      </c>
      <c r="B3070" s="4" t="s">
        <v>918</v>
      </c>
      <c r="C3070" s="4" t="s">
        <v>916</v>
      </c>
      <c r="D3070" s="5" t="s">
        <v>14</v>
      </c>
      <c r="E3070" s="5" t="s">
        <v>15</v>
      </c>
      <c r="F3070" s="16">
        <f t="shared" si="52"/>
        <v>339.8125</v>
      </c>
      <c r="G3070" s="27">
        <f>VLOOKUP(A3070,'[1]Для ССБЕ'!$A$18:$G$7023,7,0)</f>
        <v>271.85000000000002</v>
      </c>
    </row>
    <row r="3071" spans="1:7" x14ac:dyDescent="0.25">
      <c r="A3071" s="3">
        <v>11202300</v>
      </c>
      <c r="B3071" s="4" t="s">
        <v>919</v>
      </c>
      <c r="C3071" s="4" t="s">
        <v>916</v>
      </c>
      <c r="D3071" s="5" t="s">
        <v>14</v>
      </c>
      <c r="E3071" s="5" t="s">
        <v>15</v>
      </c>
      <c r="F3071" s="16">
        <f t="shared" si="52"/>
        <v>389</v>
      </c>
      <c r="G3071" s="27">
        <f>VLOOKUP(A3071,'[1]Для ССБЕ'!$A$18:$G$7023,7,0)</f>
        <v>311.2</v>
      </c>
    </row>
    <row r="3072" spans="1:7" x14ac:dyDescent="0.25">
      <c r="A3072" s="3">
        <v>11206700</v>
      </c>
      <c r="B3072" s="4" t="s">
        <v>920</v>
      </c>
      <c r="C3072" s="4" t="s">
        <v>916</v>
      </c>
      <c r="D3072" s="5" t="s">
        <v>14</v>
      </c>
      <c r="E3072" s="5" t="s">
        <v>15</v>
      </c>
      <c r="F3072" s="16">
        <f t="shared" si="52"/>
        <v>321.28749999999997</v>
      </c>
      <c r="G3072" s="27">
        <f>VLOOKUP(A3072,'[1]Для ССБЕ'!$A$18:$G$7023,7,0)</f>
        <v>257.02999999999997</v>
      </c>
    </row>
    <row r="3073" spans="1:7" x14ac:dyDescent="0.25">
      <c r="A3073" s="3">
        <v>11202400</v>
      </c>
      <c r="B3073" s="4" t="s">
        <v>921</v>
      </c>
      <c r="C3073" s="4" t="s">
        <v>916</v>
      </c>
      <c r="D3073" s="5" t="s">
        <v>14</v>
      </c>
      <c r="E3073" s="5" t="s">
        <v>15</v>
      </c>
      <c r="F3073" s="16">
        <f t="shared" si="52"/>
        <v>2649.5375000000004</v>
      </c>
      <c r="G3073" s="27">
        <f>VLOOKUP(A3073,'[1]Для ССБЕ'!$A$18:$G$7023,7,0)</f>
        <v>2119.63</v>
      </c>
    </row>
    <row r="3074" spans="1:7" x14ac:dyDescent="0.25">
      <c r="A3074" s="3">
        <v>11206800</v>
      </c>
      <c r="B3074" s="4" t="s">
        <v>922</v>
      </c>
      <c r="C3074" s="4" t="s">
        <v>916</v>
      </c>
      <c r="D3074" s="5" t="s">
        <v>14</v>
      </c>
      <c r="E3074" s="5" t="s">
        <v>15</v>
      </c>
      <c r="F3074" s="16">
        <f t="shared" si="52"/>
        <v>811.21250000000009</v>
      </c>
      <c r="G3074" s="27">
        <f>VLOOKUP(A3074,'[1]Для ССБЕ'!$A$18:$G$7023,7,0)</f>
        <v>648.97</v>
      </c>
    </row>
    <row r="3075" spans="1:7" x14ac:dyDescent="0.25">
      <c r="A3075" s="3">
        <v>11250300</v>
      </c>
      <c r="B3075" s="4" t="s">
        <v>923</v>
      </c>
      <c r="C3075" s="4" t="s">
        <v>916</v>
      </c>
      <c r="D3075" s="5" t="s">
        <v>14</v>
      </c>
      <c r="E3075" s="5" t="s">
        <v>15</v>
      </c>
      <c r="F3075" s="16">
        <f t="shared" si="52"/>
        <v>1840.875</v>
      </c>
      <c r="G3075" s="27">
        <f>VLOOKUP(A3075,'[1]Для ССБЕ'!$A$18:$G$7023,7,0)</f>
        <v>1472.7</v>
      </c>
    </row>
    <row r="3076" spans="1:7" x14ac:dyDescent="0.25">
      <c r="A3076" s="3">
        <v>11250400</v>
      </c>
      <c r="B3076" s="4" t="s">
        <v>924</v>
      </c>
      <c r="C3076" s="4" t="s">
        <v>916</v>
      </c>
      <c r="D3076" s="5" t="s">
        <v>14</v>
      </c>
      <c r="E3076" s="5" t="s">
        <v>15</v>
      </c>
      <c r="F3076" s="16">
        <f t="shared" si="52"/>
        <v>252.3125</v>
      </c>
      <c r="G3076" s="27">
        <f>VLOOKUP(A3076,'[1]Для ССБЕ'!$A$18:$G$7023,7,0)</f>
        <v>201.85</v>
      </c>
    </row>
    <row r="3077" spans="1:7" x14ac:dyDescent="0.25">
      <c r="A3077" s="3">
        <v>11251200</v>
      </c>
      <c r="B3077" s="4" t="s">
        <v>925</v>
      </c>
      <c r="C3077" s="4" t="s">
        <v>916</v>
      </c>
      <c r="D3077" s="5" t="s">
        <v>14</v>
      </c>
      <c r="E3077" s="5" t="s">
        <v>15</v>
      </c>
      <c r="F3077" s="16">
        <f t="shared" si="52"/>
        <v>340.45000000000005</v>
      </c>
      <c r="G3077" s="27">
        <f>VLOOKUP(A3077,'[1]Для ССБЕ'!$A$18:$G$7023,7,0)</f>
        <v>272.36</v>
      </c>
    </row>
    <row r="3078" spans="1:7" x14ac:dyDescent="0.25">
      <c r="A3078" s="3">
        <v>11255000</v>
      </c>
      <c r="B3078" s="4" t="s">
        <v>926</v>
      </c>
      <c r="C3078" s="4" t="s">
        <v>916</v>
      </c>
      <c r="D3078" s="5" t="s">
        <v>14</v>
      </c>
      <c r="E3078" s="5" t="s">
        <v>15</v>
      </c>
      <c r="F3078" s="16">
        <f t="shared" si="52"/>
        <v>399.86249999999995</v>
      </c>
      <c r="G3078" s="27">
        <f>VLOOKUP(A3078,'[1]Для ССБЕ'!$A$18:$G$7023,7,0)</f>
        <v>319.89</v>
      </c>
    </row>
    <row r="3079" spans="1:7" x14ac:dyDescent="0.25">
      <c r="A3079" s="3">
        <v>11255100</v>
      </c>
      <c r="B3079" s="4" t="s">
        <v>927</v>
      </c>
      <c r="C3079" s="4" t="s">
        <v>916</v>
      </c>
      <c r="D3079" s="5" t="s">
        <v>14</v>
      </c>
      <c r="E3079" s="5" t="s">
        <v>15</v>
      </c>
      <c r="F3079" s="16">
        <f t="shared" si="52"/>
        <v>449.03750000000002</v>
      </c>
      <c r="G3079" s="27">
        <f>VLOOKUP(A3079,'[1]Для ССБЕ'!$A$18:$G$7023,7,0)</f>
        <v>359.23</v>
      </c>
    </row>
    <row r="3080" spans="1:7" x14ac:dyDescent="0.25">
      <c r="A3080" s="3">
        <v>11255200</v>
      </c>
      <c r="B3080" s="4" t="s">
        <v>928</v>
      </c>
      <c r="C3080" s="4" t="s">
        <v>916</v>
      </c>
      <c r="D3080" s="5" t="s">
        <v>14</v>
      </c>
      <c r="E3080" s="5" t="s">
        <v>15</v>
      </c>
      <c r="F3080" s="16">
        <f t="shared" si="52"/>
        <v>322.57499999999999</v>
      </c>
      <c r="G3080" s="27">
        <f>VLOOKUP(A3080,'[1]Для ССБЕ'!$A$18:$G$7023,7,0)</f>
        <v>258.06</v>
      </c>
    </row>
    <row r="3081" spans="1:7" x14ac:dyDescent="0.25">
      <c r="A3081" s="3">
        <v>11206900</v>
      </c>
      <c r="B3081" s="4" t="s">
        <v>929</v>
      </c>
      <c r="C3081" s="4" t="s">
        <v>916</v>
      </c>
      <c r="D3081" s="5" t="s">
        <v>14</v>
      </c>
      <c r="E3081" s="5" t="s">
        <v>15</v>
      </c>
      <c r="F3081" s="16">
        <f t="shared" si="52"/>
        <v>117.52499999999999</v>
      </c>
      <c r="G3081" s="27">
        <f>VLOOKUP(A3081,'[1]Для ССБЕ'!$A$18:$G$7023,7,0)</f>
        <v>94.02</v>
      </c>
    </row>
    <row r="3082" spans="1:7" x14ac:dyDescent="0.25">
      <c r="A3082" s="3">
        <v>11260300</v>
      </c>
      <c r="B3082" s="4" t="s">
        <v>930</v>
      </c>
      <c r="C3082" s="4" t="s">
        <v>916</v>
      </c>
      <c r="D3082" s="5" t="s">
        <v>14</v>
      </c>
      <c r="E3082" s="5" t="s">
        <v>15</v>
      </c>
      <c r="F3082" s="16">
        <f t="shared" si="52"/>
        <v>541.66250000000002</v>
      </c>
      <c r="G3082" s="27">
        <f>VLOOKUP(A3082,'[1]Для ССБЕ'!$A$18:$G$7023,7,0)</f>
        <v>433.33</v>
      </c>
    </row>
    <row r="3083" spans="1:7" x14ac:dyDescent="0.25">
      <c r="A3083" s="3">
        <v>11260400</v>
      </c>
      <c r="B3083" s="4" t="s">
        <v>931</v>
      </c>
      <c r="C3083" s="4" t="s">
        <v>916</v>
      </c>
      <c r="D3083" s="5" t="s">
        <v>14</v>
      </c>
      <c r="E3083" s="5" t="s">
        <v>15</v>
      </c>
      <c r="F3083" s="16">
        <f t="shared" si="52"/>
        <v>114.33750000000001</v>
      </c>
      <c r="G3083" s="27">
        <f>VLOOKUP(A3083,'[1]Для ССБЕ'!$A$18:$G$7023,7,0)</f>
        <v>91.47</v>
      </c>
    </row>
    <row r="3084" spans="1:7" x14ac:dyDescent="0.25">
      <c r="A3084" s="3">
        <v>11260500</v>
      </c>
      <c r="B3084" s="4" t="s">
        <v>932</v>
      </c>
      <c r="C3084" s="4" t="s">
        <v>916</v>
      </c>
      <c r="D3084" s="5" t="s">
        <v>14</v>
      </c>
      <c r="E3084" s="5" t="s">
        <v>15</v>
      </c>
      <c r="F3084" s="16">
        <f t="shared" si="52"/>
        <v>282.32500000000005</v>
      </c>
      <c r="G3084" s="27">
        <f>VLOOKUP(A3084,'[1]Для ССБЕ'!$A$18:$G$7023,7,0)</f>
        <v>225.86</v>
      </c>
    </row>
    <row r="3085" spans="1:7" x14ac:dyDescent="0.25">
      <c r="A3085" s="3">
        <v>11260600</v>
      </c>
      <c r="B3085" s="4" t="s">
        <v>933</v>
      </c>
      <c r="C3085" s="4" t="s">
        <v>916</v>
      </c>
      <c r="D3085" s="5" t="s">
        <v>14</v>
      </c>
      <c r="E3085" s="5" t="s">
        <v>15</v>
      </c>
      <c r="F3085" s="16">
        <f t="shared" si="52"/>
        <v>263.8</v>
      </c>
      <c r="G3085" s="27">
        <f>VLOOKUP(A3085,'[1]Для ССБЕ'!$A$18:$G$7023,7,0)</f>
        <v>211.04</v>
      </c>
    </row>
    <row r="3086" spans="1:7" x14ac:dyDescent="0.25">
      <c r="A3086" s="3">
        <v>11260700</v>
      </c>
      <c r="B3086" s="4" t="s">
        <v>934</v>
      </c>
      <c r="C3086" s="4" t="s">
        <v>916</v>
      </c>
      <c r="D3086" s="5" t="s">
        <v>14</v>
      </c>
      <c r="E3086" s="5" t="s">
        <v>15</v>
      </c>
      <c r="F3086" s="16">
        <f t="shared" si="52"/>
        <v>315.53750000000002</v>
      </c>
      <c r="G3086" s="27">
        <f>VLOOKUP(A3086,'[1]Для ССБЕ'!$A$18:$G$7023,7,0)</f>
        <v>252.43</v>
      </c>
    </row>
    <row r="3087" spans="1:7" x14ac:dyDescent="0.25">
      <c r="A3087" s="3">
        <v>11202500</v>
      </c>
      <c r="B3087" s="4" t="s">
        <v>935</v>
      </c>
      <c r="C3087" s="4" t="s">
        <v>936</v>
      </c>
      <c r="D3087" s="5" t="s">
        <v>14</v>
      </c>
      <c r="E3087" s="5" t="s">
        <v>15</v>
      </c>
      <c r="F3087" s="16">
        <f t="shared" si="52"/>
        <v>44.712500000000006</v>
      </c>
      <c r="G3087" s="27">
        <f>VLOOKUP(A3087,'[1]Для ССБЕ'!$A$18:$G$7023,7,0)</f>
        <v>35.770000000000003</v>
      </c>
    </row>
    <row r="3088" spans="1:7" x14ac:dyDescent="0.25">
      <c r="A3088" s="3">
        <v>11202521</v>
      </c>
      <c r="B3088" s="4" t="s">
        <v>935</v>
      </c>
      <c r="C3088" s="4" t="s">
        <v>936</v>
      </c>
      <c r="D3088" s="5" t="s">
        <v>16</v>
      </c>
      <c r="E3088" s="5" t="s">
        <v>15</v>
      </c>
      <c r="F3088" s="16">
        <f t="shared" si="52"/>
        <v>60.6875</v>
      </c>
      <c r="G3088" s="27">
        <f>VLOOKUP(A3088,'[1]Для ССБЕ'!$A$18:$G$7023,7,0)</f>
        <v>48.55</v>
      </c>
    </row>
    <row r="3089" spans="1:7" x14ac:dyDescent="0.25">
      <c r="A3089" s="3">
        <v>11202524</v>
      </c>
      <c r="B3089" s="4" t="s">
        <v>935</v>
      </c>
      <c r="C3089" s="4" t="s">
        <v>936</v>
      </c>
      <c r="D3089" s="5" t="s">
        <v>17</v>
      </c>
      <c r="E3089" s="5" t="s">
        <v>15</v>
      </c>
      <c r="F3089" s="16">
        <f t="shared" si="52"/>
        <v>60.6875</v>
      </c>
      <c r="G3089" s="27">
        <f>VLOOKUP(A3089,'[1]Для ССБЕ'!$A$18:$G$7023,7,0)</f>
        <v>48.55</v>
      </c>
    </row>
    <row r="3090" spans="1:7" x14ac:dyDescent="0.25">
      <c r="A3090" s="3">
        <v>11202530</v>
      </c>
      <c r="B3090" s="4" t="s">
        <v>935</v>
      </c>
      <c r="C3090" s="4" t="s">
        <v>936</v>
      </c>
      <c r="D3090" s="5" t="s">
        <v>18</v>
      </c>
      <c r="E3090" s="5" t="s">
        <v>15</v>
      </c>
      <c r="F3090" s="16">
        <f t="shared" si="52"/>
        <v>60.6875</v>
      </c>
      <c r="G3090" s="27">
        <f>VLOOKUP(A3090,'[1]Для ССБЕ'!$A$18:$G$7023,7,0)</f>
        <v>48.55</v>
      </c>
    </row>
    <row r="3091" spans="1:7" x14ac:dyDescent="0.25">
      <c r="A3091" s="3">
        <v>11202531</v>
      </c>
      <c r="B3091" s="4" t="s">
        <v>935</v>
      </c>
      <c r="C3091" s="4" t="s">
        <v>936</v>
      </c>
      <c r="D3091" s="5" t="s">
        <v>19</v>
      </c>
      <c r="E3091" s="5" t="s">
        <v>15</v>
      </c>
      <c r="F3091" s="16">
        <f t="shared" si="52"/>
        <v>65.149999999999991</v>
      </c>
      <c r="G3091" s="27">
        <f>VLOOKUP(A3091,'[1]Для ССБЕ'!$A$18:$G$7023,7,0)</f>
        <v>52.12</v>
      </c>
    </row>
    <row r="3092" spans="1:7" x14ac:dyDescent="0.25">
      <c r="A3092" s="3">
        <v>112025808</v>
      </c>
      <c r="B3092" s="4" t="s">
        <v>935</v>
      </c>
      <c r="C3092" s="4" t="s">
        <v>936</v>
      </c>
      <c r="D3092" s="5" t="s">
        <v>20</v>
      </c>
      <c r="E3092" s="5" t="s">
        <v>15</v>
      </c>
      <c r="F3092" s="16">
        <f t="shared" si="52"/>
        <v>60.6875</v>
      </c>
      <c r="G3092" s="27">
        <f>VLOOKUP(A3092,'[1]Для ССБЕ'!$A$18:$G$7023,7,0)</f>
        <v>48.55</v>
      </c>
    </row>
    <row r="3093" spans="1:7" x14ac:dyDescent="0.25">
      <c r="A3093" s="3">
        <v>11202600</v>
      </c>
      <c r="B3093" s="4" t="s">
        <v>937</v>
      </c>
      <c r="C3093" s="4" t="s">
        <v>936</v>
      </c>
      <c r="D3093" s="5" t="s">
        <v>14</v>
      </c>
      <c r="E3093" s="5" t="s">
        <v>15</v>
      </c>
      <c r="F3093" s="16">
        <f t="shared" si="52"/>
        <v>84.3125</v>
      </c>
      <c r="G3093" s="27">
        <f>VLOOKUP(A3093,'[1]Для ССБЕ'!$A$18:$G$7023,7,0)</f>
        <v>67.45</v>
      </c>
    </row>
    <row r="3094" spans="1:7" x14ac:dyDescent="0.25">
      <c r="A3094" s="3">
        <v>11202621</v>
      </c>
      <c r="B3094" s="4" t="s">
        <v>937</v>
      </c>
      <c r="C3094" s="4" t="s">
        <v>936</v>
      </c>
      <c r="D3094" s="5" t="s">
        <v>16</v>
      </c>
      <c r="E3094" s="5" t="s">
        <v>15</v>
      </c>
      <c r="F3094" s="16">
        <f t="shared" si="52"/>
        <v>113.0625</v>
      </c>
      <c r="G3094" s="27">
        <f>VLOOKUP(A3094,'[1]Для ССБЕ'!$A$18:$G$7023,7,0)</f>
        <v>90.45</v>
      </c>
    </row>
    <row r="3095" spans="1:7" x14ac:dyDescent="0.25">
      <c r="A3095" s="3">
        <v>11202624</v>
      </c>
      <c r="B3095" s="4" t="s">
        <v>937</v>
      </c>
      <c r="C3095" s="4" t="s">
        <v>936</v>
      </c>
      <c r="D3095" s="5" t="s">
        <v>17</v>
      </c>
      <c r="E3095" s="5" t="s">
        <v>15</v>
      </c>
      <c r="F3095" s="16">
        <f t="shared" si="52"/>
        <v>113.0625</v>
      </c>
      <c r="G3095" s="27">
        <f>VLOOKUP(A3095,'[1]Для ССБЕ'!$A$18:$G$7023,7,0)</f>
        <v>90.45</v>
      </c>
    </row>
    <row r="3096" spans="1:7" x14ac:dyDescent="0.25">
      <c r="A3096" s="3">
        <v>11202630</v>
      </c>
      <c r="B3096" s="4" t="s">
        <v>937</v>
      </c>
      <c r="C3096" s="4" t="s">
        <v>936</v>
      </c>
      <c r="D3096" s="5" t="s">
        <v>18</v>
      </c>
      <c r="E3096" s="5" t="s">
        <v>15</v>
      </c>
      <c r="F3096" s="16">
        <f t="shared" si="52"/>
        <v>113.0625</v>
      </c>
      <c r="G3096" s="27">
        <f>VLOOKUP(A3096,'[1]Для ССБЕ'!$A$18:$G$7023,7,0)</f>
        <v>90.45</v>
      </c>
    </row>
    <row r="3097" spans="1:7" x14ac:dyDescent="0.25">
      <c r="A3097" s="3">
        <v>11202631</v>
      </c>
      <c r="B3097" s="4" t="s">
        <v>937</v>
      </c>
      <c r="C3097" s="4" t="s">
        <v>936</v>
      </c>
      <c r="D3097" s="5" t="s">
        <v>19</v>
      </c>
      <c r="E3097" s="5" t="s">
        <v>15</v>
      </c>
      <c r="F3097" s="16">
        <f t="shared" si="52"/>
        <v>120.08749999999999</v>
      </c>
      <c r="G3097" s="27">
        <f>VLOOKUP(A3097,'[1]Для ССБЕ'!$A$18:$G$7023,7,0)</f>
        <v>96.07</v>
      </c>
    </row>
    <row r="3098" spans="1:7" x14ac:dyDescent="0.25">
      <c r="A3098" s="3">
        <v>112026808</v>
      </c>
      <c r="B3098" s="4" t="s">
        <v>937</v>
      </c>
      <c r="C3098" s="4" t="s">
        <v>936</v>
      </c>
      <c r="D3098" s="5" t="s">
        <v>20</v>
      </c>
      <c r="E3098" s="5" t="s">
        <v>15</v>
      </c>
      <c r="F3098" s="16">
        <f t="shared" si="52"/>
        <v>113.0625</v>
      </c>
      <c r="G3098" s="27">
        <f>VLOOKUP(A3098,'[1]Для ССБЕ'!$A$18:$G$7023,7,0)</f>
        <v>90.45</v>
      </c>
    </row>
    <row r="3099" spans="1:7" x14ac:dyDescent="0.25">
      <c r="A3099" s="3">
        <v>11202700</v>
      </c>
      <c r="B3099" s="4" t="s">
        <v>938</v>
      </c>
      <c r="C3099" s="4" t="s">
        <v>936</v>
      </c>
      <c r="D3099" s="5" t="s">
        <v>14</v>
      </c>
      <c r="E3099" s="5" t="s">
        <v>15</v>
      </c>
      <c r="F3099" s="16">
        <f t="shared" si="52"/>
        <v>100.925</v>
      </c>
      <c r="G3099" s="27">
        <f>VLOOKUP(A3099,'[1]Для ССБЕ'!$A$18:$G$7023,7,0)</f>
        <v>80.739999999999995</v>
      </c>
    </row>
    <row r="3100" spans="1:7" x14ac:dyDescent="0.25">
      <c r="A3100" s="3">
        <v>11202721</v>
      </c>
      <c r="B3100" s="4" t="s">
        <v>938</v>
      </c>
      <c r="C3100" s="4" t="s">
        <v>936</v>
      </c>
      <c r="D3100" s="5" t="s">
        <v>16</v>
      </c>
      <c r="E3100" s="5" t="s">
        <v>15</v>
      </c>
      <c r="F3100" s="16">
        <f t="shared" si="52"/>
        <v>137.33750000000001</v>
      </c>
      <c r="G3100" s="27">
        <f>VLOOKUP(A3100,'[1]Для ССБЕ'!$A$18:$G$7023,7,0)</f>
        <v>109.87</v>
      </c>
    </row>
    <row r="3101" spans="1:7" x14ac:dyDescent="0.25">
      <c r="A3101" s="3">
        <v>11202724</v>
      </c>
      <c r="B3101" s="4" t="s">
        <v>938</v>
      </c>
      <c r="C3101" s="4" t="s">
        <v>936</v>
      </c>
      <c r="D3101" s="5" t="s">
        <v>17</v>
      </c>
      <c r="E3101" s="5" t="s">
        <v>15</v>
      </c>
      <c r="F3101" s="16">
        <f t="shared" si="52"/>
        <v>137.33750000000001</v>
      </c>
      <c r="G3101" s="27">
        <f>VLOOKUP(A3101,'[1]Для ССБЕ'!$A$18:$G$7023,7,0)</f>
        <v>109.87</v>
      </c>
    </row>
    <row r="3102" spans="1:7" x14ac:dyDescent="0.25">
      <c r="A3102" s="3">
        <v>11202730</v>
      </c>
      <c r="B3102" s="4" t="s">
        <v>938</v>
      </c>
      <c r="C3102" s="4" t="s">
        <v>936</v>
      </c>
      <c r="D3102" s="5" t="s">
        <v>18</v>
      </c>
      <c r="E3102" s="5" t="s">
        <v>15</v>
      </c>
      <c r="F3102" s="16">
        <f t="shared" si="52"/>
        <v>137.33750000000001</v>
      </c>
      <c r="G3102" s="27">
        <f>VLOOKUP(A3102,'[1]Для ССБЕ'!$A$18:$G$7023,7,0)</f>
        <v>109.87</v>
      </c>
    </row>
    <row r="3103" spans="1:7" x14ac:dyDescent="0.25">
      <c r="A3103" s="3">
        <v>11202731</v>
      </c>
      <c r="B3103" s="4" t="s">
        <v>938</v>
      </c>
      <c r="C3103" s="4" t="s">
        <v>936</v>
      </c>
      <c r="D3103" s="5" t="s">
        <v>19</v>
      </c>
      <c r="E3103" s="5" t="s">
        <v>15</v>
      </c>
      <c r="F3103" s="16">
        <f t="shared" si="52"/>
        <v>143.07499999999999</v>
      </c>
      <c r="G3103" s="27">
        <f>VLOOKUP(A3103,'[1]Для ССБЕ'!$A$18:$G$7023,7,0)</f>
        <v>114.46</v>
      </c>
    </row>
    <row r="3104" spans="1:7" x14ac:dyDescent="0.25">
      <c r="A3104" s="3">
        <v>112027808</v>
      </c>
      <c r="B3104" s="4" t="s">
        <v>938</v>
      </c>
      <c r="C3104" s="4" t="s">
        <v>936</v>
      </c>
      <c r="D3104" s="5" t="s">
        <v>20</v>
      </c>
      <c r="E3104" s="5" t="s">
        <v>15</v>
      </c>
      <c r="F3104" s="16">
        <f t="shared" si="52"/>
        <v>135.41249999999999</v>
      </c>
      <c r="G3104" s="27">
        <f>VLOOKUP(A3104,'[1]Для ССБЕ'!$A$18:$G$7023,7,0)</f>
        <v>108.33</v>
      </c>
    </row>
    <row r="3105" spans="1:7" x14ac:dyDescent="0.25">
      <c r="A3105" s="3">
        <v>11202800</v>
      </c>
      <c r="B3105" s="4" t="s">
        <v>939</v>
      </c>
      <c r="C3105" s="4" t="s">
        <v>936</v>
      </c>
      <c r="D3105" s="5" t="s">
        <v>14</v>
      </c>
      <c r="E3105" s="5" t="s">
        <v>15</v>
      </c>
      <c r="F3105" s="16">
        <f t="shared" si="52"/>
        <v>91.337499999999991</v>
      </c>
      <c r="G3105" s="27">
        <f>VLOOKUP(A3105,'[1]Для ССБЕ'!$A$18:$G$7023,7,0)</f>
        <v>73.069999999999993</v>
      </c>
    </row>
    <row r="3106" spans="1:7" x14ac:dyDescent="0.25">
      <c r="A3106" s="3">
        <v>11202821</v>
      </c>
      <c r="B3106" s="4" t="s">
        <v>939</v>
      </c>
      <c r="C3106" s="4" t="s">
        <v>936</v>
      </c>
      <c r="D3106" s="5" t="s">
        <v>16</v>
      </c>
      <c r="E3106" s="5" t="s">
        <v>15</v>
      </c>
      <c r="F3106" s="16">
        <f t="shared" si="52"/>
        <v>122.6375</v>
      </c>
      <c r="G3106" s="27">
        <f>VLOOKUP(A3106,'[1]Для ССБЕ'!$A$18:$G$7023,7,0)</f>
        <v>98.11</v>
      </c>
    </row>
    <row r="3107" spans="1:7" x14ac:dyDescent="0.25">
      <c r="A3107" s="3">
        <v>11202824</v>
      </c>
      <c r="B3107" s="4" t="s">
        <v>939</v>
      </c>
      <c r="C3107" s="4" t="s">
        <v>936</v>
      </c>
      <c r="D3107" s="5" t="s">
        <v>17</v>
      </c>
      <c r="E3107" s="5" t="s">
        <v>15</v>
      </c>
      <c r="F3107" s="16">
        <f t="shared" si="52"/>
        <v>122.6375</v>
      </c>
      <c r="G3107" s="27">
        <f>VLOOKUP(A3107,'[1]Для ССБЕ'!$A$18:$G$7023,7,0)</f>
        <v>98.11</v>
      </c>
    </row>
    <row r="3108" spans="1:7" x14ac:dyDescent="0.25">
      <c r="A3108" s="3">
        <v>11202830</v>
      </c>
      <c r="B3108" s="4" t="s">
        <v>939</v>
      </c>
      <c r="C3108" s="4" t="s">
        <v>936</v>
      </c>
      <c r="D3108" s="5" t="s">
        <v>18</v>
      </c>
      <c r="E3108" s="5" t="s">
        <v>15</v>
      </c>
      <c r="F3108" s="16">
        <f t="shared" si="52"/>
        <v>122.6375</v>
      </c>
      <c r="G3108" s="27">
        <f>VLOOKUP(A3108,'[1]Для ССБЕ'!$A$18:$G$7023,7,0)</f>
        <v>98.11</v>
      </c>
    </row>
    <row r="3109" spans="1:7" x14ac:dyDescent="0.25">
      <c r="A3109" s="3">
        <v>11202831</v>
      </c>
      <c r="B3109" s="4" t="s">
        <v>939</v>
      </c>
      <c r="C3109" s="4" t="s">
        <v>936</v>
      </c>
      <c r="D3109" s="5" t="s">
        <v>19</v>
      </c>
      <c r="E3109" s="5" t="s">
        <v>15</v>
      </c>
      <c r="F3109" s="16">
        <f t="shared" si="52"/>
        <v>129.66249999999999</v>
      </c>
      <c r="G3109" s="27">
        <f>VLOOKUP(A3109,'[1]Для ССБЕ'!$A$18:$G$7023,7,0)</f>
        <v>103.73</v>
      </c>
    </row>
    <row r="3110" spans="1:7" x14ac:dyDescent="0.25">
      <c r="A3110" s="3">
        <v>112028808</v>
      </c>
      <c r="B3110" s="4" t="s">
        <v>939</v>
      </c>
      <c r="C3110" s="4" t="s">
        <v>936</v>
      </c>
      <c r="D3110" s="5" t="s">
        <v>20</v>
      </c>
      <c r="E3110" s="5" t="s">
        <v>15</v>
      </c>
      <c r="F3110" s="16">
        <f t="shared" si="52"/>
        <v>122.6375</v>
      </c>
      <c r="G3110" s="27">
        <f>VLOOKUP(A3110,'[1]Для ССБЕ'!$A$18:$G$7023,7,0)</f>
        <v>98.11</v>
      </c>
    </row>
    <row r="3111" spans="1:7" x14ac:dyDescent="0.25">
      <c r="A3111" s="3">
        <v>11202900</v>
      </c>
      <c r="B3111" s="4" t="s">
        <v>940</v>
      </c>
      <c r="C3111" s="4" t="s">
        <v>936</v>
      </c>
      <c r="D3111" s="5" t="s">
        <v>14</v>
      </c>
      <c r="E3111" s="5" t="s">
        <v>15</v>
      </c>
      <c r="F3111" s="16">
        <f t="shared" si="52"/>
        <v>342.375</v>
      </c>
      <c r="G3111" s="27">
        <f>VLOOKUP(A3111,'[1]Для ССБЕ'!$A$18:$G$7023,7,0)</f>
        <v>273.89999999999998</v>
      </c>
    </row>
    <row r="3112" spans="1:7" x14ac:dyDescent="0.25">
      <c r="A3112" s="3">
        <v>11202921</v>
      </c>
      <c r="B3112" s="4" t="s">
        <v>940</v>
      </c>
      <c r="C3112" s="4" t="s">
        <v>936</v>
      </c>
      <c r="D3112" s="5" t="s">
        <v>16</v>
      </c>
      <c r="E3112" s="5" t="s">
        <v>15</v>
      </c>
      <c r="F3112" s="16">
        <f t="shared" si="52"/>
        <v>443.9375</v>
      </c>
      <c r="G3112" s="27">
        <f>VLOOKUP(A3112,'[1]Для ССБЕ'!$A$18:$G$7023,7,0)</f>
        <v>355.15</v>
      </c>
    </row>
    <row r="3113" spans="1:7" x14ac:dyDescent="0.25">
      <c r="A3113" s="3">
        <v>11202924</v>
      </c>
      <c r="B3113" s="4" t="s">
        <v>940</v>
      </c>
      <c r="C3113" s="4" t="s">
        <v>936</v>
      </c>
      <c r="D3113" s="5" t="s">
        <v>17</v>
      </c>
      <c r="E3113" s="5" t="s">
        <v>15</v>
      </c>
      <c r="F3113" s="16">
        <f t="shared" si="52"/>
        <v>443.9375</v>
      </c>
      <c r="G3113" s="27">
        <f>VLOOKUP(A3113,'[1]Для ССБЕ'!$A$18:$G$7023,7,0)</f>
        <v>355.15</v>
      </c>
    </row>
    <row r="3114" spans="1:7" x14ac:dyDescent="0.25">
      <c r="A3114" s="3">
        <v>11202930</v>
      </c>
      <c r="B3114" s="4" t="s">
        <v>940</v>
      </c>
      <c r="C3114" s="4" t="s">
        <v>936</v>
      </c>
      <c r="D3114" s="5" t="s">
        <v>18</v>
      </c>
      <c r="E3114" s="5" t="s">
        <v>15</v>
      </c>
      <c r="F3114" s="16">
        <f t="shared" si="52"/>
        <v>443.9375</v>
      </c>
      <c r="G3114" s="27">
        <f>VLOOKUP(A3114,'[1]Для ССБЕ'!$A$18:$G$7023,7,0)</f>
        <v>355.15</v>
      </c>
    </row>
    <row r="3115" spans="1:7" x14ac:dyDescent="0.25">
      <c r="A3115" s="3">
        <v>11202931</v>
      </c>
      <c r="B3115" s="4" t="s">
        <v>940</v>
      </c>
      <c r="C3115" s="4" t="s">
        <v>936</v>
      </c>
      <c r="D3115" s="5" t="s">
        <v>19</v>
      </c>
      <c r="E3115" s="5" t="s">
        <v>15</v>
      </c>
      <c r="F3115" s="16">
        <f t="shared" si="52"/>
        <v>465.65</v>
      </c>
      <c r="G3115" s="27">
        <f>VLOOKUP(A3115,'[1]Для ССБЕ'!$A$18:$G$7023,7,0)</f>
        <v>372.52</v>
      </c>
    </row>
    <row r="3116" spans="1:7" x14ac:dyDescent="0.25">
      <c r="A3116" s="3">
        <v>112029808</v>
      </c>
      <c r="B3116" s="4" t="s">
        <v>940</v>
      </c>
      <c r="C3116" s="4" t="s">
        <v>936</v>
      </c>
      <c r="D3116" s="5" t="s">
        <v>20</v>
      </c>
      <c r="E3116" s="5" t="s">
        <v>15</v>
      </c>
      <c r="F3116" s="16">
        <f t="shared" si="52"/>
        <v>443.9375</v>
      </c>
      <c r="G3116" s="27">
        <f>VLOOKUP(A3116,'[1]Для ССБЕ'!$A$18:$G$7023,7,0)</f>
        <v>355.15</v>
      </c>
    </row>
    <row r="3117" spans="1:7" x14ac:dyDescent="0.25">
      <c r="A3117" s="3">
        <v>11207000</v>
      </c>
      <c r="B3117" s="4" t="s">
        <v>941</v>
      </c>
      <c r="C3117" s="4" t="s">
        <v>936</v>
      </c>
      <c r="D3117" s="5" t="s">
        <v>14</v>
      </c>
      <c r="E3117" s="5" t="s">
        <v>15</v>
      </c>
      <c r="F3117" s="16">
        <f t="shared" si="52"/>
        <v>169.27499999999998</v>
      </c>
      <c r="G3117" s="27">
        <f>VLOOKUP(A3117,'[1]Для ССБЕ'!$A$18:$G$7023,7,0)</f>
        <v>135.41999999999999</v>
      </c>
    </row>
    <row r="3118" spans="1:7" x14ac:dyDescent="0.25">
      <c r="A3118" s="3">
        <v>11207021</v>
      </c>
      <c r="B3118" s="4" t="s">
        <v>941</v>
      </c>
      <c r="C3118" s="4" t="s">
        <v>936</v>
      </c>
      <c r="D3118" s="5" t="s">
        <v>16</v>
      </c>
      <c r="E3118" s="5" t="s">
        <v>15</v>
      </c>
      <c r="F3118" s="16">
        <f t="shared" ref="F3118:F3181" si="53">G3118*1.25</f>
        <v>212.7</v>
      </c>
      <c r="G3118" s="27">
        <f>VLOOKUP(A3118,'[1]Для ССБЕ'!$A$18:$G$7023,7,0)</f>
        <v>170.16</v>
      </c>
    </row>
    <row r="3119" spans="1:7" x14ac:dyDescent="0.25">
      <c r="A3119" s="3">
        <v>11207024</v>
      </c>
      <c r="B3119" s="4" t="s">
        <v>941</v>
      </c>
      <c r="C3119" s="4" t="s">
        <v>936</v>
      </c>
      <c r="D3119" s="5" t="s">
        <v>17</v>
      </c>
      <c r="E3119" s="5" t="s">
        <v>15</v>
      </c>
      <c r="F3119" s="16">
        <f t="shared" si="53"/>
        <v>212.7</v>
      </c>
      <c r="G3119" s="27">
        <f>VLOOKUP(A3119,'[1]Для ССБЕ'!$A$18:$G$7023,7,0)</f>
        <v>170.16</v>
      </c>
    </row>
    <row r="3120" spans="1:7" x14ac:dyDescent="0.25">
      <c r="A3120" s="3">
        <v>11207030</v>
      </c>
      <c r="B3120" s="4" t="s">
        <v>941</v>
      </c>
      <c r="C3120" s="4" t="s">
        <v>936</v>
      </c>
      <c r="D3120" s="5" t="s">
        <v>18</v>
      </c>
      <c r="E3120" s="5" t="s">
        <v>15</v>
      </c>
      <c r="F3120" s="16">
        <f t="shared" si="53"/>
        <v>212.7</v>
      </c>
      <c r="G3120" s="27">
        <f>VLOOKUP(A3120,'[1]Для ССБЕ'!$A$18:$G$7023,7,0)</f>
        <v>170.16</v>
      </c>
    </row>
    <row r="3121" spans="1:7" x14ac:dyDescent="0.25">
      <c r="A3121" s="3">
        <v>11207031</v>
      </c>
      <c r="B3121" s="4" t="s">
        <v>941</v>
      </c>
      <c r="C3121" s="4" t="s">
        <v>936</v>
      </c>
      <c r="D3121" s="5" t="s">
        <v>19</v>
      </c>
      <c r="E3121" s="5" t="s">
        <v>15</v>
      </c>
      <c r="F3121" s="16">
        <f t="shared" si="53"/>
        <v>222.92500000000001</v>
      </c>
      <c r="G3121" s="27">
        <f>VLOOKUP(A3121,'[1]Для ССБЕ'!$A$18:$G$7023,7,0)</f>
        <v>178.34</v>
      </c>
    </row>
    <row r="3122" spans="1:7" x14ac:dyDescent="0.25">
      <c r="A3122" s="3">
        <v>112070808</v>
      </c>
      <c r="B3122" s="4" t="s">
        <v>941</v>
      </c>
      <c r="C3122" s="4" t="s">
        <v>936</v>
      </c>
      <c r="D3122" s="5" t="s">
        <v>20</v>
      </c>
      <c r="E3122" s="5" t="s">
        <v>15</v>
      </c>
      <c r="F3122" s="16">
        <f t="shared" si="53"/>
        <v>212.7</v>
      </c>
      <c r="G3122" s="27">
        <f>VLOOKUP(A3122,'[1]Для ССБЕ'!$A$18:$G$7023,7,0)</f>
        <v>170.16</v>
      </c>
    </row>
    <row r="3123" spans="1:7" x14ac:dyDescent="0.25">
      <c r="A3123" s="3">
        <v>11203000</v>
      </c>
      <c r="B3123" s="4" t="s">
        <v>942</v>
      </c>
      <c r="C3123" s="4" t="s">
        <v>936</v>
      </c>
      <c r="D3123" s="5" t="s">
        <v>14</v>
      </c>
      <c r="E3123" s="5" t="s">
        <v>15</v>
      </c>
      <c r="F3123" s="16">
        <f t="shared" si="53"/>
        <v>396.66249999999997</v>
      </c>
      <c r="G3123" s="27">
        <f>VLOOKUP(A3123,'[1]Для ССБЕ'!$A$18:$G$7023,7,0)</f>
        <v>317.33</v>
      </c>
    </row>
    <row r="3124" spans="1:7" x14ac:dyDescent="0.25">
      <c r="A3124" s="3">
        <v>11203021</v>
      </c>
      <c r="B3124" s="4" t="s">
        <v>942</v>
      </c>
      <c r="C3124" s="4" t="s">
        <v>936</v>
      </c>
      <c r="D3124" s="5" t="s">
        <v>16</v>
      </c>
      <c r="E3124" s="5" t="s">
        <v>15</v>
      </c>
      <c r="F3124" s="16">
        <f t="shared" si="53"/>
        <v>513.54999999999995</v>
      </c>
      <c r="G3124" s="27">
        <f>VLOOKUP(A3124,'[1]Для ССБЕ'!$A$18:$G$7023,7,0)</f>
        <v>410.84</v>
      </c>
    </row>
    <row r="3125" spans="1:7" x14ac:dyDescent="0.25">
      <c r="A3125" s="3">
        <v>11203024</v>
      </c>
      <c r="B3125" s="4" t="s">
        <v>942</v>
      </c>
      <c r="C3125" s="4" t="s">
        <v>936</v>
      </c>
      <c r="D3125" s="5" t="s">
        <v>17</v>
      </c>
      <c r="E3125" s="5" t="s">
        <v>15</v>
      </c>
      <c r="F3125" s="16">
        <f t="shared" si="53"/>
        <v>513.54999999999995</v>
      </c>
      <c r="G3125" s="27">
        <f>VLOOKUP(A3125,'[1]Для ССБЕ'!$A$18:$G$7023,7,0)</f>
        <v>410.84</v>
      </c>
    </row>
    <row r="3126" spans="1:7" x14ac:dyDescent="0.25">
      <c r="A3126" s="3">
        <v>11203030</v>
      </c>
      <c r="B3126" s="4" t="s">
        <v>942</v>
      </c>
      <c r="C3126" s="4" t="s">
        <v>936</v>
      </c>
      <c r="D3126" s="5" t="s">
        <v>18</v>
      </c>
      <c r="E3126" s="5" t="s">
        <v>15</v>
      </c>
      <c r="F3126" s="16">
        <f t="shared" si="53"/>
        <v>513.54999999999995</v>
      </c>
      <c r="G3126" s="27">
        <f>VLOOKUP(A3126,'[1]Для ССБЕ'!$A$18:$G$7023,7,0)</f>
        <v>410.84</v>
      </c>
    </row>
    <row r="3127" spans="1:7" x14ac:dyDescent="0.25">
      <c r="A3127" s="3">
        <v>11203031</v>
      </c>
      <c r="B3127" s="4" t="s">
        <v>942</v>
      </c>
      <c r="C3127" s="4" t="s">
        <v>936</v>
      </c>
      <c r="D3127" s="5" t="s">
        <v>19</v>
      </c>
      <c r="E3127" s="5" t="s">
        <v>15</v>
      </c>
      <c r="F3127" s="16">
        <f t="shared" si="53"/>
        <v>541.02499999999998</v>
      </c>
      <c r="G3127" s="27">
        <f>VLOOKUP(A3127,'[1]Для ССБЕ'!$A$18:$G$7023,7,0)</f>
        <v>432.82</v>
      </c>
    </row>
    <row r="3128" spans="1:7" x14ac:dyDescent="0.25">
      <c r="A3128" s="3">
        <v>112030808</v>
      </c>
      <c r="B3128" s="4" t="s">
        <v>942</v>
      </c>
      <c r="C3128" s="4" t="s">
        <v>936</v>
      </c>
      <c r="D3128" s="5" t="s">
        <v>20</v>
      </c>
      <c r="E3128" s="5" t="s">
        <v>15</v>
      </c>
      <c r="F3128" s="16">
        <f t="shared" si="53"/>
        <v>513.54999999999995</v>
      </c>
      <c r="G3128" s="27">
        <f>VLOOKUP(A3128,'[1]Для ССБЕ'!$A$18:$G$7023,7,0)</f>
        <v>410.84</v>
      </c>
    </row>
    <row r="3129" spans="1:7" x14ac:dyDescent="0.25">
      <c r="A3129" s="3">
        <v>11250800</v>
      </c>
      <c r="B3129" s="4" t="s">
        <v>943</v>
      </c>
      <c r="C3129" s="4" t="s">
        <v>936</v>
      </c>
      <c r="D3129" s="5" t="s">
        <v>14</v>
      </c>
      <c r="E3129" s="5" t="s">
        <v>15</v>
      </c>
      <c r="F3129" s="16">
        <f t="shared" si="53"/>
        <v>256.13749999999999</v>
      </c>
      <c r="G3129" s="27">
        <f>VLOOKUP(A3129,'[1]Для ССБЕ'!$A$18:$G$7023,7,0)</f>
        <v>204.91</v>
      </c>
    </row>
    <row r="3130" spans="1:7" x14ac:dyDescent="0.25">
      <c r="A3130" s="3">
        <v>11250821</v>
      </c>
      <c r="B3130" s="4" t="s">
        <v>943</v>
      </c>
      <c r="C3130" s="4" t="s">
        <v>936</v>
      </c>
      <c r="D3130" s="5" t="s">
        <v>16</v>
      </c>
      <c r="E3130" s="5" t="s">
        <v>15</v>
      </c>
      <c r="F3130" s="16">
        <f t="shared" si="53"/>
        <v>321.28749999999997</v>
      </c>
      <c r="G3130" s="27">
        <f>VLOOKUP(A3130,'[1]Для ССБЕ'!$A$18:$G$7023,7,0)</f>
        <v>257.02999999999997</v>
      </c>
    </row>
    <row r="3131" spans="1:7" x14ac:dyDescent="0.25">
      <c r="A3131" s="3">
        <v>11250824</v>
      </c>
      <c r="B3131" s="4" t="s">
        <v>943</v>
      </c>
      <c r="C3131" s="4" t="s">
        <v>936</v>
      </c>
      <c r="D3131" s="5" t="s">
        <v>17</v>
      </c>
      <c r="E3131" s="5" t="s">
        <v>15</v>
      </c>
      <c r="F3131" s="16">
        <f t="shared" si="53"/>
        <v>321.28749999999997</v>
      </c>
      <c r="G3131" s="27">
        <f>VLOOKUP(A3131,'[1]Для ССБЕ'!$A$18:$G$7023,7,0)</f>
        <v>257.02999999999997</v>
      </c>
    </row>
    <row r="3132" spans="1:7" x14ac:dyDescent="0.25">
      <c r="A3132" s="3">
        <v>11250830</v>
      </c>
      <c r="B3132" s="4" t="s">
        <v>943</v>
      </c>
      <c r="C3132" s="4" t="s">
        <v>936</v>
      </c>
      <c r="D3132" s="5" t="s">
        <v>18</v>
      </c>
      <c r="E3132" s="5" t="s">
        <v>15</v>
      </c>
      <c r="F3132" s="16">
        <f t="shared" si="53"/>
        <v>321.28749999999997</v>
      </c>
      <c r="G3132" s="27">
        <f>VLOOKUP(A3132,'[1]Для ССБЕ'!$A$18:$G$7023,7,0)</f>
        <v>257.02999999999997</v>
      </c>
    </row>
    <row r="3133" spans="1:7" x14ac:dyDescent="0.25">
      <c r="A3133" s="3">
        <v>11250831</v>
      </c>
      <c r="B3133" s="4" t="s">
        <v>943</v>
      </c>
      <c r="C3133" s="4" t="s">
        <v>936</v>
      </c>
      <c r="D3133" s="5" t="s">
        <v>19</v>
      </c>
      <c r="E3133" s="5" t="s">
        <v>15</v>
      </c>
      <c r="F3133" s="16">
        <f t="shared" si="53"/>
        <v>336.625</v>
      </c>
      <c r="G3133" s="27">
        <f>VLOOKUP(A3133,'[1]Для ССБЕ'!$A$18:$G$7023,7,0)</f>
        <v>269.3</v>
      </c>
    </row>
    <row r="3134" spans="1:7" x14ac:dyDescent="0.25">
      <c r="A3134" s="3">
        <v>112508808</v>
      </c>
      <c r="B3134" s="4" t="s">
        <v>943</v>
      </c>
      <c r="C3134" s="4" t="s">
        <v>936</v>
      </c>
      <c r="D3134" s="5" t="s">
        <v>20</v>
      </c>
      <c r="E3134" s="5" t="s">
        <v>15</v>
      </c>
      <c r="F3134" s="16">
        <f t="shared" si="53"/>
        <v>321.28749999999997</v>
      </c>
      <c r="G3134" s="27">
        <f>VLOOKUP(A3134,'[1]Для ССБЕ'!$A$18:$G$7023,7,0)</f>
        <v>257.02999999999997</v>
      </c>
    </row>
    <row r="3135" spans="1:7" x14ac:dyDescent="0.25">
      <c r="A3135" s="3">
        <v>11251700</v>
      </c>
      <c r="B3135" s="4" t="s">
        <v>944</v>
      </c>
      <c r="C3135" s="4" t="s">
        <v>936</v>
      </c>
      <c r="D3135" s="5" t="s">
        <v>14</v>
      </c>
      <c r="E3135" s="5" t="s">
        <v>15</v>
      </c>
      <c r="F3135" s="16">
        <f t="shared" si="53"/>
        <v>1059.05</v>
      </c>
      <c r="G3135" s="27">
        <f>VLOOKUP(A3135,'[1]Для ССБЕ'!$A$18:$G$7023,7,0)</f>
        <v>847.24</v>
      </c>
    </row>
    <row r="3136" spans="1:7" x14ac:dyDescent="0.25">
      <c r="A3136" s="3">
        <v>11251721</v>
      </c>
      <c r="B3136" s="4" t="s">
        <v>944</v>
      </c>
      <c r="C3136" s="4" t="s">
        <v>936</v>
      </c>
      <c r="D3136" s="5" t="s">
        <v>16</v>
      </c>
      <c r="E3136" s="5" t="s">
        <v>15</v>
      </c>
      <c r="F3136" s="16">
        <f t="shared" si="53"/>
        <v>1336.9</v>
      </c>
      <c r="G3136" s="27">
        <f>VLOOKUP(A3136,'[1]Для ССБЕ'!$A$18:$G$7023,7,0)</f>
        <v>1069.52</v>
      </c>
    </row>
    <row r="3137" spans="1:7" x14ac:dyDescent="0.25">
      <c r="A3137" s="3">
        <v>11251724</v>
      </c>
      <c r="B3137" s="4" t="s">
        <v>944</v>
      </c>
      <c r="C3137" s="4" t="s">
        <v>936</v>
      </c>
      <c r="D3137" s="5" t="s">
        <v>17</v>
      </c>
      <c r="E3137" s="5" t="s">
        <v>15</v>
      </c>
      <c r="F3137" s="16">
        <f t="shared" si="53"/>
        <v>1336.9</v>
      </c>
      <c r="G3137" s="27">
        <f>VLOOKUP(A3137,'[1]Для ССБЕ'!$A$18:$G$7023,7,0)</f>
        <v>1069.52</v>
      </c>
    </row>
    <row r="3138" spans="1:7" x14ac:dyDescent="0.25">
      <c r="A3138" s="3">
        <v>11251730</v>
      </c>
      <c r="B3138" s="4" t="s">
        <v>944</v>
      </c>
      <c r="C3138" s="4" t="s">
        <v>936</v>
      </c>
      <c r="D3138" s="5" t="s">
        <v>18</v>
      </c>
      <c r="E3138" s="5" t="s">
        <v>15</v>
      </c>
      <c r="F3138" s="16">
        <f t="shared" si="53"/>
        <v>1336.9</v>
      </c>
      <c r="G3138" s="27">
        <f>VLOOKUP(A3138,'[1]Для ССБЕ'!$A$18:$G$7023,7,0)</f>
        <v>1069.52</v>
      </c>
    </row>
    <row r="3139" spans="1:7" x14ac:dyDescent="0.25">
      <c r="A3139" s="3">
        <v>11251731</v>
      </c>
      <c r="B3139" s="4" t="s">
        <v>944</v>
      </c>
      <c r="C3139" s="4" t="s">
        <v>936</v>
      </c>
      <c r="D3139" s="5" t="s">
        <v>19</v>
      </c>
      <c r="E3139" s="5" t="s">
        <v>15</v>
      </c>
      <c r="F3139" s="16">
        <f t="shared" si="53"/>
        <v>1403.3375000000001</v>
      </c>
      <c r="G3139" s="27">
        <f>VLOOKUP(A3139,'[1]Для ССБЕ'!$A$18:$G$7023,7,0)</f>
        <v>1122.67</v>
      </c>
    </row>
    <row r="3140" spans="1:7" x14ac:dyDescent="0.25">
      <c r="A3140" s="3">
        <v>112517808</v>
      </c>
      <c r="B3140" s="4" t="s">
        <v>944</v>
      </c>
      <c r="C3140" s="4" t="s">
        <v>936</v>
      </c>
      <c r="D3140" s="5" t="s">
        <v>20</v>
      </c>
      <c r="E3140" s="5" t="s">
        <v>15</v>
      </c>
      <c r="F3140" s="16">
        <f t="shared" si="53"/>
        <v>1336.9</v>
      </c>
      <c r="G3140" s="27">
        <f>VLOOKUP(A3140,'[1]Для ССБЕ'!$A$18:$G$7023,7,0)</f>
        <v>1069.52</v>
      </c>
    </row>
    <row r="3141" spans="1:7" x14ac:dyDescent="0.25">
      <c r="A3141" s="3">
        <v>11251800</v>
      </c>
      <c r="B3141" s="4" t="s">
        <v>945</v>
      </c>
      <c r="C3141" s="4" t="s">
        <v>936</v>
      </c>
      <c r="D3141" s="5" t="s">
        <v>14</v>
      </c>
      <c r="E3141" s="5" t="s">
        <v>15</v>
      </c>
      <c r="F3141" s="16">
        <f t="shared" si="53"/>
        <v>1138.25</v>
      </c>
      <c r="G3141" s="27">
        <f>VLOOKUP(A3141,'[1]Для ССБЕ'!$A$18:$G$7023,7,0)</f>
        <v>910.6</v>
      </c>
    </row>
    <row r="3142" spans="1:7" x14ac:dyDescent="0.25">
      <c r="A3142" s="3">
        <v>11251821</v>
      </c>
      <c r="B3142" s="4" t="s">
        <v>945</v>
      </c>
      <c r="C3142" s="4" t="s">
        <v>936</v>
      </c>
      <c r="D3142" s="5" t="s">
        <v>16</v>
      </c>
      <c r="E3142" s="5" t="s">
        <v>15</v>
      </c>
      <c r="F3142" s="16">
        <f t="shared" si="53"/>
        <v>1476.7875000000001</v>
      </c>
      <c r="G3142" s="27">
        <f>VLOOKUP(A3142,'[1]Для ССБЕ'!$A$18:$G$7023,7,0)</f>
        <v>1181.43</v>
      </c>
    </row>
    <row r="3143" spans="1:7" x14ac:dyDescent="0.25">
      <c r="A3143" s="3">
        <v>11251824</v>
      </c>
      <c r="B3143" s="4" t="s">
        <v>945</v>
      </c>
      <c r="C3143" s="4" t="s">
        <v>936</v>
      </c>
      <c r="D3143" s="5" t="s">
        <v>17</v>
      </c>
      <c r="E3143" s="5" t="s">
        <v>15</v>
      </c>
      <c r="F3143" s="16">
        <f t="shared" si="53"/>
        <v>1476.7875000000001</v>
      </c>
      <c r="G3143" s="27">
        <f>VLOOKUP(A3143,'[1]Для ССБЕ'!$A$18:$G$7023,7,0)</f>
        <v>1181.43</v>
      </c>
    </row>
    <row r="3144" spans="1:7" x14ac:dyDescent="0.25">
      <c r="A3144" s="3">
        <v>11251830</v>
      </c>
      <c r="B3144" s="4" t="s">
        <v>945</v>
      </c>
      <c r="C3144" s="4" t="s">
        <v>936</v>
      </c>
      <c r="D3144" s="5" t="s">
        <v>18</v>
      </c>
      <c r="E3144" s="5" t="s">
        <v>15</v>
      </c>
      <c r="F3144" s="16">
        <f t="shared" si="53"/>
        <v>1476.7875000000001</v>
      </c>
      <c r="G3144" s="27">
        <f>VLOOKUP(A3144,'[1]Для ССБЕ'!$A$18:$G$7023,7,0)</f>
        <v>1181.43</v>
      </c>
    </row>
    <row r="3145" spans="1:7" x14ac:dyDescent="0.25">
      <c r="A3145" s="3">
        <v>11251831</v>
      </c>
      <c r="B3145" s="4" t="s">
        <v>945</v>
      </c>
      <c r="C3145" s="4" t="s">
        <v>936</v>
      </c>
      <c r="D3145" s="5" t="s">
        <v>19</v>
      </c>
      <c r="E3145" s="5" t="s">
        <v>15</v>
      </c>
      <c r="F3145" s="16">
        <f t="shared" si="53"/>
        <v>1552.1624999999999</v>
      </c>
      <c r="G3145" s="27">
        <f>VLOOKUP(A3145,'[1]Для ССБЕ'!$A$18:$G$7023,7,0)</f>
        <v>1241.73</v>
      </c>
    </row>
    <row r="3146" spans="1:7" x14ac:dyDescent="0.25">
      <c r="A3146" s="3">
        <v>112518808</v>
      </c>
      <c r="B3146" s="4" t="s">
        <v>945</v>
      </c>
      <c r="C3146" s="4" t="s">
        <v>936</v>
      </c>
      <c r="D3146" s="5" t="s">
        <v>20</v>
      </c>
      <c r="E3146" s="5" t="s">
        <v>15</v>
      </c>
      <c r="F3146" s="16">
        <f t="shared" si="53"/>
        <v>1476.7875000000001</v>
      </c>
      <c r="G3146" s="27">
        <f>VLOOKUP(A3146,'[1]Для ССБЕ'!$A$18:$G$7023,7,0)</f>
        <v>1181.43</v>
      </c>
    </row>
    <row r="3147" spans="1:7" x14ac:dyDescent="0.25">
      <c r="A3147" s="3">
        <v>11254800</v>
      </c>
      <c r="B3147" s="4" t="s">
        <v>946</v>
      </c>
      <c r="C3147" s="4" t="s">
        <v>936</v>
      </c>
      <c r="D3147" s="5" t="s">
        <v>14</v>
      </c>
      <c r="E3147" s="5" t="s">
        <v>15</v>
      </c>
      <c r="F3147" s="16">
        <f t="shared" si="53"/>
        <v>75.375</v>
      </c>
      <c r="G3147" s="27">
        <f>VLOOKUP(A3147,'[1]Для ССБЕ'!$A$18:$G$7023,7,0)</f>
        <v>60.3</v>
      </c>
    </row>
    <row r="3148" spans="1:7" x14ac:dyDescent="0.25">
      <c r="A3148" s="3">
        <v>11254821</v>
      </c>
      <c r="B3148" s="4" t="s">
        <v>946</v>
      </c>
      <c r="C3148" s="4" t="s">
        <v>936</v>
      </c>
      <c r="D3148" s="5" t="s">
        <v>16</v>
      </c>
      <c r="E3148" s="5" t="s">
        <v>15</v>
      </c>
      <c r="F3148" s="16">
        <f t="shared" si="53"/>
        <v>104.75</v>
      </c>
      <c r="G3148" s="27">
        <f>VLOOKUP(A3148,'[1]Для ССБЕ'!$A$18:$G$7023,7,0)</f>
        <v>83.8</v>
      </c>
    </row>
    <row r="3149" spans="1:7" x14ac:dyDescent="0.25">
      <c r="A3149" s="3">
        <v>11254824</v>
      </c>
      <c r="B3149" s="4" t="s">
        <v>946</v>
      </c>
      <c r="C3149" s="4" t="s">
        <v>936</v>
      </c>
      <c r="D3149" s="5" t="s">
        <v>17</v>
      </c>
      <c r="E3149" s="5" t="s">
        <v>15</v>
      </c>
      <c r="F3149" s="16">
        <f t="shared" si="53"/>
        <v>104.75</v>
      </c>
      <c r="G3149" s="27">
        <f>VLOOKUP(A3149,'[1]Для ССБЕ'!$A$18:$G$7023,7,0)</f>
        <v>83.8</v>
      </c>
    </row>
    <row r="3150" spans="1:7" x14ac:dyDescent="0.25">
      <c r="A3150" s="3">
        <v>11254830</v>
      </c>
      <c r="B3150" s="4" t="s">
        <v>946</v>
      </c>
      <c r="C3150" s="4" t="s">
        <v>936</v>
      </c>
      <c r="D3150" s="5" t="s">
        <v>18</v>
      </c>
      <c r="E3150" s="5" t="s">
        <v>15</v>
      </c>
      <c r="F3150" s="16">
        <f t="shared" si="53"/>
        <v>104.75</v>
      </c>
      <c r="G3150" s="27">
        <f>VLOOKUP(A3150,'[1]Для ССБЕ'!$A$18:$G$7023,7,0)</f>
        <v>83.8</v>
      </c>
    </row>
    <row r="3151" spans="1:7" x14ac:dyDescent="0.25">
      <c r="A3151" s="3">
        <v>11254831</v>
      </c>
      <c r="B3151" s="4" t="s">
        <v>946</v>
      </c>
      <c r="C3151" s="4" t="s">
        <v>936</v>
      </c>
      <c r="D3151" s="5" t="s">
        <v>19</v>
      </c>
      <c r="E3151" s="5" t="s">
        <v>15</v>
      </c>
      <c r="F3151" s="16">
        <f t="shared" si="53"/>
        <v>110.5</v>
      </c>
      <c r="G3151" s="27">
        <f>VLOOKUP(A3151,'[1]Для ССБЕ'!$A$18:$G$7023,7,0)</f>
        <v>88.4</v>
      </c>
    </row>
    <row r="3152" spans="1:7" x14ac:dyDescent="0.25">
      <c r="A3152" s="3">
        <v>112548808</v>
      </c>
      <c r="B3152" s="4" t="s">
        <v>946</v>
      </c>
      <c r="C3152" s="4" t="s">
        <v>936</v>
      </c>
      <c r="D3152" s="5" t="s">
        <v>20</v>
      </c>
      <c r="E3152" s="5" t="s">
        <v>15</v>
      </c>
      <c r="F3152" s="16">
        <f t="shared" si="53"/>
        <v>104.75</v>
      </c>
      <c r="G3152" s="27">
        <f>VLOOKUP(A3152,'[1]Для ССБЕ'!$A$18:$G$7023,7,0)</f>
        <v>83.8</v>
      </c>
    </row>
    <row r="3153" spans="1:7" x14ac:dyDescent="0.25">
      <c r="A3153" s="3">
        <v>11256100</v>
      </c>
      <c r="B3153" s="4" t="s">
        <v>947</v>
      </c>
      <c r="C3153" s="4" t="s">
        <v>936</v>
      </c>
      <c r="D3153" s="5" t="s">
        <v>14</v>
      </c>
      <c r="E3153" s="5" t="s">
        <v>15</v>
      </c>
      <c r="F3153" s="16">
        <f t="shared" si="53"/>
        <v>587.65</v>
      </c>
      <c r="G3153" s="27">
        <f>VLOOKUP(A3153,'[1]Для ССБЕ'!$A$18:$G$7023,7,0)</f>
        <v>470.12</v>
      </c>
    </row>
    <row r="3154" spans="1:7" x14ac:dyDescent="0.25">
      <c r="A3154" s="3">
        <v>11256121</v>
      </c>
      <c r="B3154" s="4" t="s">
        <v>947</v>
      </c>
      <c r="C3154" s="4" t="s">
        <v>936</v>
      </c>
      <c r="D3154" s="5" t="s">
        <v>16</v>
      </c>
      <c r="E3154" s="5" t="s">
        <v>15</v>
      </c>
      <c r="F3154" s="16">
        <f t="shared" si="53"/>
        <v>705.17499999999995</v>
      </c>
      <c r="G3154" s="27">
        <f>VLOOKUP(A3154,'[1]Для ССБЕ'!$A$18:$G$7023,7,0)</f>
        <v>564.14</v>
      </c>
    </row>
    <row r="3155" spans="1:7" x14ac:dyDescent="0.25">
      <c r="A3155" s="3">
        <v>11256124</v>
      </c>
      <c r="B3155" s="4" t="s">
        <v>947</v>
      </c>
      <c r="C3155" s="4" t="s">
        <v>936</v>
      </c>
      <c r="D3155" s="5" t="s">
        <v>17</v>
      </c>
      <c r="E3155" s="5" t="s">
        <v>15</v>
      </c>
      <c r="F3155" s="16">
        <f t="shared" si="53"/>
        <v>705.17499999999995</v>
      </c>
      <c r="G3155" s="27">
        <f>VLOOKUP(A3155,'[1]Для ССБЕ'!$A$18:$G$7023,7,0)</f>
        <v>564.14</v>
      </c>
    </row>
    <row r="3156" spans="1:7" x14ac:dyDescent="0.25">
      <c r="A3156" s="3">
        <v>11256130</v>
      </c>
      <c r="B3156" s="4" t="s">
        <v>947</v>
      </c>
      <c r="C3156" s="4" t="s">
        <v>936</v>
      </c>
      <c r="D3156" s="5" t="s">
        <v>18</v>
      </c>
      <c r="E3156" s="5" t="s">
        <v>15</v>
      </c>
      <c r="F3156" s="16">
        <f t="shared" si="53"/>
        <v>705.17499999999995</v>
      </c>
      <c r="G3156" s="27">
        <f>VLOOKUP(A3156,'[1]Для ССБЕ'!$A$18:$G$7023,7,0)</f>
        <v>564.14</v>
      </c>
    </row>
    <row r="3157" spans="1:7" x14ac:dyDescent="0.25">
      <c r="A3157" s="3">
        <v>11256131</v>
      </c>
      <c r="B3157" s="4" t="s">
        <v>947</v>
      </c>
      <c r="C3157" s="4" t="s">
        <v>936</v>
      </c>
      <c r="D3157" s="5" t="s">
        <v>19</v>
      </c>
      <c r="E3157" s="5" t="s">
        <v>15</v>
      </c>
      <c r="F3157" s="16">
        <f t="shared" si="53"/>
        <v>718.6</v>
      </c>
      <c r="G3157" s="27">
        <f>VLOOKUP(A3157,'[1]Для ССБЕ'!$A$18:$G$7023,7,0)</f>
        <v>574.88</v>
      </c>
    </row>
    <row r="3158" spans="1:7" x14ac:dyDescent="0.25">
      <c r="A3158" s="3">
        <v>112561808</v>
      </c>
      <c r="B3158" s="4" t="s">
        <v>947</v>
      </c>
      <c r="C3158" s="4" t="s">
        <v>936</v>
      </c>
      <c r="D3158" s="5" t="s">
        <v>20</v>
      </c>
      <c r="E3158" s="5" t="s">
        <v>15</v>
      </c>
      <c r="F3158" s="16">
        <f t="shared" si="53"/>
        <v>705.17499999999995</v>
      </c>
      <c r="G3158" s="27">
        <f>VLOOKUP(A3158,'[1]Для ССБЕ'!$A$18:$G$7023,7,0)</f>
        <v>564.14</v>
      </c>
    </row>
    <row r="3159" spans="1:7" x14ac:dyDescent="0.25">
      <c r="A3159" s="3">
        <v>11256200</v>
      </c>
      <c r="B3159" s="4" t="s">
        <v>948</v>
      </c>
      <c r="C3159" s="4" t="s">
        <v>936</v>
      </c>
      <c r="D3159" s="5" t="s">
        <v>14</v>
      </c>
      <c r="E3159" s="5" t="s">
        <v>15</v>
      </c>
      <c r="F3159" s="16">
        <f t="shared" si="53"/>
        <v>440.09999999999997</v>
      </c>
      <c r="G3159" s="27">
        <f>VLOOKUP(A3159,'[1]Для ССБЕ'!$A$18:$G$7023,7,0)</f>
        <v>352.08</v>
      </c>
    </row>
    <row r="3160" spans="1:7" x14ac:dyDescent="0.25">
      <c r="A3160" s="3">
        <v>11256221</v>
      </c>
      <c r="B3160" s="4" t="s">
        <v>948</v>
      </c>
      <c r="C3160" s="4" t="s">
        <v>936</v>
      </c>
      <c r="D3160" s="5" t="s">
        <v>16</v>
      </c>
      <c r="E3160" s="5" t="s">
        <v>15</v>
      </c>
      <c r="F3160" s="16">
        <f t="shared" si="53"/>
        <v>575.51250000000005</v>
      </c>
      <c r="G3160" s="27">
        <f>VLOOKUP(A3160,'[1]Для ССБЕ'!$A$18:$G$7023,7,0)</f>
        <v>460.41</v>
      </c>
    </row>
    <row r="3161" spans="1:7" x14ac:dyDescent="0.25">
      <c r="A3161" s="3">
        <v>11256224</v>
      </c>
      <c r="B3161" s="4" t="s">
        <v>948</v>
      </c>
      <c r="C3161" s="4" t="s">
        <v>936</v>
      </c>
      <c r="D3161" s="5" t="s">
        <v>17</v>
      </c>
      <c r="E3161" s="5" t="s">
        <v>15</v>
      </c>
      <c r="F3161" s="16">
        <f t="shared" si="53"/>
        <v>575.51250000000005</v>
      </c>
      <c r="G3161" s="27">
        <f>VLOOKUP(A3161,'[1]Для ССБЕ'!$A$18:$G$7023,7,0)</f>
        <v>460.41</v>
      </c>
    </row>
    <row r="3162" spans="1:7" x14ac:dyDescent="0.25">
      <c r="A3162" s="3">
        <v>11256230</v>
      </c>
      <c r="B3162" s="4" t="s">
        <v>948</v>
      </c>
      <c r="C3162" s="4" t="s">
        <v>936</v>
      </c>
      <c r="D3162" s="5" t="s">
        <v>18</v>
      </c>
      <c r="E3162" s="5" t="s">
        <v>15</v>
      </c>
      <c r="F3162" s="16">
        <f t="shared" si="53"/>
        <v>575.51250000000005</v>
      </c>
      <c r="G3162" s="27">
        <f>VLOOKUP(A3162,'[1]Для ССБЕ'!$A$18:$G$7023,7,0)</f>
        <v>460.41</v>
      </c>
    </row>
    <row r="3163" spans="1:7" x14ac:dyDescent="0.25">
      <c r="A3163" s="3">
        <v>11256231</v>
      </c>
      <c r="B3163" s="4" t="s">
        <v>948</v>
      </c>
      <c r="C3163" s="4" t="s">
        <v>936</v>
      </c>
      <c r="D3163" s="5" t="s">
        <v>19</v>
      </c>
      <c r="E3163" s="5" t="s">
        <v>15</v>
      </c>
      <c r="F3163" s="16">
        <f t="shared" si="53"/>
        <v>607.44999999999993</v>
      </c>
      <c r="G3163" s="27">
        <f>VLOOKUP(A3163,'[1]Для ССБЕ'!$A$18:$G$7023,7,0)</f>
        <v>485.96</v>
      </c>
    </row>
    <row r="3164" spans="1:7" x14ac:dyDescent="0.25">
      <c r="A3164" s="3">
        <v>112562808</v>
      </c>
      <c r="B3164" s="4" t="s">
        <v>948</v>
      </c>
      <c r="C3164" s="4" t="s">
        <v>936</v>
      </c>
      <c r="D3164" s="5" t="s">
        <v>20</v>
      </c>
      <c r="E3164" s="5" t="s">
        <v>15</v>
      </c>
      <c r="F3164" s="16">
        <f t="shared" si="53"/>
        <v>575.51250000000005</v>
      </c>
      <c r="G3164" s="27">
        <f>VLOOKUP(A3164,'[1]Для ССБЕ'!$A$18:$G$7023,7,0)</f>
        <v>460.41</v>
      </c>
    </row>
    <row r="3165" spans="1:7" x14ac:dyDescent="0.25">
      <c r="A3165" s="3">
        <v>11203100</v>
      </c>
      <c r="B3165" s="4" t="s">
        <v>949</v>
      </c>
      <c r="C3165" s="4" t="s">
        <v>950</v>
      </c>
      <c r="D3165" s="5" t="s">
        <v>14</v>
      </c>
      <c r="E3165" s="5" t="s">
        <v>15</v>
      </c>
      <c r="F3165" s="16">
        <f t="shared" si="53"/>
        <v>146.27500000000001</v>
      </c>
      <c r="G3165" s="27">
        <f>VLOOKUP(A3165,'[1]Для ССБЕ'!$A$18:$G$7023,7,0)</f>
        <v>117.02</v>
      </c>
    </row>
    <row r="3166" spans="1:7" x14ac:dyDescent="0.25">
      <c r="A3166" s="3">
        <v>11251900</v>
      </c>
      <c r="B3166" s="4" t="s">
        <v>951</v>
      </c>
      <c r="C3166" s="4" t="s">
        <v>950</v>
      </c>
      <c r="D3166" s="5" t="s">
        <v>14</v>
      </c>
      <c r="E3166" s="5" t="s">
        <v>15</v>
      </c>
      <c r="F3166" s="16">
        <f t="shared" si="53"/>
        <v>146.27500000000001</v>
      </c>
      <c r="G3166" s="27">
        <f>VLOOKUP(A3166,'[1]Для ССБЕ'!$A$18:$G$7023,7,0)</f>
        <v>117.02</v>
      </c>
    </row>
    <row r="3167" spans="1:7" x14ac:dyDescent="0.25">
      <c r="A3167" s="3">
        <v>11252000</v>
      </c>
      <c r="B3167" s="4" t="s">
        <v>952</v>
      </c>
      <c r="C3167" s="4" t="s">
        <v>950</v>
      </c>
      <c r="D3167" s="5" t="s">
        <v>14</v>
      </c>
      <c r="E3167" s="5" t="s">
        <v>15</v>
      </c>
      <c r="F3167" s="16">
        <f t="shared" si="53"/>
        <v>146.27500000000001</v>
      </c>
      <c r="G3167" s="27">
        <f>VLOOKUP(A3167,'[1]Для ССБЕ'!$A$18:$G$7023,7,0)</f>
        <v>117.02</v>
      </c>
    </row>
    <row r="3168" spans="1:7" x14ac:dyDescent="0.25">
      <c r="A3168" s="3">
        <v>11203200</v>
      </c>
      <c r="B3168" s="4" t="s">
        <v>953</v>
      </c>
      <c r="C3168" s="4" t="s">
        <v>950</v>
      </c>
      <c r="D3168" s="5" t="s">
        <v>14</v>
      </c>
      <c r="E3168" s="5" t="s">
        <v>15</v>
      </c>
      <c r="F3168" s="16">
        <f t="shared" si="53"/>
        <v>142.4375</v>
      </c>
      <c r="G3168" s="27">
        <f>VLOOKUP(A3168,'[1]Для ССБЕ'!$A$18:$G$7023,7,0)</f>
        <v>113.95</v>
      </c>
    </row>
    <row r="3169" spans="1:7" x14ac:dyDescent="0.25">
      <c r="A3169" s="3">
        <v>11256700</v>
      </c>
      <c r="B3169" s="4" t="s">
        <v>954</v>
      </c>
      <c r="C3169" s="4" t="s">
        <v>950</v>
      </c>
      <c r="D3169" s="5" t="s">
        <v>14</v>
      </c>
      <c r="E3169" s="5" t="s">
        <v>15</v>
      </c>
      <c r="F3169" s="16">
        <f t="shared" si="53"/>
        <v>131.58750000000001</v>
      </c>
      <c r="G3169" s="27">
        <f>VLOOKUP(A3169,'[1]Для ССБЕ'!$A$18:$G$7023,7,0)</f>
        <v>105.27</v>
      </c>
    </row>
    <row r="3170" spans="1:7" x14ac:dyDescent="0.25">
      <c r="A3170" s="3">
        <v>11257100</v>
      </c>
      <c r="B3170" s="4" t="s">
        <v>955</v>
      </c>
      <c r="C3170" s="4" t="s">
        <v>950</v>
      </c>
      <c r="D3170" s="5" t="s">
        <v>14</v>
      </c>
      <c r="E3170" s="5" t="s">
        <v>15</v>
      </c>
      <c r="F3170" s="16">
        <f t="shared" si="53"/>
        <v>131.58750000000001</v>
      </c>
      <c r="G3170" s="27">
        <f>VLOOKUP(A3170,'[1]Для ССБЕ'!$A$18:$G$7023,7,0)</f>
        <v>105.27</v>
      </c>
    </row>
    <row r="3171" spans="1:7" x14ac:dyDescent="0.25">
      <c r="A3171" s="3">
        <v>11203700</v>
      </c>
      <c r="B3171" s="4" t="s">
        <v>956</v>
      </c>
      <c r="C3171" s="4" t="s">
        <v>950</v>
      </c>
      <c r="D3171" s="5" t="s">
        <v>14</v>
      </c>
      <c r="E3171" s="5" t="s">
        <v>15</v>
      </c>
      <c r="F3171" s="16">
        <f t="shared" si="53"/>
        <v>387.08750000000003</v>
      </c>
      <c r="G3171" s="27">
        <f>VLOOKUP(A3171,'[1]Для ССБЕ'!$A$18:$G$7023,7,0)</f>
        <v>309.67</v>
      </c>
    </row>
    <row r="3172" spans="1:7" x14ac:dyDescent="0.25">
      <c r="A3172" s="3">
        <v>11203721</v>
      </c>
      <c r="B3172" s="4" t="s">
        <v>956</v>
      </c>
      <c r="C3172" s="4" t="s">
        <v>950</v>
      </c>
      <c r="D3172" s="5" t="s">
        <v>16</v>
      </c>
      <c r="E3172" s="5" t="s">
        <v>15</v>
      </c>
      <c r="F3172" s="16">
        <f t="shared" si="53"/>
        <v>480.33749999999998</v>
      </c>
      <c r="G3172" s="27">
        <f>VLOOKUP(A3172,'[1]Для ССБЕ'!$A$18:$G$7023,7,0)</f>
        <v>384.27</v>
      </c>
    </row>
    <row r="3173" spans="1:7" x14ac:dyDescent="0.25">
      <c r="A3173" s="3">
        <v>11203724</v>
      </c>
      <c r="B3173" s="4" t="s">
        <v>956</v>
      </c>
      <c r="C3173" s="4" t="s">
        <v>950</v>
      </c>
      <c r="D3173" s="5" t="s">
        <v>17</v>
      </c>
      <c r="E3173" s="5" t="s">
        <v>15</v>
      </c>
      <c r="F3173" s="16">
        <f t="shared" si="53"/>
        <v>480.33749999999998</v>
      </c>
      <c r="G3173" s="27">
        <f>VLOOKUP(A3173,'[1]Для ССБЕ'!$A$18:$G$7023,7,0)</f>
        <v>384.27</v>
      </c>
    </row>
    <row r="3174" spans="1:7" x14ac:dyDescent="0.25">
      <c r="A3174" s="3">
        <v>11203730</v>
      </c>
      <c r="B3174" s="4" t="s">
        <v>956</v>
      </c>
      <c r="C3174" s="4" t="s">
        <v>950</v>
      </c>
      <c r="D3174" s="5" t="s">
        <v>18</v>
      </c>
      <c r="E3174" s="5" t="s">
        <v>15</v>
      </c>
      <c r="F3174" s="16">
        <f t="shared" si="53"/>
        <v>480.33749999999998</v>
      </c>
      <c r="G3174" s="27">
        <f>VLOOKUP(A3174,'[1]Для ССБЕ'!$A$18:$G$7023,7,0)</f>
        <v>384.27</v>
      </c>
    </row>
    <row r="3175" spans="1:7" x14ac:dyDescent="0.25">
      <c r="A3175" s="3">
        <v>11203731</v>
      </c>
      <c r="B3175" s="4" t="s">
        <v>956</v>
      </c>
      <c r="C3175" s="4" t="s">
        <v>950</v>
      </c>
      <c r="D3175" s="5" t="s">
        <v>19</v>
      </c>
      <c r="E3175" s="5" t="s">
        <v>15</v>
      </c>
      <c r="F3175" s="16">
        <f t="shared" si="53"/>
        <v>505.88749999999999</v>
      </c>
      <c r="G3175" s="27">
        <f>VLOOKUP(A3175,'[1]Для ССБЕ'!$A$18:$G$7023,7,0)</f>
        <v>404.71</v>
      </c>
    </row>
    <row r="3176" spans="1:7" x14ac:dyDescent="0.25">
      <c r="A3176" s="3">
        <v>112037808</v>
      </c>
      <c r="B3176" s="4" t="s">
        <v>956</v>
      </c>
      <c r="C3176" s="4" t="s">
        <v>950</v>
      </c>
      <c r="D3176" s="5" t="s">
        <v>20</v>
      </c>
      <c r="E3176" s="5" t="s">
        <v>15</v>
      </c>
      <c r="F3176" s="16">
        <f t="shared" si="53"/>
        <v>480.33749999999998</v>
      </c>
      <c r="G3176" s="27">
        <f>VLOOKUP(A3176,'[1]Для ССБЕ'!$A$18:$G$7023,7,0)</f>
        <v>384.27</v>
      </c>
    </row>
    <row r="3177" spans="1:7" x14ac:dyDescent="0.25">
      <c r="A3177" s="3">
        <v>11253500</v>
      </c>
      <c r="B3177" s="4" t="s">
        <v>957</v>
      </c>
      <c r="C3177" s="4" t="s">
        <v>950</v>
      </c>
      <c r="D3177" s="5" t="s">
        <v>14</v>
      </c>
      <c r="E3177" s="5" t="s">
        <v>15</v>
      </c>
      <c r="F3177" s="16">
        <f t="shared" si="53"/>
        <v>466.28749999999997</v>
      </c>
      <c r="G3177" s="27">
        <f>VLOOKUP(A3177,'[1]Для ССБЕ'!$A$18:$G$7023,7,0)</f>
        <v>373.03</v>
      </c>
    </row>
    <row r="3178" spans="1:7" x14ac:dyDescent="0.25">
      <c r="A3178" s="3">
        <v>11253521</v>
      </c>
      <c r="B3178" s="4" t="s">
        <v>957</v>
      </c>
      <c r="C3178" s="4" t="s">
        <v>950</v>
      </c>
      <c r="D3178" s="5" t="s">
        <v>16</v>
      </c>
      <c r="E3178" s="5" t="s">
        <v>15</v>
      </c>
      <c r="F3178" s="16">
        <f t="shared" si="53"/>
        <v>622.13749999999993</v>
      </c>
      <c r="G3178" s="27">
        <f>VLOOKUP(A3178,'[1]Для ССБЕ'!$A$18:$G$7023,7,0)</f>
        <v>497.71</v>
      </c>
    </row>
    <row r="3179" spans="1:7" x14ac:dyDescent="0.25">
      <c r="A3179" s="3">
        <v>11253524</v>
      </c>
      <c r="B3179" s="4" t="s">
        <v>957</v>
      </c>
      <c r="C3179" s="4" t="s">
        <v>950</v>
      </c>
      <c r="D3179" s="5" t="s">
        <v>17</v>
      </c>
      <c r="E3179" s="5" t="s">
        <v>15</v>
      </c>
      <c r="F3179" s="16">
        <f t="shared" si="53"/>
        <v>622.13749999999993</v>
      </c>
      <c r="G3179" s="27">
        <f>VLOOKUP(A3179,'[1]Для ССБЕ'!$A$18:$G$7023,7,0)</f>
        <v>497.71</v>
      </c>
    </row>
    <row r="3180" spans="1:7" x14ac:dyDescent="0.25">
      <c r="A3180" s="3">
        <v>11253530</v>
      </c>
      <c r="B3180" s="4" t="s">
        <v>957</v>
      </c>
      <c r="C3180" s="4" t="s">
        <v>950</v>
      </c>
      <c r="D3180" s="5" t="s">
        <v>18</v>
      </c>
      <c r="E3180" s="5" t="s">
        <v>15</v>
      </c>
      <c r="F3180" s="16">
        <f t="shared" si="53"/>
        <v>622.13749999999993</v>
      </c>
      <c r="G3180" s="27">
        <f>VLOOKUP(A3180,'[1]Для ССБЕ'!$A$18:$G$7023,7,0)</f>
        <v>497.71</v>
      </c>
    </row>
    <row r="3181" spans="1:7" x14ac:dyDescent="0.25">
      <c r="A3181" s="3">
        <v>11253531</v>
      </c>
      <c r="B3181" s="4" t="s">
        <v>957</v>
      </c>
      <c r="C3181" s="4" t="s">
        <v>950</v>
      </c>
      <c r="D3181" s="5" t="s">
        <v>19</v>
      </c>
      <c r="E3181" s="5" t="s">
        <v>15</v>
      </c>
      <c r="F3181" s="16">
        <f t="shared" si="53"/>
        <v>651.52500000000009</v>
      </c>
      <c r="G3181" s="27">
        <f>VLOOKUP(A3181,'[1]Для ССБЕ'!$A$18:$G$7023,7,0)</f>
        <v>521.22</v>
      </c>
    </row>
    <row r="3182" spans="1:7" x14ac:dyDescent="0.25">
      <c r="A3182" s="3">
        <v>112535808</v>
      </c>
      <c r="B3182" s="4" t="s">
        <v>957</v>
      </c>
      <c r="C3182" s="4" t="s">
        <v>950</v>
      </c>
      <c r="D3182" s="5" t="s">
        <v>20</v>
      </c>
      <c r="E3182" s="5" t="s">
        <v>15</v>
      </c>
      <c r="F3182" s="16">
        <f t="shared" ref="F3182:F3245" si="54">G3182*1.25</f>
        <v>622.13749999999993</v>
      </c>
      <c r="G3182" s="27">
        <f>VLOOKUP(A3182,'[1]Для ССБЕ'!$A$18:$G$7023,7,0)</f>
        <v>497.71</v>
      </c>
    </row>
    <row r="3183" spans="1:7" x14ac:dyDescent="0.25">
      <c r="A3183" s="3">
        <v>11203800</v>
      </c>
      <c r="B3183" s="4" t="s">
        <v>958</v>
      </c>
      <c r="C3183" s="4" t="s">
        <v>950</v>
      </c>
      <c r="D3183" s="5" t="s">
        <v>14</v>
      </c>
      <c r="E3183" s="5" t="s">
        <v>15</v>
      </c>
      <c r="F3183" s="16">
        <f t="shared" si="54"/>
        <v>422.21249999999998</v>
      </c>
      <c r="G3183" s="27">
        <f>VLOOKUP(A3183,'[1]Для ССБЕ'!$A$18:$G$7023,7,0)</f>
        <v>337.77</v>
      </c>
    </row>
    <row r="3184" spans="1:7" x14ac:dyDescent="0.25">
      <c r="A3184" s="3">
        <v>11203821</v>
      </c>
      <c r="B3184" s="4" t="s">
        <v>958</v>
      </c>
      <c r="C3184" s="4" t="s">
        <v>950</v>
      </c>
      <c r="D3184" s="5" t="s">
        <v>16</v>
      </c>
      <c r="E3184" s="5" t="s">
        <v>15</v>
      </c>
      <c r="F3184" s="16">
        <f t="shared" si="54"/>
        <v>550.6</v>
      </c>
      <c r="G3184" s="27">
        <f>VLOOKUP(A3184,'[1]Для ССБЕ'!$A$18:$G$7023,7,0)</f>
        <v>440.48</v>
      </c>
    </row>
    <row r="3185" spans="1:7" x14ac:dyDescent="0.25">
      <c r="A3185" s="3">
        <v>11203824</v>
      </c>
      <c r="B3185" s="4" t="s">
        <v>958</v>
      </c>
      <c r="C3185" s="4" t="s">
        <v>950</v>
      </c>
      <c r="D3185" s="5" t="s">
        <v>17</v>
      </c>
      <c r="E3185" s="5" t="s">
        <v>15</v>
      </c>
      <c r="F3185" s="16">
        <f t="shared" si="54"/>
        <v>550.6</v>
      </c>
      <c r="G3185" s="27">
        <f>VLOOKUP(A3185,'[1]Для ССБЕ'!$A$18:$G$7023,7,0)</f>
        <v>440.48</v>
      </c>
    </row>
    <row r="3186" spans="1:7" x14ac:dyDescent="0.25">
      <c r="A3186" s="3">
        <v>11203830</v>
      </c>
      <c r="B3186" s="4" t="s">
        <v>958</v>
      </c>
      <c r="C3186" s="4" t="s">
        <v>950</v>
      </c>
      <c r="D3186" s="5" t="s">
        <v>18</v>
      </c>
      <c r="E3186" s="5" t="s">
        <v>15</v>
      </c>
      <c r="F3186" s="16">
        <f t="shared" si="54"/>
        <v>550.6</v>
      </c>
      <c r="G3186" s="27">
        <f>VLOOKUP(A3186,'[1]Для ССБЕ'!$A$18:$G$7023,7,0)</f>
        <v>440.48</v>
      </c>
    </row>
    <row r="3187" spans="1:7" x14ac:dyDescent="0.25">
      <c r="A3187" s="3">
        <v>11203831</v>
      </c>
      <c r="B3187" s="4" t="s">
        <v>958</v>
      </c>
      <c r="C3187" s="4" t="s">
        <v>950</v>
      </c>
      <c r="D3187" s="5" t="s">
        <v>19</v>
      </c>
      <c r="E3187" s="5" t="s">
        <v>15</v>
      </c>
      <c r="F3187" s="16">
        <f t="shared" si="54"/>
        <v>576.78750000000002</v>
      </c>
      <c r="G3187" s="27">
        <f>VLOOKUP(A3187,'[1]Для ССБЕ'!$A$18:$G$7023,7,0)</f>
        <v>461.43</v>
      </c>
    </row>
    <row r="3188" spans="1:7" x14ac:dyDescent="0.25">
      <c r="A3188" s="3">
        <v>112038808</v>
      </c>
      <c r="B3188" s="4" t="s">
        <v>958</v>
      </c>
      <c r="C3188" s="4" t="s">
        <v>950</v>
      </c>
      <c r="D3188" s="5" t="s">
        <v>20</v>
      </c>
      <c r="E3188" s="5" t="s">
        <v>15</v>
      </c>
      <c r="F3188" s="16">
        <f t="shared" si="54"/>
        <v>550.6</v>
      </c>
      <c r="G3188" s="27">
        <f>VLOOKUP(A3188,'[1]Для ССБЕ'!$A$18:$G$7023,7,0)</f>
        <v>440.48</v>
      </c>
    </row>
    <row r="3189" spans="1:7" x14ac:dyDescent="0.25">
      <c r="A3189" s="3">
        <v>11253600</v>
      </c>
      <c r="B3189" s="4" t="s">
        <v>959</v>
      </c>
      <c r="C3189" s="4" t="s">
        <v>950</v>
      </c>
      <c r="D3189" s="5" t="s">
        <v>14</v>
      </c>
      <c r="E3189" s="5" t="s">
        <v>15</v>
      </c>
      <c r="F3189" s="16">
        <f t="shared" si="54"/>
        <v>645.13750000000005</v>
      </c>
      <c r="G3189" s="27">
        <f>VLOOKUP(A3189,'[1]Для ССБЕ'!$A$18:$G$7023,7,0)</f>
        <v>516.11</v>
      </c>
    </row>
    <row r="3190" spans="1:7" x14ac:dyDescent="0.25">
      <c r="A3190" s="3">
        <v>11253621</v>
      </c>
      <c r="B3190" s="4" t="s">
        <v>959</v>
      </c>
      <c r="C3190" s="4" t="s">
        <v>950</v>
      </c>
      <c r="D3190" s="5" t="s">
        <v>16</v>
      </c>
      <c r="E3190" s="5" t="s">
        <v>15</v>
      </c>
      <c r="F3190" s="16">
        <f t="shared" si="54"/>
        <v>898.08750000000009</v>
      </c>
      <c r="G3190" s="27">
        <f>VLOOKUP(A3190,'[1]Для ССБЕ'!$A$18:$G$7023,7,0)</f>
        <v>718.47</v>
      </c>
    </row>
    <row r="3191" spans="1:7" x14ac:dyDescent="0.25">
      <c r="A3191" s="3">
        <v>11253624</v>
      </c>
      <c r="B3191" s="4" t="s">
        <v>959</v>
      </c>
      <c r="C3191" s="4" t="s">
        <v>950</v>
      </c>
      <c r="D3191" s="5" t="s">
        <v>17</v>
      </c>
      <c r="E3191" s="5" t="s">
        <v>15</v>
      </c>
      <c r="F3191" s="16">
        <f t="shared" si="54"/>
        <v>898.08750000000009</v>
      </c>
      <c r="G3191" s="27">
        <f>VLOOKUP(A3191,'[1]Для ССБЕ'!$A$18:$G$7023,7,0)</f>
        <v>718.47</v>
      </c>
    </row>
    <row r="3192" spans="1:7" x14ac:dyDescent="0.25">
      <c r="A3192" s="3">
        <v>11253630</v>
      </c>
      <c r="B3192" s="4" t="s">
        <v>959</v>
      </c>
      <c r="C3192" s="4" t="s">
        <v>950</v>
      </c>
      <c r="D3192" s="5" t="s">
        <v>18</v>
      </c>
      <c r="E3192" s="5" t="s">
        <v>15</v>
      </c>
      <c r="F3192" s="16">
        <f t="shared" si="54"/>
        <v>898.08750000000009</v>
      </c>
      <c r="G3192" s="27">
        <f>VLOOKUP(A3192,'[1]Для ССБЕ'!$A$18:$G$7023,7,0)</f>
        <v>718.47</v>
      </c>
    </row>
    <row r="3193" spans="1:7" x14ac:dyDescent="0.25">
      <c r="A3193" s="3">
        <v>11253631</v>
      </c>
      <c r="B3193" s="4" t="s">
        <v>959</v>
      </c>
      <c r="C3193" s="4" t="s">
        <v>950</v>
      </c>
      <c r="D3193" s="5" t="s">
        <v>19</v>
      </c>
      <c r="E3193" s="5" t="s">
        <v>15</v>
      </c>
      <c r="F3193" s="16">
        <f t="shared" si="54"/>
        <v>942.16250000000002</v>
      </c>
      <c r="G3193" s="27">
        <f>VLOOKUP(A3193,'[1]Для ССБЕ'!$A$18:$G$7023,7,0)</f>
        <v>753.73</v>
      </c>
    </row>
    <row r="3194" spans="1:7" x14ac:dyDescent="0.25">
      <c r="A3194" s="3">
        <v>112536808</v>
      </c>
      <c r="B3194" s="4" t="s">
        <v>959</v>
      </c>
      <c r="C3194" s="4" t="s">
        <v>950</v>
      </c>
      <c r="D3194" s="5" t="s">
        <v>20</v>
      </c>
      <c r="E3194" s="5" t="s">
        <v>15</v>
      </c>
      <c r="F3194" s="16">
        <f t="shared" si="54"/>
        <v>898.08750000000009</v>
      </c>
      <c r="G3194" s="27">
        <f>VLOOKUP(A3194,'[1]Для ССБЕ'!$A$18:$G$7023,7,0)</f>
        <v>718.47</v>
      </c>
    </row>
    <row r="3195" spans="1:7" x14ac:dyDescent="0.25">
      <c r="A3195" s="3">
        <v>11203900</v>
      </c>
      <c r="B3195" s="4" t="s">
        <v>960</v>
      </c>
      <c r="C3195" s="4" t="s">
        <v>950</v>
      </c>
      <c r="D3195" s="5" t="s">
        <v>14</v>
      </c>
      <c r="E3195" s="5" t="s">
        <v>15</v>
      </c>
      <c r="F3195" s="16">
        <f t="shared" si="54"/>
        <v>478.42500000000001</v>
      </c>
      <c r="G3195" s="27">
        <f>VLOOKUP(A3195,'[1]Для ССБЕ'!$A$18:$G$7023,7,0)</f>
        <v>382.74</v>
      </c>
    </row>
    <row r="3196" spans="1:7" x14ac:dyDescent="0.25">
      <c r="A3196" s="3">
        <v>11203921</v>
      </c>
      <c r="B3196" s="4" t="s">
        <v>960</v>
      </c>
      <c r="C3196" s="4" t="s">
        <v>950</v>
      </c>
      <c r="D3196" s="5" t="s">
        <v>16</v>
      </c>
      <c r="E3196" s="5" t="s">
        <v>15</v>
      </c>
      <c r="F3196" s="16">
        <f t="shared" si="54"/>
        <v>622.78750000000002</v>
      </c>
      <c r="G3196" s="27">
        <f>VLOOKUP(A3196,'[1]Для ССБЕ'!$A$18:$G$7023,7,0)</f>
        <v>498.23</v>
      </c>
    </row>
    <row r="3197" spans="1:7" x14ac:dyDescent="0.25">
      <c r="A3197" s="3">
        <v>11203924</v>
      </c>
      <c r="B3197" s="4" t="s">
        <v>960</v>
      </c>
      <c r="C3197" s="4" t="s">
        <v>950</v>
      </c>
      <c r="D3197" s="5" t="s">
        <v>17</v>
      </c>
      <c r="E3197" s="5" t="s">
        <v>15</v>
      </c>
      <c r="F3197" s="16">
        <f t="shared" si="54"/>
        <v>622.78750000000002</v>
      </c>
      <c r="G3197" s="27">
        <f>VLOOKUP(A3197,'[1]Для ССБЕ'!$A$18:$G$7023,7,0)</f>
        <v>498.23</v>
      </c>
    </row>
    <row r="3198" spans="1:7" x14ac:dyDescent="0.25">
      <c r="A3198" s="3">
        <v>11203930</v>
      </c>
      <c r="B3198" s="4" t="s">
        <v>960</v>
      </c>
      <c r="C3198" s="4" t="s">
        <v>950</v>
      </c>
      <c r="D3198" s="5" t="s">
        <v>18</v>
      </c>
      <c r="E3198" s="5" t="s">
        <v>15</v>
      </c>
      <c r="F3198" s="16">
        <f t="shared" si="54"/>
        <v>622.78750000000002</v>
      </c>
      <c r="G3198" s="27">
        <f>VLOOKUP(A3198,'[1]Для ССБЕ'!$A$18:$G$7023,7,0)</f>
        <v>498.23</v>
      </c>
    </row>
    <row r="3199" spans="1:7" x14ac:dyDescent="0.25">
      <c r="A3199" s="3">
        <v>11203931</v>
      </c>
      <c r="B3199" s="4" t="s">
        <v>960</v>
      </c>
      <c r="C3199" s="4" t="s">
        <v>950</v>
      </c>
      <c r="D3199" s="5" t="s">
        <v>19</v>
      </c>
      <c r="E3199" s="5" t="s">
        <v>15</v>
      </c>
      <c r="F3199" s="16">
        <f t="shared" si="54"/>
        <v>654.72499999999991</v>
      </c>
      <c r="G3199" s="27">
        <f>VLOOKUP(A3199,'[1]Для ССБЕ'!$A$18:$G$7023,7,0)</f>
        <v>523.78</v>
      </c>
    </row>
    <row r="3200" spans="1:7" x14ac:dyDescent="0.25">
      <c r="A3200" s="3">
        <v>112039808</v>
      </c>
      <c r="B3200" s="4" t="s">
        <v>960</v>
      </c>
      <c r="C3200" s="4" t="s">
        <v>950</v>
      </c>
      <c r="D3200" s="5" t="s">
        <v>20</v>
      </c>
      <c r="E3200" s="5" t="s">
        <v>15</v>
      </c>
      <c r="F3200" s="16">
        <f t="shared" si="54"/>
        <v>622.78750000000002</v>
      </c>
      <c r="G3200" s="27">
        <f>VLOOKUP(A3200,'[1]Для ССБЕ'!$A$18:$G$7023,7,0)</f>
        <v>498.23</v>
      </c>
    </row>
    <row r="3201" spans="1:7" x14ac:dyDescent="0.25">
      <c r="A3201" s="3">
        <v>11253700</v>
      </c>
      <c r="B3201" s="4" t="s">
        <v>961</v>
      </c>
      <c r="C3201" s="4" t="s">
        <v>950</v>
      </c>
      <c r="D3201" s="5" t="s">
        <v>14</v>
      </c>
      <c r="E3201" s="5" t="s">
        <v>15</v>
      </c>
      <c r="F3201" s="16">
        <f t="shared" si="54"/>
        <v>816.32499999999993</v>
      </c>
      <c r="G3201" s="27">
        <f>VLOOKUP(A3201,'[1]Для ССБЕ'!$A$18:$G$7023,7,0)</f>
        <v>653.05999999999995</v>
      </c>
    </row>
    <row r="3202" spans="1:7" x14ac:dyDescent="0.25">
      <c r="A3202" s="3">
        <v>11253721</v>
      </c>
      <c r="B3202" s="4" t="s">
        <v>961</v>
      </c>
      <c r="C3202" s="4" t="s">
        <v>950</v>
      </c>
      <c r="D3202" s="5" t="s">
        <v>16</v>
      </c>
      <c r="E3202" s="5" t="s">
        <v>15</v>
      </c>
      <c r="F3202" s="16">
        <f t="shared" si="54"/>
        <v>1148.4749999999999</v>
      </c>
      <c r="G3202" s="27">
        <f>VLOOKUP(A3202,'[1]Для ССБЕ'!$A$18:$G$7023,7,0)</f>
        <v>918.78</v>
      </c>
    </row>
    <row r="3203" spans="1:7" x14ac:dyDescent="0.25">
      <c r="A3203" s="3">
        <v>11253724</v>
      </c>
      <c r="B3203" s="4" t="s">
        <v>961</v>
      </c>
      <c r="C3203" s="4" t="s">
        <v>950</v>
      </c>
      <c r="D3203" s="5" t="s">
        <v>17</v>
      </c>
      <c r="E3203" s="5" t="s">
        <v>15</v>
      </c>
      <c r="F3203" s="16">
        <f t="shared" si="54"/>
        <v>1148.4749999999999</v>
      </c>
      <c r="G3203" s="27">
        <f>VLOOKUP(A3203,'[1]Для ССБЕ'!$A$18:$G$7023,7,0)</f>
        <v>918.78</v>
      </c>
    </row>
    <row r="3204" spans="1:7" x14ac:dyDescent="0.25">
      <c r="A3204" s="3">
        <v>11253730</v>
      </c>
      <c r="B3204" s="4" t="s">
        <v>961</v>
      </c>
      <c r="C3204" s="4" t="s">
        <v>950</v>
      </c>
      <c r="D3204" s="5" t="s">
        <v>18</v>
      </c>
      <c r="E3204" s="5" t="s">
        <v>15</v>
      </c>
      <c r="F3204" s="16">
        <f t="shared" si="54"/>
        <v>1148.4749999999999</v>
      </c>
      <c r="G3204" s="27">
        <f>VLOOKUP(A3204,'[1]Для ССБЕ'!$A$18:$G$7023,7,0)</f>
        <v>918.78</v>
      </c>
    </row>
    <row r="3205" spans="1:7" x14ac:dyDescent="0.25">
      <c r="A3205" s="3">
        <v>11253731</v>
      </c>
      <c r="B3205" s="4" t="s">
        <v>961</v>
      </c>
      <c r="C3205" s="4" t="s">
        <v>950</v>
      </c>
      <c r="D3205" s="5" t="s">
        <v>19</v>
      </c>
      <c r="E3205" s="5" t="s">
        <v>15</v>
      </c>
      <c r="F3205" s="16">
        <f t="shared" si="54"/>
        <v>1202.7625</v>
      </c>
      <c r="G3205" s="27">
        <f>VLOOKUP(A3205,'[1]Для ССБЕ'!$A$18:$G$7023,7,0)</f>
        <v>962.21</v>
      </c>
    </row>
    <row r="3206" spans="1:7" x14ac:dyDescent="0.25">
      <c r="A3206" s="3">
        <v>112537808</v>
      </c>
      <c r="B3206" s="4" t="s">
        <v>961</v>
      </c>
      <c r="C3206" s="4" t="s">
        <v>950</v>
      </c>
      <c r="D3206" s="5" t="s">
        <v>20</v>
      </c>
      <c r="E3206" s="5" t="s">
        <v>15</v>
      </c>
      <c r="F3206" s="16">
        <f t="shared" si="54"/>
        <v>1148.4749999999999</v>
      </c>
      <c r="G3206" s="27">
        <f>VLOOKUP(A3206,'[1]Для ССБЕ'!$A$18:$G$7023,7,0)</f>
        <v>918.78</v>
      </c>
    </row>
    <row r="3207" spans="1:7" x14ac:dyDescent="0.25">
      <c r="A3207" s="3">
        <v>11253800</v>
      </c>
      <c r="B3207" s="4" t="s">
        <v>962</v>
      </c>
      <c r="C3207" s="4" t="s">
        <v>950</v>
      </c>
      <c r="D3207" s="5" t="s">
        <v>14</v>
      </c>
      <c r="E3207" s="5" t="s">
        <v>15</v>
      </c>
      <c r="F3207" s="16">
        <f t="shared" si="54"/>
        <v>907.02499999999998</v>
      </c>
      <c r="G3207" s="27">
        <f>VLOOKUP(A3207,'[1]Для ССБЕ'!$A$18:$G$7023,7,0)</f>
        <v>725.62</v>
      </c>
    </row>
    <row r="3208" spans="1:7" x14ac:dyDescent="0.25">
      <c r="A3208" s="3">
        <v>11253821</v>
      </c>
      <c r="B3208" s="4" t="s">
        <v>962</v>
      </c>
      <c r="C3208" s="4" t="s">
        <v>950</v>
      </c>
      <c r="D3208" s="5" t="s">
        <v>16</v>
      </c>
      <c r="E3208" s="5" t="s">
        <v>15</v>
      </c>
      <c r="F3208" s="16">
        <f t="shared" si="54"/>
        <v>1280.05</v>
      </c>
      <c r="G3208" s="27">
        <f>VLOOKUP(A3208,'[1]Для ССБЕ'!$A$18:$G$7023,7,0)</f>
        <v>1024.04</v>
      </c>
    </row>
    <row r="3209" spans="1:7" x14ac:dyDescent="0.25">
      <c r="A3209" s="3">
        <v>11253824</v>
      </c>
      <c r="B3209" s="4" t="s">
        <v>962</v>
      </c>
      <c r="C3209" s="4" t="s">
        <v>950</v>
      </c>
      <c r="D3209" s="5" t="s">
        <v>17</v>
      </c>
      <c r="E3209" s="5" t="s">
        <v>15</v>
      </c>
      <c r="F3209" s="16">
        <f t="shared" si="54"/>
        <v>1280.05</v>
      </c>
      <c r="G3209" s="27">
        <f>VLOOKUP(A3209,'[1]Для ССБЕ'!$A$18:$G$7023,7,0)</f>
        <v>1024.04</v>
      </c>
    </row>
    <row r="3210" spans="1:7" x14ac:dyDescent="0.25">
      <c r="A3210" s="3">
        <v>11253830</v>
      </c>
      <c r="B3210" s="4" t="s">
        <v>962</v>
      </c>
      <c r="C3210" s="4" t="s">
        <v>950</v>
      </c>
      <c r="D3210" s="5" t="s">
        <v>18</v>
      </c>
      <c r="E3210" s="5" t="s">
        <v>15</v>
      </c>
      <c r="F3210" s="16">
        <f t="shared" si="54"/>
        <v>1280.05</v>
      </c>
      <c r="G3210" s="27">
        <f>VLOOKUP(A3210,'[1]Для ССБЕ'!$A$18:$G$7023,7,0)</f>
        <v>1024.04</v>
      </c>
    </row>
    <row r="3211" spans="1:7" x14ac:dyDescent="0.25">
      <c r="A3211" s="3">
        <v>11253831</v>
      </c>
      <c r="B3211" s="4" t="s">
        <v>962</v>
      </c>
      <c r="C3211" s="4" t="s">
        <v>950</v>
      </c>
      <c r="D3211" s="5" t="s">
        <v>19</v>
      </c>
      <c r="E3211" s="5" t="s">
        <v>15</v>
      </c>
      <c r="F3211" s="16">
        <f t="shared" si="54"/>
        <v>1344.575</v>
      </c>
      <c r="G3211" s="27">
        <f>VLOOKUP(A3211,'[1]Для ССБЕ'!$A$18:$G$7023,7,0)</f>
        <v>1075.6600000000001</v>
      </c>
    </row>
    <row r="3212" spans="1:7" x14ac:dyDescent="0.25">
      <c r="A3212" s="3">
        <v>112538808</v>
      </c>
      <c r="B3212" s="4" t="s">
        <v>962</v>
      </c>
      <c r="C3212" s="4" t="s">
        <v>950</v>
      </c>
      <c r="D3212" s="5" t="s">
        <v>20</v>
      </c>
      <c r="E3212" s="5" t="s">
        <v>15</v>
      </c>
      <c r="F3212" s="16">
        <f t="shared" si="54"/>
        <v>1280.05</v>
      </c>
      <c r="G3212" s="27">
        <f>VLOOKUP(A3212,'[1]Для ССБЕ'!$A$18:$G$7023,7,0)</f>
        <v>1024.04</v>
      </c>
    </row>
    <row r="3213" spans="1:7" x14ac:dyDescent="0.25">
      <c r="A3213" s="3">
        <v>11204000</v>
      </c>
      <c r="B3213" s="4" t="s">
        <v>963</v>
      </c>
      <c r="C3213" s="4" t="s">
        <v>950</v>
      </c>
      <c r="D3213" s="5" t="s">
        <v>14</v>
      </c>
      <c r="E3213" s="5" t="s">
        <v>15</v>
      </c>
      <c r="F3213" s="16">
        <f t="shared" si="54"/>
        <v>402.41250000000002</v>
      </c>
      <c r="G3213" s="27">
        <f>VLOOKUP(A3213,'[1]Для ССБЕ'!$A$18:$G$7023,7,0)</f>
        <v>321.93</v>
      </c>
    </row>
    <row r="3214" spans="1:7" x14ac:dyDescent="0.25">
      <c r="A3214" s="3">
        <v>11204021</v>
      </c>
      <c r="B3214" s="4" t="s">
        <v>963</v>
      </c>
      <c r="C3214" s="4" t="s">
        <v>950</v>
      </c>
      <c r="D3214" s="5" t="s">
        <v>16</v>
      </c>
      <c r="E3214" s="5" t="s">
        <v>15</v>
      </c>
      <c r="F3214" s="16">
        <f t="shared" si="54"/>
        <v>502.0625</v>
      </c>
      <c r="G3214" s="27">
        <f>VLOOKUP(A3214,'[1]Для ССБЕ'!$A$18:$G$7023,7,0)</f>
        <v>401.65</v>
      </c>
    </row>
    <row r="3215" spans="1:7" x14ac:dyDescent="0.25">
      <c r="A3215" s="3">
        <v>11204024</v>
      </c>
      <c r="B3215" s="4" t="s">
        <v>963</v>
      </c>
      <c r="C3215" s="4" t="s">
        <v>950</v>
      </c>
      <c r="D3215" s="5" t="s">
        <v>17</v>
      </c>
      <c r="E3215" s="5" t="s">
        <v>15</v>
      </c>
      <c r="F3215" s="16">
        <f t="shared" si="54"/>
        <v>502.0625</v>
      </c>
      <c r="G3215" s="27">
        <f>VLOOKUP(A3215,'[1]Для ССБЕ'!$A$18:$G$7023,7,0)</f>
        <v>401.65</v>
      </c>
    </row>
    <row r="3216" spans="1:7" x14ac:dyDescent="0.25">
      <c r="A3216" s="3">
        <v>11204030</v>
      </c>
      <c r="B3216" s="4" t="s">
        <v>963</v>
      </c>
      <c r="C3216" s="4" t="s">
        <v>950</v>
      </c>
      <c r="D3216" s="5" t="s">
        <v>18</v>
      </c>
      <c r="E3216" s="5" t="s">
        <v>15</v>
      </c>
      <c r="F3216" s="16">
        <f t="shared" si="54"/>
        <v>502.0625</v>
      </c>
      <c r="G3216" s="27">
        <f>VLOOKUP(A3216,'[1]Для ССБЕ'!$A$18:$G$7023,7,0)</f>
        <v>401.65</v>
      </c>
    </row>
    <row r="3217" spans="1:7" x14ac:dyDescent="0.25">
      <c r="A3217" s="3">
        <v>11204031</v>
      </c>
      <c r="B3217" s="4" t="s">
        <v>963</v>
      </c>
      <c r="C3217" s="4" t="s">
        <v>950</v>
      </c>
      <c r="D3217" s="5" t="s">
        <v>19</v>
      </c>
      <c r="E3217" s="5" t="s">
        <v>15</v>
      </c>
      <c r="F3217" s="16">
        <f t="shared" si="54"/>
        <v>525.6875</v>
      </c>
      <c r="G3217" s="27">
        <f>VLOOKUP(A3217,'[1]Для ССБЕ'!$A$18:$G$7023,7,0)</f>
        <v>420.55</v>
      </c>
    </row>
    <row r="3218" spans="1:7" x14ac:dyDescent="0.25">
      <c r="A3218" s="3">
        <v>112040808</v>
      </c>
      <c r="B3218" s="4" t="s">
        <v>963</v>
      </c>
      <c r="C3218" s="4" t="s">
        <v>950</v>
      </c>
      <c r="D3218" s="5" t="s">
        <v>20</v>
      </c>
      <c r="E3218" s="5" t="s">
        <v>15</v>
      </c>
      <c r="F3218" s="16">
        <f t="shared" si="54"/>
        <v>502.0625</v>
      </c>
      <c r="G3218" s="27">
        <f>VLOOKUP(A3218,'[1]Для ССБЕ'!$A$18:$G$7023,7,0)</f>
        <v>401.65</v>
      </c>
    </row>
    <row r="3219" spans="1:7" x14ac:dyDescent="0.25">
      <c r="A3219" s="3">
        <v>11204100</v>
      </c>
      <c r="B3219" s="4" t="s">
        <v>964</v>
      </c>
      <c r="C3219" s="4" t="s">
        <v>950</v>
      </c>
      <c r="D3219" s="5" t="s">
        <v>14</v>
      </c>
      <c r="E3219" s="5" t="s">
        <v>15</v>
      </c>
      <c r="F3219" s="16">
        <f t="shared" si="54"/>
        <v>248.47499999999999</v>
      </c>
      <c r="G3219" s="27">
        <f>VLOOKUP(A3219,'[1]Для ССБЕ'!$A$18:$G$7023,7,0)</f>
        <v>198.78</v>
      </c>
    </row>
    <row r="3220" spans="1:7" x14ac:dyDescent="0.25">
      <c r="A3220" s="3">
        <v>11204121</v>
      </c>
      <c r="B3220" s="4" t="s">
        <v>964</v>
      </c>
      <c r="C3220" s="4" t="s">
        <v>950</v>
      </c>
      <c r="D3220" s="5" t="s">
        <v>16</v>
      </c>
      <c r="E3220" s="5" t="s">
        <v>15</v>
      </c>
      <c r="F3220" s="16">
        <f t="shared" si="54"/>
        <v>316.82499999999999</v>
      </c>
      <c r="G3220" s="27">
        <f>VLOOKUP(A3220,'[1]Для ССБЕ'!$A$18:$G$7023,7,0)</f>
        <v>253.46</v>
      </c>
    </row>
    <row r="3221" spans="1:7" x14ac:dyDescent="0.25">
      <c r="A3221" s="3">
        <v>11204124</v>
      </c>
      <c r="B3221" s="4" t="s">
        <v>964</v>
      </c>
      <c r="C3221" s="4" t="s">
        <v>950</v>
      </c>
      <c r="D3221" s="5" t="s">
        <v>17</v>
      </c>
      <c r="E3221" s="5" t="s">
        <v>15</v>
      </c>
      <c r="F3221" s="16">
        <f t="shared" si="54"/>
        <v>316.82499999999999</v>
      </c>
      <c r="G3221" s="27">
        <f>VLOOKUP(A3221,'[1]Для ССБЕ'!$A$18:$G$7023,7,0)</f>
        <v>253.46</v>
      </c>
    </row>
    <row r="3222" spans="1:7" x14ac:dyDescent="0.25">
      <c r="A3222" s="3">
        <v>11204130</v>
      </c>
      <c r="B3222" s="4" t="s">
        <v>964</v>
      </c>
      <c r="C3222" s="4" t="s">
        <v>950</v>
      </c>
      <c r="D3222" s="5" t="s">
        <v>18</v>
      </c>
      <c r="E3222" s="5" t="s">
        <v>15</v>
      </c>
      <c r="F3222" s="16">
        <f t="shared" si="54"/>
        <v>316.82499999999999</v>
      </c>
      <c r="G3222" s="27">
        <f>VLOOKUP(A3222,'[1]Для ССБЕ'!$A$18:$G$7023,7,0)</f>
        <v>253.46</v>
      </c>
    </row>
    <row r="3223" spans="1:7" x14ac:dyDescent="0.25">
      <c r="A3223" s="3">
        <v>11204131</v>
      </c>
      <c r="B3223" s="4" t="s">
        <v>964</v>
      </c>
      <c r="C3223" s="4" t="s">
        <v>950</v>
      </c>
      <c r="D3223" s="5" t="s">
        <v>19</v>
      </c>
      <c r="E3223" s="5" t="s">
        <v>15</v>
      </c>
      <c r="F3223" s="16">
        <f t="shared" si="54"/>
        <v>332.78750000000002</v>
      </c>
      <c r="G3223" s="27">
        <f>VLOOKUP(A3223,'[1]Для ССБЕ'!$A$18:$G$7023,7,0)</f>
        <v>266.23</v>
      </c>
    </row>
    <row r="3224" spans="1:7" x14ac:dyDescent="0.25">
      <c r="A3224" s="3">
        <v>112041808</v>
      </c>
      <c r="B3224" s="4" t="s">
        <v>964</v>
      </c>
      <c r="C3224" s="4" t="s">
        <v>950</v>
      </c>
      <c r="D3224" s="5" t="s">
        <v>20</v>
      </c>
      <c r="E3224" s="5" t="s">
        <v>15</v>
      </c>
      <c r="F3224" s="16">
        <f t="shared" si="54"/>
        <v>316.82499999999999</v>
      </c>
      <c r="G3224" s="27">
        <f>VLOOKUP(A3224,'[1]Для ССБЕ'!$A$18:$G$7023,7,0)</f>
        <v>253.46</v>
      </c>
    </row>
    <row r="3225" spans="1:7" x14ac:dyDescent="0.25">
      <c r="A3225" s="3">
        <v>11204200</v>
      </c>
      <c r="B3225" s="4" t="s">
        <v>965</v>
      </c>
      <c r="C3225" s="4" t="s">
        <v>950</v>
      </c>
      <c r="D3225" s="5" t="s">
        <v>14</v>
      </c>
      <c r="E3225" s="5" t="s">
        <v>15</v>
      </c>
      <c r="F3225" s="16">
        <f t="shared" si="54"/>
        <v>231.22499999999999</v>
      </c>
      <c r="G3225" s="27">
        <f>VLOOKUP(A3225,'[1]Для ССБЕ'!$A$18:$G$7023,7,0)</f>
        <v>184.98</v>
      </c>
    </row>
    <row r="3226" spans="1:7" x14ac:dyDescent="0.25">
      <c r="A3226" s="3">
        <v>11204221</v>
      </c>
      <c r="B3226" s="4" t="s">
        <v>965</v>
      </c>
      <c r="C3226" s="4" t="s">
        <v>950</v>
      </c>
      <c r="D3226" s="5" t="s">
        <v>16</v>
      </c>
      <c r="E3226" s="5" t="s">
        <v>15</v>
      </c>
      <c r="F3226" s="16">
        <f t="shared" si="54"/>
        <v>300.85000000000002</v>
      </c>
      <c r="G3226" s="27">
        <f>VLOOKUP(A3226,'[1]Для ССБЕ'!$A$18:$G$7023,7,0)</f>
        <v>240.68</v>
      </c>
    </row>
    <row r="3227" spans="1:7" x14ac:dyDescent="0.25">
      <c r="A3227" s="3">
        <v>11204224</v>
      </c>
      <c r="B3227" s="4" t="s">
        <v>965</v>
      </c>
      <c r="C3227" s="4" t="s">
        <v>950</v>
      </c>
      <c r="D3227" s="5" t="s">
        <v>17</v>
      </c>
      <c r="E3227" s="5" t="s">
        <v>15</v>
      </c>
      <c r="F3227" s="16">
        <f t="shared" si="54"/>
        <v>300.85000000000002</v>
      </c>
      <c r="G3227" s="27">
        <f>VLOOKUP(A3227,'[1]Для ССБЕ'!$A$18:$G$7023,7,0)</f>
        <v>240.68</v>
      </c>
    </row>
    <row r="3228" spans="1:7" x14ac:dyDescent="0.25">
      <c r="A3228" s="3">
        <v>11204230</v>
      </c>
      <c r="B3228" s="4" t="s">
        <v>965</v>
      </c>
      <c r="C3228" s="4" t="s">
        <v>950</v>
      </c>
      <c r="D3228" s="5" t="s">
        <v>18</v>
      </c>
      <c r="E3228" s="5" t="s">
        <v>15</v>
      </c>
      <c r="F3228" s="16">
        <f t="shared" si="54"/>
        <v>300.85000000000002</v>
      </c>
      <c r="G3228" s="27">
        <f>VLOOKUP(A3228,'[1]Для ССБЕ'!$A$18:$G$7023,7,0)</f>
        <v>240.68</v>
      </c>
    </row>
    <row r="3229" spans="1:7" x14ac:dyDescent="0.25">
      <c r="A3229" s="3">
        <v>11204231</v>
      </c>
      <c r="B3229" s="4" t="s">
        <v>965</v>
      </c>
      <c r="C3229" s="4" t="s">
        <v>950</v>
      </c>
      <c r="D3229" s="5" t="s">
        <v>19</v>
      </c>
      <c r="E3229" s="5" t="s">
        <v>15</v>
      </c>
      <c r="F3229" s="16">
        <f t="shared" si="54"/>
        <v>316.82499999999999</v>
      </c>
      <c r="G3229" s="27">
        <f>VLOOKUP(A3229,'[1]Для ССБЕ'!$A$18:$G$7023,7,0)</f>
        <v>253.46</v>
      </c>
    </row>
    <row r="3230" spans="1:7" x14ac:dyDescent="0.25">
      <c r="A3230" s="3">
        <v>112042808</v>
      </c>
      <c r="B3230" s="4" t="s">
        <v>965</v>
      </c>
      <c r="C3230" s="4" t="s">
        <v>950</v>
      </c>
      <c r="D3230" s="5" t="s">
        <v>20</v>
      </c>
      <c r="E3230" s="5" t="s">
        <v>15</v>
      </c>
      <c r="F3230" s="16">
        <f t="shared" si="54"/>
        <v>300.85000000000002</v>
      </c>
      <c r="G3230" s="27">
        <f>VLOOKUP(A3230,'[1]Для ССБЕ'!$A$18:$G$7023,7,0)</f>
        <v>240.68</v>
      </c>
    </row>
    <row r="3231" spans="1:7" x14ac:dyDescent="0.25">
      <c r="A3231" s="3">
        <v>11207100</v>
      </c>
      <c r="B3231" s="4" t="s">
        <v>966</v>
      </c>
      <c r="C3231" s="4" t="s">
        <v>950</v>
      </c>
      <c r="D3231" s="5" t="s">
        <v>14</v>
      </c>
      <c r="E3231" s="5" t="s">
        <v>15</v>
      </c>
      <c r="F3231" s="16">
        <f t="shared" si="54"/>
        <v>325.76250000000005</v>
      </c>
      <c r="G3231" s="27">
        <f>VLOOKUP(A3231,'[1]Для ССБЕ'!$A$18:$G$7023,7,0)</f>
        <v>260.61</v>
      </c>
    </row>
    <row r="3232" spans="1:7" x14ac:dyDescent="0.25">
      <c r="A3232" s="3">
        <v>11207121</v>
      </c>
      <c r="B3232" s="4" t="s">
        <v>966</v>
      </c>
      <c r="C3232" s="4" t="s">
        <v>950</v>
      </c>
      <c r="D3232" s="5" t="s">
        <v>16</v>
      </c>
      <c r="E3232" s="5" t="s">
        <v>15</v>
      </c>
      <c r="F3232" s="16">
        <f t="shared" si="54"/>
        <v>403.05</v>
      </c>
      <c r="G3232" s="27">
        <f>VLOOKUP(A3232,'[1]Для ССБЕ'!$A$18:$G$7023,7,0)</f>
        <v>322.44</v>
      </c>
    </row>
    <row r="3233" spans="1:7" x14ac:dyDescent="0.25">
      <c r="A3233" s="3">
        <v>11207124</v>
      </c>
      <c r="B3233" s="4" t="s">
        <v>966</v>
      </c>
      <c r="C3233" s="4" t="s">
        <v>950</v>
      </c>
      <c r="D3233" s="5" t="s">
        <v>17</v>
      </c>
      <c r="E3233" s="5" t="s">
        <v>15</v>
      </c>
      <c r="F3233" s="16">
        <f t="shared" si="54"/>
        <v>403.05</v>
      </c>
      <c r="G3233" s="27">
        <f>VLOOKUP(A3233,'[1]Для ССБЕ'!$A$18:$G$7023,7,0)</f>
        <v>322.44</v>
      </c>
    </row>
    <row r="3234" spans="1:7" x14ac:dyDescent="0.25">
      <c r="A3234" s="3">
        <v>11207130</v>
      </c>
      <c r="B3234" s="4" t="s">
        <v>966</v>
      </c>
      <c r="C3234" s="4" t="s">
        <v>950</v>
      </c>
      <c r="D3234" s="5" t="s">
        <v>18</v>
      </c>
      <c r="E3234" s="5" t="s">
        <v>15</v>
      </c>
      <c r="F3234" s="16">
        <f t="shared" si="54"/>
        <v>403.05</v>
      </c>
      <c r="G3234" s="27">
        <f>VLOOKUP(A3234,'[1]Для ССБЕ'!$A$18:$G$7023,7,0)</f>
        <v>322.44</v>
      </c>
    </row>
    <row r="3235" spans="1:7" x14ac:dyDescent="0.25">
      <c r="A3235" s="3">
        <v>11207131</v>
      </c>
      <c r="B3235" s="4" t="s">
        <v>966</v>
      </c>
      <c r="C3235" s="4" t="s">
        <v>950</v>
      </c>
      <c r="D3235" s="5" t="s">
        <v>19</v>
      </c>
      <c r="E3235" s="5" t="s">
        <v>15</v>
      </c>
      <c r="F3235" s="16">
        <f t="shared" si="54"/>
        <v>423.48750000000001</v>
      </c>
      <c r="G3235" s="27">
        <f>VLOOKUP(A3235,'[1]Для ССБЕ'!$A$18:$G$7023,7,0)</f>
        <v>338.79</v>
      </c>
    </row>
    <row r="3236" spans="1:7" x14ac:dyDescent="0.25">
      <c r="A3236" s="3">
        <v>112071808</v>
      </c>
      <c r="B3236" s="4" t="s">
        <v>966</v>
      </c>
      <c r="C3236" s="4" t="s">
        <v>950</v>
      </c>
      <c r="D3236" s="5" t="s">
        <v>20</v>
      </c>
      <c r="E3236" s="5" t="s">
        <v>15</v>
      </c>
      <c r="F3236" s="16">
        <f t="shared" si="54"/>
        <v>403.05</v>
      </c>
      <c r="G3236" s="27">
        <f>VLOOKUP(A3236,'[1]Для ССБЕ'!$A$18:$G$7023,7,0)</f>
        <v>322.44</v>
      </c>
    </row>
    <row r="3237" spans="1:7" x14ac:dyDescent="0.25">
      <c r="A3237" s="3">
        <v>11207200</v>
      </c>
      <c r="B3237" s="4" t="s">
        <v>967</v>
      </c>
      <c r="C3237" s="4" t="s">
        <v>950</v>
      </c>
      <c r="D3237" s="5" t="s">
        <v>14</v>
      </c>
      <c r="E3237" s="5" t="s">
        <v>15</v>
      </c>
      <c r="F3237" s="16">
        <f t="shared" si="54"/>
        <v>354.51250000000005</v>
      </c>
      <c r="G3237" s="27">
        <f>VLOOKUP(A3237,'[1]Для ССБЕ'!$A$18:$G$7023,7,0)</f>
        <v>283.61</v>
      </c>
    </row>
    <row r="3238" spans="1:7" x14ac:dyDescent="0.25">
      <c r="A3238" s="3">
        <v>11207221</v>
      </c>
      <c r="B3238" s="4" t="s">
        <v>967</v>
      </c>
      <c r="C3238" s="4" t="s">
        <v>950</v>
      </c>
      <c r="D3238" s="5" t="s">
        <v>16</v>
      </c>
      <c r="E3238" s="5" t="s">
        <v>15</v>
      </c>
      <c r="F3238" s="16">
        <f t="shared" si="54"/>
        <v>438.82499999999999</v>
      </c>
      <c r="G3238" s="27">
        <f>VLOOKUP(A3238,'[1]Для ССБЕ'!$A$18:$G$7023,7,0)</f>
        <v>351.06</v>
      </c>
    </row>
    <row r="3239" spans="1:7" x14ac:dyDescent="0.25">
      <c r="A3239" s="3">
        <v>11207224</v>
      </c>
      <c r="B3239" s="4" t="s">
        <v>967</v>
      </c>
      <c r="C3239" s="4" t="s">
        <v>950</v>
      </c>
      <c r="D3239" s="5" t="s">
        <v>17</v>
      </c>
      <c r="E3239" s="5" t="s">
        <v>15</v>
      </c>
      <c r="F3239" s="16">
        <f t="shared" si="54"/>
        <v>438.82499999999999</v>
      </c>
      <c r="G3239" s="27">
        <f>VLOOKUP(A3239,'[1]Для ССБЕ'!$A$18:$G$7023,7,0)</f>
        <v>351.06</v>
      </c>
    </row>
    <row r="3240" spans="1:7" x14ac:dyDescent="0.25">
      <c r="A3240" s="3">
        <v>11207230</v>
      </c>
      <c r="B3240" s="4" t="s">
        <v>967</v>
      </c>
      <c r="C3240" s="4" t="s">
        <v>950</v>
      </c>
      <c r="D3240" s="5" t="s">
        <v>18</v>
      </c>
      <c r="E3240" s="5" t="s">
        <v>15</v>
      </c>
      <c r="F3240" s="16">
        <f t="shared" si="54"/>
        <v>438.82499999999999</v>
      </c>
      <c r="G3240" s="27">
        <f>VLOOKUP(A3240,'[1]Для ССБЕ'!$A$18:$G$7023,7,0)</f>
        <v>351.06</v>
      </c>
    </row>
    <row r="3241" spans="1:7" x14ac:dyDescent="0.25">
      <c r="A3241" s="3">
        <v>11207231</v>
      </c>
      <c r="B3241" s="4" t="s">
        <v>967</v>
      </c>
      <c r="C3241" s="4" t="s">
        <v>950</v>
      </c>
      <c r="D3241" s="5" t="s">
        <v>19</v>
      </c>
      <c r="E3241" s="5" t="s">
        <v>15</v>
      </c>
      <c r="F3241" s="16">
        <f t="shared" si="54"/>
        <v>457.98749999999995</v>
      </c>
      <c r="G3241" s="27">
        <f>VLOOKUP(A3241,'[1]Для ССБЕ'!$A$18:$G$7023,7,0)</f>
        <v>366.39</v>
      </c>
    </row>
    <row r="3242" spans="1:7" x14ac:dyDescent="0.25">
      <c r="A3242" s="3">
        <v>112072808</v>
      </c>
      <c r="B3242" s="4" t="s">
        <v>967</v>
      </c>
      <c r="C3242" s="4" t="s">
        <v>950</v>
      </c>
      <c r="D3242" s="5" t="s">
        <v>20</v>
      </c>
      <c r="E3242" s="5" t="s">
        <v>15</v>
      </c>
      <c r="F3242" s="16">
        <f t="shared" si="54"/>
        <v>438.82499999999999</v>
      </c>
      <c r="G3242" s="27">
        <f>VLOOKUP(A3242,'[1]Для ССБЕ'!$A$18:$G$7023,7,0)</f>
        <v>351.06</v>
      </c>
    </row>
    <row r="3243" spans="1:7" x14ac:dyDescent="0.25">
      <c r="A3243" s="3">
        <v>11207300</v>
      </c>
      <c r="B3243" s="4" t="s">
        <v>968</v>
      </c>
      <c r="C3243" s="4" t="s">
        <v>950</v>
      </c>
      <c r="D3243" s="5" t="s">
        <v>14</v>
      </c>
      <c r="E3243" s="5" t="s">
        <v>15</v>
      </c>
      <c r="F3243" s="16">
        <f t="shared" si="54"/>
        <v>370.47500000000002</v>
      </c>
      <c r="G3243" s="27">
        <f>VLOOKUP(A3243,'[1]Для ССБЕ'!$A$18:$G$7023,7,0)</f>
        <v>296.38</v>
      </c>
    </row>
    <row r="3244" spans="1:7" x14ac:dyDescent="0.25">
      <c r="A3244" s="3">
        <v>11207321</v>
      </c>
      <c r="B3244" s="4" t="s">
        <v>968</v>
      </c>
      <c r="C3244" s="4" t="s">
        <v>950</v>
      </c>
      <c r="D3244" s="5" t="s">
        <v>16</v>
      </c>
      <c r="E3244" s="5" t="s">
        <v>15</v>
      </c>
      <c r="F3244" s="16">
        <f t="shared" si="54"/>
        <v>459.26250000000005</v>
      </c>
      <c r="G3244" s="27">
        <f>VLOOKUP(A3244,'[1]Для ССБЕ'!$A$18:$G$7023,7,0)</f>
        <v>367.41</v>
      </c>
    </row>
    <row r="3245" spans="1:7" x14ac:dyDescent="0.25">
      <c r="A3245" s="3">
        <v>11207324</v>
      </c>
      <c r="B3245" s="4" t="s">
        <v>968</v>
      </c>
      <c r="C3245" s="4" t="s">
        <v>950</v>
      </c>
      <c r="D3245" s="5" t="s">
        <v>17</v>
      </c>
      <c r="E3245" s="5" t="s">
        <v>15</v>
      </c>
      <c r="F3245" s="16">
        <f t="shared" si="54"/>
        <v>459.26250000000005</v>
      </c>
      <c r="G3245" s="27">
        <f>VLOOKUP(A3245,'[1]Для ССБЕ'!$A$18:$G$7023,7,0)</f>
        <v>367.41</v>
      </c>
    </row>
    <row r="3246" spans="1:7" x14ac:dyDescent="0.25">
      <c r="A3246" s="3">
        <v>11207330</v>
      </c>
      <c r="B3246" s="4" t="s">
        <v>968</v>
      </c>
      <c r="C3246" s="4" t="s">
        <v>950</v>
      </c>
      <c r="D3246" s="5" t="s">
        <v>18</v>
      </c>
      <c r="E3246" s="5" t="s">
        <v>15</v>
      </c>
      <c r="F3246" s="16">
        <f t="shared" ref="F3246:F3309" si="55">G3246*1.25</f>
        <v>459.26250000000005</v>
      </c>
      <c r="G3246" s="27">
        <f>VLOOKUP(A3246,'[1]Для ССБЕ'!$A$18:$G$7023,7,0)</f>
        <v>367.41</v>
      </c>
    </row>
    <row r="3247" spans="1:7" x14ac:dyDescent="0.25">
      <c r="A3247" s="3">
        <v>11207331</v>
      </c>
      <c r="B3247" s="4" t="s">
        <v>968</v>
      </c>
      <c r="C3247" s="4" t="s">
        <v>950</v>
      </c>
      <c r="D3247" s="5" t="s">
        <v>19</v>
      </c>
      <c r="E3247" s="5" t="s">
        <v>15</v>
      </c>
      <c r="F3247" s="16">
        <f t="shared" si="55"/>
        <v>481.61250000000001</v>
      </c>
      <c r="G3247" s="27">
        <f>VLOOKUP(A3247,'[1]Для ССБЕ'!$A$18:$G$7023,7,0)</f>
        <v>385.29</v>
      </c>
    </row>
    <row r="3248" spans="1:7" x14ac:dyDescent="0.25">
      <c r="A3248" s="3">
        <v>112073808</v>
      </c>
      <c r="B3248" s="4" t="s">
        <v>968</v>
      </c>
      <c r="C3248" s="4" t="s">
        <v>950</v>
      </c>
      <c r="D3248" s="5" t="s">
        <v>20</v>
      </c>
      <c r="E3248" s="5" t="s">
        <v>15</v>
      </c>
      <c r="F3248" s="16">
        <f t="shared" si="55"/>
        <v>459.26250000000005</v>
      </c>
      <c r="G3248" s="27">
        <f>VLOOKUP(A3248,'[1]Для ССБЕ'!$A$18:$G$7023,7,0)</f>
        <v>367.41</v>
      </c>
    </row>
    <row r="3249" spans="1:7" x14ac:dyDescent="0.25">
      <c r="A3249" s="3">
        <v>11208900</v>
      </c>
      <c r="B3249" s="4" t="s">
        <v>969</v>
      </c>
      <c r="C3249" s="4" t="s">
        <v>950</v>
      </c>
      <c r="D3249" s="5" t="s">
        <v>14</v>
      </c>
      <c r="E3249" s="5" t="s">
        <v>15</v>
      </c>
      <c r="F3249" s="16">
        <f t="shared" si="55"/>
        <v>342.375</v>
      </c>
      <c r="G3249" s="27">
        <f>VLOOKUP(A3249,'[1]Для ССБЕ'!$A$18:$G$7023,7,0)</f>
        <v>273.89999999999998</v>
      </c>
    </row>
    <row r="3250" spans="1:7" x14ac:dyDescent="0.25">
      <c r="A3250" s="3">
        <v>11208921</v>
      </c>
      <c r="B3250" s="4" t="s">
        <v>969</v>
      </c>
      <c r="C3250" s="4" t="s">
        <v>950</v>
      </c>
      <c r="D3250" s="5" t="s">
        <v>16</v>
      </c>
      <c r="E3250" s="5" t="s">
        <v>15</v>
      </c>
      <c r="F3250" s="16">
        <f t="shared" si="55"/>
        <v>443.9375</v>
      </c>
      <c r="G3250" s="27">
        <f>VLOOKUP(A3250,'[1]Для ССБЕ'!$A$18:$G$7023,7,0)</f>
        <v>355.15</v>
      </c>
    </row>
    <row r="3251" spans="1:7" x14ac:dyDescent="0.25">
      <c r="A3251" s="3">
        <v>11208924</v>
      </c>
      <c r="B3251" s="4" t="s">
        <v>969</v>
      </c>
      <c r="C3251" s="4" t="s">
        <v>950</v>
      </c>
      <c r="D3251" s="5" t="s">
        <v>17</v>
      </c>
      <c r="E3251" s="5" t="s">
        <v>15</v>
      </c>
      <c r="F3251" s="16">
        <f t="shared" si="55"/>
        <v>443.9375</v>
      </c>
      <c r="G3251" s="27">
        <f>VLOOKUP(A3251,'[1]Для ССБЕ'!$A$18:$G$7023,7,0)</f>
        <v>355.15</v>
      </c>
    </row>
    <row r="3252" spans="1:7" x14ac:dyDescent="0.25">
      <c r="A3252" s="3">
        <v>11208930</v>
      </c>
      <c r="B3252" s="4" t="s">
        <v>969</v>
      </c>
      <c r="C3252" s="4" t="s">
        <v>950</v>
      </c>
      <c r="D3252" s="5" t="s">
        <v>18</v>
      </c>
      <c r="E3252" s="5" t="s">
        <v>15</v>
      </c>
      <c r="F3252" s="16">
        <f t="shared" si="55"/>
        <v>443.9375</v>
      </c>
      <c r="G3252" s="27">
        <f>VLOOKUP(A3252,'[1]Для ССБЕ'!$A$18:$G$7023,7,0)</f>
        <v>355.15</v>
      </c>
    </row>
    <row r="3253" spans="1:7" x14ac:dyDescent="0.25">
      <c r="A3253" s="3">
        <v>11208931</v>
      </c>
      <c r="B3253" s="4" t="s">
        <v>969</v>
      </c>
      <c r="C3253" s="4" t="s">
        <v>950</v>
      </c>
      <c r="D3253" s="5" t="s">
        <v>19</v>
      </c>
      <c r="E3253" s="5" t="s">
        <v>15</v>
      </c>
      <c r="F3253" s="16">
        <f t="shared" si="55"/>
        <v>465.65</v>
      </c>
      <c r="G3253" s="27">
        <f>VLOOKUP(A3253,'[1]Для ССБЕ'!$A$18:$G$7023,7,0)</f>
        <v>372.52</v>
      </c>
    </row>
    <row r="3254" spans="1:7" x14ac:dyDescent="0.25">
      <c r="A3254" s="3">
        <v>112089808</v>
      </c>
      <c r="B3254" s="4" t="s">
        <v>969</v>
      </c>
      <c r="C3254" s="4" t="s">
        <v>950</v>
      </c>
      <c r="D3254" s="5" t="s">
        <v>20</v>
      </c>
      <c r="E3254" s="5" t="s">
        <v>15</v>
      </c>
      <c r="F3254" s="16">
        <f t="shared" si="55"/>
        <v>443.9375</v>
      </c>
      <c r="G3254" s="27">
        <f>VLOOKUP(A3254,'[1]Для ССБЕ'!$A$18:$G$7023,7,0)</f>
        <v>355.15</v>
      </c>
    </row>
    <row r="3255" spans="1:7" x14ac:dyDescent="0.25">
      <c r="A3255" s="3">
        <v>11253900</v>
      </c>
      <c r="B3255" s="4" t="s">
        <v>970</v>
      </c>
      <c r="C3255" s="4" t="s">
        <v>950</v>
      </c>
      <c r="D3255" s="5" t="s">
        <v>14</v>
      </c>
      <c r="E3255" s="5" t="s">
        <v>15</v>
      </c>
      <c r="F3255" s="16">
        <f t="shared" si="55"/>
        <v>455.42499999999995</v>
      </c>
      <c r="G3255" s="27">
        <f>VLOOKUP(A3255,'[1]Для ССБЕ'!$A$18:$G$7023,7,0)</f>
        <v>364.34</v>
      </c>
    </row>
    <row r="3256" spans="1:7" x14ac:dyDescent="0.25">
      <c r="A3256" s="3">
        <v>11253921</v>
      </c>
      <c r="B3256" s="4" t="s">
        <v>970</v>
      </c>
      <c r="C3256" s="4" t="s">
        <v>950</v>
      </c>
      <c r="D3256" s="5" t="s">
        <v>16</v>
      </c>
      <c r="E3256" s="5" t="s">
        <v>15</v>
      </c>
      <c r="F3256" s="16">
        <f t="shared" si="55"/>
        <v>642.58750000000009</v>
      </c>
      <c r="G3256" s="27">
        <f>VLOOKUP(A3256,'[1]Для ССБЕ'!$A$18:$G$7023,7,0)</f>
        <v>514.07000000000005</v>
      </c>
    </row>
    <row r="3257" spans="1:7" x14ac:dyDescent="0.25">
      <c r="A3257" s="3">
        <v>11253924</v>
      </c>
      <c r="B3257" s="4" t="s">
        <v>970</v>
      </c>
      <c r="C3257" s="4" t="s">
        <v>950</v>
      </c>
      <c r="D3257" s="5" t="s">
        <v>17</v>
      </c>
      <c r="E3257" s="5" t="s">
        <v>15</v>
      </c>
      <c r="F3257" s="16">
        <f t="shared" si="55"/>
        <v>642.58750000000009</v>
      </c>
      <c r="G3257" s="27">
        <f>VLOOKUP(A3257,'[1]Для ССБЕ'!$A$18:$G$7023,7,0)</f>
        <v>514.07000000000005</v>
      </c>
    </row>
    <row r="3258" spans="1:7" x14ac:dyDescent="0.25">
      <c r="A3258" s="3">
        <v>11253930</v>
      </c>
      <c r="B3258" s="4" t="s">
        <v>970</v>
      </c>
      <c r="C3258" s="4" t="s">
        <v>950</v>
      </c>
      <c r="D3258" s="5" t="s">
        <v>18</v>
      </c>
      <c r="E3258" s="5" t="s">
        <v>15</v>
      </c>
      <c r="F3258" s="16">
        <f t="shared" si="55"/>
        <v>642.58750000000009</v>
      </c>
      <c r="G3258" s="27">
        <f>VLOOKUP(A3258,'[1]Для ССБЕ'!$A$18:$G$7023,7,0)</f>
        <v>514.07000000000005</v>
      </c>
    </row>
    <row r="3259" spans="1:7" x14ac:dyDescent="0.25">
      <c r="A3259" s="3">
        <v>11253931</v>
      </c>
      <c r="B3259" s="4" t="s">
        <v>970</v>
      </c>
      <c r="C3259" s="4" t="s">
        <v>950</v>
      </c>
      <c r="D3259" s="5" t="s">
        <v>19</v>
      </c>
      <c r="E3259" s="5" t="s">
        <v>15</v>
      </c>
      <c r="F3259" s="16">
        <f t="shared" si="55"/>
        <v>672.6</v>
      </c>
      <c r="G3259" s="27">
        <f>VLOOKUP(A3259,'[1]Для ССБЕ'!$A$18:$G$7023,7,0)</f>
        <v>538.08000000000004</v>
      </c>
    </row>
    <row r="3260" spans="1:7" x14ac:dyDescent="0.25">
      <c r="A3260" s="3">
        <v>112539808</v>
      </c>
      <c r="B3260" s="4" t="s">
        <v>970</v>
      </c>
      <c r="C3260" s="4" t="s">
        <v>950</v>
      </c>
      <c r="D3260" s="5" t="s">
        <v>20</v>
      </c>
      <c r="E3260" s="5" t="s">
        <v>15</v>
      </c>
      <c r="F3260" s="16">
        <f t="shared" si="55"/>
        <v>642.58750000000009</v>
      </c>
      <c r="G3260" s="27">
        <f>VLOOKUP(A3260,'[1]Для ССБЕ'!$A$18:$G$7023,7,0)</f>
        <v>514.07000000000005</v>
      </c>
    </row>
    <row r="3261" spans="1:7" x14ac:dyDescent="0.25">
      <c r="A3261" s="3">
        <v>11209100</v>
      </c>
      <c r="B3261" s="4" t="s">
        <v>971</v>
      </c>
      <c r="C3261" s="4" t="s">
        <v>950</v>
      </c>
      <c r="D3261" s="5" t="s">
        <v>14</v>
      </c>
      <c r="E3261" s="5" t="s">
        <v>15</v>
      </c>
      <c r="F3261" s="16">
        <f t="shared" si="55"/>
        <v>402.41250000000002</v>
      </c>
      <c r="G3261" s="27">
        <f>VLOOKUP(A3261,'[1]Для ССБЕ'!$A$18:$G$7023,7,0)</f>
        <v>321.93</v>
      </c>
    </row>
    <row r="3262" spans="1:7" x14ac:dyDescent="0.25">
      <c r="A3262" s="3">
        <v>11209121</v>
      </c>
      <c r="B3262" s="4" t="s">
        <v>971</v>
      </c>
      <c r="C3262" s="4" t="s">
        <v>950</v>
      </c>
      <c r="D3262" s="5" t="s">
        <v>16</v>
      </c>
      <c r="E3262" s="5" t="s">
        <v>15</v>
      </c>
      <c r="F3262" s="16">
        <f t="shared" si="55"/>
        <v>522.5</v>
      </c>
      <c r="G3262" s="27">
        <f>VLOOKUP(A3262,'[1]Для ССБЕ'!$A$18:$G$7023,7,0)</f>
        <v>418</v>
      </c>
    </row>
    <row r="3263" spans="1:7" x14ac:dyDescent="0.25">
      <c r="A3263" s="3">
        <v>11209124</v>
      </c>
      <c r="B3263" s="4" t="s">
        <v>971</v>
      </c>
      <c r="C3263" s="4" t="s">
        <v>950</v>
      </c>
      <c r="D3263" s="5" t="s">
        <v>17</v>
      </c>
      <c r="E3263" s="5" t="s">
        <v>15</v>
      </c>
      <c r="F3263" s="16">
        <f t="shared" si="55"/>
        <v>522.5</v>
      </c>
      <c r="G3263" s="27">
        <f>VLOOKUP(A3263,'[1]Для ССБЕ'!$A$18:$G$7023,7,0)</f>
        <v>418</v>
      </c>
    </row>
    <row r="3264" spans="1:7" x14ac:dyDescent="0.25">
      <c r="A3264" s="3">
        <v>11209130</v>
      </c>
      <c r="B3264" s="4" t="s">
        <v>971</v>
      </c>
      <c r="C3264" s="4" t="s">
        <v>950</v>
      </c>
      <c r="D3264" s="5" t="s">
        <v>18</v>
      </c>
      <c r="E3264" s="5" t="s">
        <v>15</v>
      </c>
      <c r="F3264" s="16">
        <f t="shared" si="55"/>
        <v>522.5</v>
      </c>
      <c r="G3264" s="27">
        <f>VLOOKUP(A3264,'[1]Для ССБЕ'!$A$18:$G$7023,7,0)</f>
        <v>418</v>
      </c>
    </row>
    <row r="3265" spans="1:7" x14ac:dyDescent="0.25">
      <c r="A3265" s="3">
        <v>11209131</v>
      </c>
      <c r="B3265" s="4" t="s">
        <v>971</v>
      </c>
      <c r="C3265" s="4" t="s">
        <v>950</v>
      </c>
      <c r="D3265" s="5" t="s">
        <v>19</v>
      </c>
      <c r="E3265" s="5" t="s">
        <v>15</v>
      </c>
      <c r="F3265" s="16">
        <f t="shared" si="55"/>
        <v>546.13750000000005</v>
      </c>
      <c r="G3265" s="27">
        <f>VLOOKUP(A3265,'[1]Для ССБЕ'!$A$18:$G$7023,7,0)</f>
        <v>436.91</v>
      </c>
    </row>
    <row r="3266" spans="1:7" x14ac:dyDescent="0.25">
      <c r="A3266" s="3">
        <v>112091808</v>
      </c>
      <c r="B3266" s="4" t="s">
        <v>971</v>
      </c>
      <c r="C3266" s="4" t="s">
        <v>950</v>
      </c>
      <c r="D3266" s="5" t="s">
        <v>20</v>
      </c>
      <c r="E3266" s="5" t="s">
        <v>15</v>
      </c>
      <c r="F3266" s="16">
        <f t="shared" si="55"/>
        <v>522.5</v>
      </c>
      <c r="G3266" s="27">
        <f>VLOOKUP(A3266,'[1]Для ССБЕ'!$A$18:$G$7023,7,0)</f>
        <v>418</v>
      </c>
    </row>
    <row r="3267" spans="1:7" x14ac:dyDescent="0.25">
      <c r="A3267" s="3">
        <v>11254000</v>
      </c>
      <c r="B3267" s="4" t="s">
        <v>972</v>
      </c>
      <c r="C3267" s="4" t="s">
        <v>950</v>
      </c>
      <c r="D3267" s="5" t="s">
        <v>14</v>
      </c>
      <c r="E3267" s="5" t="s">
        <v>15</v>
      </c>
      <c r="F3267" s="16">
        <f t="shared" si="55"/>
        <v>583.8125</v>
      </c>
      <c r="G3267" s="27">
        <f>VLOOKUP(A3267,'[1]Для ССБЕ'!$A$18:$G$7023,7,0)</f>
        <v>467.05</v>
      </c>
    </row>
    <row r="3268" spans="1:7" x14ac:dyDescent="0.25">
      <c r="A3268" s="3">
        <v>11254021</v>
      </c>
      <c r="B3268" s="4" t="s">
        <v>972</v>
      </c>
      <c r="C3268" s="4" t="s">
        <v>950</v>
      </c>
      <c r="D3268" s="5" t="s">
        <v>16</v>
      </c>
      <c r="E3268" s="5" t="s">
        <v>15</v>
      </c>
      <c r="F3268" s="16">
        <f t="shared" si="55"/>
        <v>823.34999999999991</v>
      </c>
      <c r="G3268" s="27">
        <f>VLOOKUP(A3268,'[1]Для ССБЕ'!$A$18:$G$7023,7,0)</f>
        <v>658.68</v>
      </c>
    </row>
    <row r="3269" spans="1:7" x14ac:dyDescent="0.25">
      <c r="A3269" s="3">
        <v>11254024</v>
      </c>
      <c r="B3269" s="4" t="s">
        <v>972</v>
      </c>
      <c r="C3269" s="4" t="s">
        <v>950</v>
      </c>
      <c r="D3269" s="5" t="s">
        <v>17</v>
      </c>
      <c r="E3269" s="5" t="s">
        <v>15</v>
      </c>
      <c r="F3269" s="16">
        <f t="shared" si="55"/>
        <v>823.34999999999991</v>
      </c>
      <c r="G3269" s="27">
        <f>VLOOKUP(A3269,'[1]Для ССБЕ'!$A$18:$G$7023,7,0)</f>
        <v>658.68</v>
      </c>
    </row>
    <row r="3270" spans="1:7" x14ac:dyDescent="0.25">
      <c r="A3270" s="3">
        <v>11254030</v>
      </c>
      <c r="B3270" s="4" t="s">
        <v>972</v>
      </c>
      <c r="C3270" s="4" t="s">
        <v>950</v>
      </c>
      <c r="D3270" s="5" t="s">
        <v>18</v>
      </c>
      <c r="E3270" s="5" t="s">
        <v>15</v>
      </c>
      <c r="F3270" s="16">
        <f t="shared" si="55"/>
        <v>823.34999999999991</v>
      </c>
      <c r="G3270" s="27">
        <f>VLOOKUP(A3270,'[1]Для ССБЕ'!$A$18:$G$7023,7,0)</f>
        <v>658.68</v>
      </c>
    </row>
    <row r="3271" spans="1:7" x14ac:dyDescent="0.25">
      <c r="A3271" s="3">
        <v>11254031</v>
      </c>
      <c r="B3271" s="4" t="s">
        <v>972</v>
      </c>
      <c r="C3271" s="4" t="s">
        <v>950</v>
      </c>
      <c r="D3271" s="5" t="s">
        <v>19</v>
      </c>
      <c r="E3271" s="5" t="s">
        <v>15</v>
      </c>
      <c r="F3271" s="16">
        <f t="shared" si="55"/>
        <v>862.95</v>
      </c>
      <c r="G3271" s="27">
        <f>VLOOKUP(A3271,'[1]Для ССБЕ'!$A$18:$G$7023,7,0)</f>
        <v>690.36</v>
      </c>
    </row>
    <row r="3272" spans="1:7" x14ac:dyDescent="0.25">
      <c r="A3272" s="3">
        <v>112540808</v>
      </c>
      <c r="B3272" s="4" t="s">
        <v>972</v>
      </c>
      <c r="C3272" s="4" t="s">
        <v>950</v>
      </c>
      <c r="D3272" s="5" t="s">
        <v>20</v>
      </c>
      <c r="E3272" s="5" t="s">
        <v>15</v>
      </c>
      <c r="F3272" s="16">
        <f t="shared" si="55"/>
        <v>823.34999999999991</v>
      </c>
      <c r="G3272" s="27">
        <f>VLOOKUP(A3272,'[1]Для ССБЕ'!$A$18:$G$7023,7,0)</f>
        <v>658.68</v>
      </c>
    </row>
    <row r="3273" spans="1:7" x14ac:dyDescent="0.25">
      <c r="A3273" s="3">
        <v>11209200</v>
      </c>
      <c r="B3273" s="4" t="s">
        <v>973</v>
      </c>
      <c r="C3273" s="4" t="s">
        <v>950</v>
      </c>
      <c r="D3273" s="5" t="s">
        <v>14</v>
      </c>
      <c r="E3273" s="5" t="s">
        <v>15</v>
      </c>
      <c r="F3273" s="16">
        <f t="shared" si="55"/>
        <v>456.71249999999998</v>
      </c>
      <c r="G3273" s="27">
        <f>VLOOKUP(A3273,'[1]Для ССБЕ'!$A$18:$G$7023,7,0)</f>
        <v>365.37</v>
      </c>
    </row>
    <row r="3274" spans="1:7" x14ac:dyDescent="0.25">
      <c r="A3274" s="3">
        <v>11209221</v>
      </c>
      <c r="B3274" s="4" t="s">
        <v>973</v>
      </c>
      <c r="C3274" s="4" t="s">
        <v>950</v>
      </c>
      <c r="D3274" s="5" t="s">
        <v>16</v>
      </c>
      <c r="E3274" s="5" t="s">
        <v>15</v>
      </c>
      <c r="F3274" s="16">
        <f t="shared" si="55"/>
        <v>584.46249999999998</v>
      </c>
      <c r="G3274" s="27">
        <f>VLOOKUP(A3274,'[1]Для ССБЕ'!$A$18:$G$7023,7,0)</f>
        <v>467.57</v>
      </c>
    </row>
    <row r="3275" spans="1:7" x14ac:dyDescent="0.25">
      <c r="A3275" s="3">
        <v>11209224</v>
      </c>
      <c r="B3275" s="4" t="s">
        <v>973</v>
      </c>
      <c r="C3275" s="4" t="s">
        <v>950</v>
      </c>
      <c r="D3275" s="5" t="s">
        <v>17</v>
      </c>
      <c r="E3275" s="5" t="s">
        <v>15</v>
      </c>
      <c r="F3275" s="16">
        <f t="shared" si="55"/>
        <v>584.46249999999998</v>
      </c>
      <c r="G3275" s="27">
        <f>VLOOKUP(A3275,'[1]Для ССБЕ'!$A$18:$G$7023,7,0)</f>
        <v>467.57</v>
      </c>
    </row>
    <row r="3276" spans="1:7" x14ac:dyDescent="0.25">
      <c r="A3276" s="3">
        <v>11209230</v>
      </c>
      <c r="B3276" s="4" t="s">
        <v>973</v>
      </c>
      <c r="C3276" s="4" t="s">
        <v>950</v>
      </c>
      <c r="D3276" s="5" t="s">
        <v>18</v>
      </c>
      <c r="E3276" s="5" t="s">
        <v>15</v>
      </c>
      <c r="F3276" s="16">
        <f t="shared" si="55"/>
        <v>584.46249999999998</v>
      </c>
      <c r="G3276" s="27">
        <f>VLOOKUP(A3276,'[1]Для ССБЕ'!$A$18:$G$7023,7,0)</f>
        <v>467.57</v>
      </c>
    </row>
    <row r="3277" spans="1:7" x14ac:dyDescent="0.25">
      <c r="A3277" s="3">
        <v>11209231</v>
      </c>
      <c r="B3277" s="4" t="s">
        <v>973</v>
      </c>
      <c r="C3277" s="4" t="s">
        <v>950</v>
      </c>
      <c r="D3277" s="5" t="s">
        <v>19</v>
      </c>
      <c r="E3277" s="5" t="s">
        <v>15</v>
      </c>
      <c r="F3277" s="16">
        <f t="shared" si="55"/>
        <v>613.83749999999998</v>
      </c>
      <c r="G3277" s="27">
        <f>VLOOKUP(A3277,'[1]Для ССБЕ'!$A$18:$G$7023,7,0)</f>
        <v>491.07</v>
      </c>
    </row>
    <row r="3278" spans="1:7" x14ac:dyDescent="0.25">
      <c r="A3278" s="3">
        <v>112092808</v>
      </c>
      <c r="B3278" s="4" t="s">
        <v>973</v>
      </c>
      <c r="C3278" s="4" t="s">
        <v>950</v>
      </c>
      <c r="D3278" s="5" t="s">
        <v>20</v>
      </c>
      <c r="E3278" s="5" t="s">
        <v>15</v>
      </c>
      <c r="F3278" s="16">
        <f t="shared" si="55"/>
        <v>584.46249999999998</v>
      </c>
      <c r="G3278" s="27">
        <f>VLOOKUP(A3278,'[1]Для ССБЕ'!$A$18:$G$7023,7,0)</f>
        <v>467.57</v>
      </c>
    </row>
    <row r="3279" spans="1:7" x14ac:dyDescent="0.25">
      <c r="A3279" s="3">
        <v>11254100</v>
      </c>
      <c r="B3279" s="4" t="s">
        <v>974</v>
      </c>
      <c r="C3279" s="4" t="s">
        <v>950</v>
      </c>
      <c r="D3279" s="5" t="s">
        <v>14</v>
      </c>
      <c r="E3279" s="5" t="s">
        <v>15</v>
      </c>
      <c r="F3279" s="16">
        <f t="shared" si="55"/>
        <v>716.67500000000007</v>
      </c>
      <c r="G3279" s="27">
        <f>VLOOKUP(A3279,'[1]Для ССБЕ'!$A$18:$G$7023,7,0)</f>
        <v>573.34</v>
      </c>
    </row>
    <row r="3280" spans="1:7" x14ac:dyDescent="0.25">
      <c r="A3280" s="3">
        <v>11254121</v>
      </c>
      <c r="B3280" s="4" t="s">
        <v>974</v>
      </c>
      <c r="C3280" s="4" t="s">
        <v>950</v>
      </c>
      <c r="D3280" s="5" t="s">
        <v>16</v>
      </c>
      <c r="E3280" s="5" t="s">
        <v>15</v>
      </c>
      <c r="F3280" s="16">
        <f t="shared" si="55"/>
        <v>1007.95</v>
      </c>
      <c r="G3280" s="27">
        <f>VLOOKUP(A3280,'[1]Для ССБЕ'!$A$18:$G$7023,7,0)</f>
        <v>806.36</v>
      </c>
    </row>
    <row r="3281" spans="1:7" x14ac:dyDescent="0.25">
      <c r="A3281" s="3">
        <v>11254124</v>
      </c>
      <c r="B3281" s="4" t="s">
        <v>974</v>
      </c>
      <c r="C3281" s="4" t="s">
        <v>950</v>
      </c>
      <c r="D3281" s="5" t="s">
        <v>17</v>
      </c>
      <c r="E3281" s="5" t="s">
        <v>15</v>
      </c>
      <c r="F3281" s="16">
        <f t="shared" si="55"/>
        <v>1007.95</v>
      </c>
      <c r="G3281" s="27">
        <f>VLOOKUP(A3281,'[1]Для ССБЕ'!$A$18:$G$7023,7,0)</f>
        <v>806.36</v>
      </c>
    </row>
    <row r="3282" spans="1:7" x14ac:dyDescent="0.25">
      <c r="A3282" s="3">
        <v>11254130</v>
      </c>
      <c r="B3282" s="4" t="s">
        <v>974</v>
      </c>
      <c r="C3282" s="4" t="s">
        <v>950</v>
      </c>
      <c r="D3282" s="5" t="s">
        <v>18</v>
      </c>
      <c r="E3282" s="5" t="s">
        <v>15</v>
      </c>
      <c r="F3282" s="16">
        <f t="shared" si="55"/>
        <v>1007.95</v>
      </c>
      <c r="G3282" s="27">
        <f>VLOOKUP(A3282,'[1]Для ССБЕ'!$A$18:$G$7023,7,0)</f>
        <v>806.36</v>
      </c>
    </row>
    <row r="3283" spans="1:7" x14ac:dyDescent="0.25">
      <c r="A3283" s="3">
        <v>11254131</v>
      </c>
      <c r="B3283" s="4" t="s">
        <v>974</v>
      </c>
      <c r="C3283" s="4" t="s">
        <v>950</v>
      </c>
      <c r="D3283" s="5" t="s">
        <v>19</v>
      </c>
      <c r="E3283" s="5" t="s">
        <v>15</v>
      </c>
      <c r="F3283" s="16">
        <f t="shared" si="55"/>
        <v>1057.7750000000001</v>
      </c>
      <c r="G3283" s="27">
        <f>VLOOKUP(A3283,'[1]Для ССБЕ'!$A$18:$G$7023,7,0)</f>
        <v>846.22</v>
      </c>
    </row>
    <row r="3284" spans="1:7" x14ac:dyDescent="0.25">
      <c r="A3284" s="3">
        <v>112541808</v>
      </c>
      <c r="B3284" s="4" t="s">
        <v>974</v>
      </c>
      <c r="C3284" s="4" t="s">
        <v>950</v>
      </c>
      <c r="D3284" s="5" t="s">
        <v>20</v>
      </c>
      <c r="E3284" s="5" t="s">
        <v>15</v>
      </c>
      <c r="F3284" s="16">
        <f t="shared" si="55"/>
        <v>1007.95</v>
      </c>
      <c r="G3284" s="27">
        <f>VLOOKUP(A3284,'[1]Для ССБЕ'!$A$18:$G$7023,7,0)</f>
        <v>806.36</v>
      </c>
    </row>
    <row r="3285" spans="1:7" x14ac:dyDescent="0.25">
      <c r="A3285" s="3">
        <v>11209300</v>
      </c>
      <c r="B3285" s="4" t="s">
        <v>975</v>
      </c>
      <c r="C3285" s="4" t="s">
        <v>950</v>
      </c>
      <c r="D3285" s="5" t="s">
        <v>14</v>
      </c>
      <c r="E3285" s="5" t="s">
        <v>15</v>
      </c>
      <c r="F3285" s="16">
        <f t="shared" si="55"/>
        <v>293.82499999999999</v>
      </c>
      <c r="G3285" s="27">
        <f>VLOOKUP(A3285,'[1]Для ССБЕ'!$A$18:$G$7023,7,0)</f>
        <v>235.06</v>
      </c>
    </row>
    <row r="3286" spans="1:7" x14ac:dyDescent="0.25">
      <c r="A3286" s="3">
        <v>11209321</v>
      </c>
      <c r="B3286" s="4" t="s">
        <v>975</v>
      </c>
      <c r="C3286" s="4" t="s">
        <v>950</v>
      </c>
      <c r="D3286" s="5" t="s">
        <v>16</v>
      </c>
      <c r="E3286" s="5" t="s">
        <v>15</v>
      </c>
      <c r="F3286" s="16">
        <f t="shared" si="55"/>
        <v>365.36250000000001</v>
      </c>
      <c r="G3286" s="27">
        <f>VLOOKUP(A3286,'[1]Для ССБЕ'!$A$18:$G$7023,7,0)</f>
        <v>292.29000000000002</v>
      </c>
    </row>
    <row r="3287" spans="1:7" x14ac:dyDescent="0.25">
      <c r="A3287" s="3">
        <v>11209324</v>
      </c>
      <c r="B3287" s="4" t="s">
        <v>975</v>
      </c>
      <c r="C3287" s="4" t="s">
        <v>950</v>
      </c>
      <c r="D3287" s="5" t="s">
        <v>17</v>
      </c>
      <c r="E3287" s="5" t="s">
        <v>15</v>
      </c>
      <c r="F3287" s="16">
        <f t="shared" si="55"/>
        <v>365.36250000000001</v>
      </c>
      <c r="G3287" s="27">
        <f>VLOOKUP(A3287,'[1]Для ССБЕ'!$A$18:$G$7023,7,0)</f>
        <v>292.29000000000002</v>
      </c>
    </row>
    <row r="3288" spans="1:7" x14ac:dyDescent="0.25">
      <c r="A3288" s="3">
        <v>11209330</v>
      </c>
      <c r="B3288" s="4" t="s">
        <v>975</v>
      </c>
      <c r="C3288" s="4" t="s">
        <v>950</v>
      </c>
      <c r="D3288" s="5" t="s">
        <v>18</v>
      </c>
      <c r="E3288" s="5" t="s">
        <v>15</v>
      </c>
      <c r="F3288" s="16">
        <f t="shared" si="55"/>
        <v>365.36250000000001</v>
      </c>
      <c r="G3288" s="27">
        <f>VLOOKUP(A3288,'[1]Для ССБЕ'!$A$18:$G$7023,7,0)</f>
        <v>292.29000000000002</v>
      </c>
    </row>
    <row r="3289" spans="1:7" x14ac:dyDescent="0.25">
      <c r="A3289" s="3">
        <v>11209331</v>
      </c>
      <c r="B3289" s="4" t="s">
        <v>975</v>
      </c>
      <c r="C3289" s="4" t="s">
        <v>950</v>
      </c>
      <c r="D3289" s="5" t="s">
        <v>19</v>
      </c>
      <c r="E3289" s="5" t="s">
        <v>15</v>
      </c>
      <c r="F3289" s="16">
        <f t="shared" si="55"/>
        <v>383.88750000000005</v>
      </c>
      <c r="G3289" s="27">
        <f>VLOOKUP(A3289,'[1]Для ССБЕ'!$A$18:$G$7023,7,0)</f>
        <v>307.11</v>
      </c>
    </row>
    <row r="3290" spans="1:7" x14ac:dyDescent="0.25">
      <c r="A3290" s="3">
        <v>112093808</v>
      </c>
      <c r="B3290" s="4" t="s">
        <v>975</v>
      </c>
      <c r="C3290" s="4" t="s">
        <v>950</v>
      </c>
      <c r="D3290" s="5" t="s">
        <v>20</v>
      </c>
      <c r="E3290" s="5" t="s">
        <v>15</v>
      </c>
      <c r="F3290" s="16">
        <f t="shared" si="55"/>
        <v>365.36250000000001</v>
      </c>
      <c r="G3290" s="27">
        <f>VLOOKUP(A3290,'[1]Для ССБЕ'!$A$18:$G$7023,7,0)</f>
        <v>292.29000000000002</v>
      </c>
    </row>
    <row r="3291" spans="1:7" x14ac:dyDescent="0.25">
      <c r="A3291" s="3">
        <v>11209400</v>
      </c>
      <c r="B3291" s="4" t="s">
        <v>976</v>
      </c>
      <c r="C3291" s="4" t="s">
        <v>950</v>
      </c>
      <c r="D3291" s="5" t="s">
        <v>14</v>
      </c>
      <c r="E3291" s="5" t="s">
        <v>15</v>
      </c>
      <c r="F3291" s="16">
        <f t="shared" si="55"/>
        <v>307.875</v>
      </c>
      <c r="G3291" s="27">
        <f>VLOOKUP(A3291,'[1]Для ССБЕ'!$A$18:$G$7023,7,0)</f>
        <v>246.3</v>
      </c>
    </row>
    <row r="3292" spans="1:7" x14ac:dyDescent="0.25">
      <c r="A3292" s="3">
        <v>11209421</v>
      </c>
      <c r="B3292" s="4" t="s">
        <v>976</v>
      </c>
      <c r="C3292" s="4" t="s">
        <v>950</v>
      </c>
      <c r="D3292" s="5" t="s">
        <v>16</v>
      </c>
      <c r="E3292" s="5" t="s">
        <v>15</v>
      </c>
      <c r="F3292" s="16">
        <f t="shared" si="55"/>
        <v>380.7</v>
      </c>
      <c r="G3292" s="27">
        <f>VLOOKUP(A3292,'[1]Для ССБЕ'!$A$18:$G$7023,7,0)</f>
        <v>304.56</v>
      </c>
    </row>
    <row r="3293" spans="1:7" x14ac:dyDescent="0.25">
      <c r="A3293" s="3">
        <v>11209424</v>
      </c>
      <c r="B3293" s="4" t="s">
        <v>976</v>
      </c>
      <c r="C3293" s="4" t="s">
        <v>950</v>
      </c>
      <c r="D3293" s="5" t="s">
        <v>17</v>
      </c>
      <c r="E3293" s="5" t="s">
        <v>15</v>
      </c>
      <c r="F3293" s="16">
        <f t="shared" si="55"/>
        <v>380.7</v>
      </c>
      <c r="G3293" s="27">
        <f>VLOOKUP(A3293,'[1]Для ССБЕ'!$A$18:$G$7023,7,0)</f>
        <v>304.56</v>
      </c>
    </row>
    <row r="3294" spans="1:7" x14ac:dyDescent="0.25">
      <c r="A3294" s="3">
        <v>11209430</v>
      </c>
      <c r="B3294" s="4" t="s">
        <v>976</v>
      </c>
      <c r="C3294" s="4" t="s">
        <v>950</v>
      </c>
      <c r="D3294" s="5" t="s">
        <v>18</v>
      </c>
      <c r="E3294" s="5" t="s">
        <v>15</v>
      </c>
      <c r="F3294" s="16">
        <f t="shared" si="55"/>
        <v>380.7</v>
      </c>
      <c r="G3294" s="27">
        <f>VLOOKUP(A3294,'[1]Для ССБЕ'!$A$18:$G$7023,7,0)</f>
        <v>304.56</v>
      </c>
    </row>
    <row r="3295" spans="1:7" x14ac:dyDescent="0.25">
      <c r="A3295" s="3">
        <v>11209431</v>
      </c>
      <c r="B3295" s="4" t="s">
        <v>976</v>
      </c>
      <c r="C3295" s="4" t="s">
        <v>950</v>
      </c>
      <c r="D3295" s="5" t="s">
        <v>19</v>
      </c>
      <c r="E3295" s="5" t="s">
        <v>15</v>
      </c>
      <c r="F3295" s="16">
        <f t="shared" si="55"/>
        <v>397.9375</v>
      </c>
      <c r="G3295" s="27">
        <f>VLOOKUP(A3295,'[1]Для ССБЕ'!$A$18:$G$7023,7,0)</f>
        <v>318.35000000000002</v>
      </c>
    </row>
    <row r="3296" spans="1:7" x14ac:dyDescent="0.25">
      <c r="A3296" s="3">
        <v>112094808</v>
      </c>
      <c r="B3296" s="4" t="s">
        <v>976</v>
      </c>
      <c r="C3296" s="4" t="s">
        <v>950</v>
      </c>
      <c r="D3296" s="5" t="s">
        <v>20</v>
      </c>
      <c r="E3296" s="5" t="s">
        <v>15</v>
      </c>
      <c r="F3296" s="16">
        <f t="shared" si="55"/>
        <v>380.7</v>
      </c>
      <c r="G3296" s="27">
        <f>VLOOKUP(A3296,'[1]Для ССБЕ'!$A$18:$G$7023,7,0)</f>
        <v>304.56</v>
      </c>
    </row>
    <row r="3297" spans="1:7" x14ac:dyDescent="0.25">
      <c r="A3297" s="3">
        <v>11209500</v>
      </c>
      <c r="B3297" s="4" t="s">
        <v>977</v>
      </c>
      <c r="C3297" s="4" t="s">
        <v>950</v>
      </c>
      <c r="D3297" s="5" t="s">
        <v>14</v>
      </c>
      <c r="E3297" s="5" t="s">
        <v>15</v>
      </c>
      <c r="F3297" s="16">
        <f t="shared" si="55"/>
        <v>337.9</v>
      </c>
      <c r="G3297" s="27">
        <f>VLOOKUP(A3297,'[1]Для ССБЕ'!$A$18:$G$7023,7,0)</f>
        <v>270.32</v>
      </c>
    </row>
    <row r="3298" spans="1:7" x14ac:dyDescent="0.25">
      <c r="A3298" s="3">
        <v>11209521</v>
      </c>
      <c r="B3298" s="4" t="s">
        <v>977</v>
      </c>
      <c r="C3298" s="4" t="s">
        <v>950</v>
      </c>
      <c r="D3298" s="5" t="s">
        <v>16</v>
      </c>
      <c r="E3298" s="5" t="s">
        <v>15</v>
      </c>
      <c r="F3298" s="16">
        <f t="shared" si="55"/>
        <v>417.1</v>
      </c>
      <c r="G3298" s="27">
        <f>VLOOKUP(A3298,'[1]Для ССБЕ'!$A$18:$G$7023,7,0)</f>
        <v>333.68</v>
      </c>
    </row>
    <row r="3299" spans="1:7" x14ac:dyDescent="0.25">
      <c r="A3299" s="3">
        <v>11209524</v>
      </c>
      <c r="B3299" s="4" t="s">
        <v>977</v>
      </c>
      <c r="C3299" s="4" t="s">
        <v>950</v>
      </c>
      <c r="D3299" s="5" t="s">
        <v>17</v>
      </c>
      <c r="E3299" s="5" t="s">
        <v>15</v>
      </c>
      <c r="F3299" s="16">
        <f t="shared" si="55"/>
        <v>417.1</v>
      </c>
      <c r="G3299" s="27">
        <f>VLOOKUP(A3299,'[1]Для ССБЕ'!$A$18:$G$7023,7,0)</f>
        <v>333.68</v>
      </c>
    </row>
    <row r="3300" spans="1:7" x14ac:dyDescent="0.25">
      <c r="A3300" s="3">
        <v>11209530</v>
      </c>
      <c r="B3300" s="4" t="s">
        <v>977</v>
      </c>
      <c r="C3300" s="4" t="s">
        <v>950</v>
      </c>
      <c r="D3300" s="5" t="s">
        <v>18</v>
      </c>
      <c r="E3300" s="5" t="s">
        <v>15</v>
      </c>
      <c r="F3300" s="16">
        <f t="shared" si="55"/>
        <v>417.1</v>
      </c>
      <c r="G3300" s="27">
        <f>VLOOKUP(A3300,'[1]Для ССБЕ'!$A$18:$G$7023,7,0)</f>
        <v>333.68</v>
      </c>
    </row>
    <row r="3301" spans="1:7" x14ac:dyDescent="0.25">
      <c r="A3301" s="3">
        <v>11209531</v>
      </c>
      <c r="B3301" s="4" t="s">
        <v>977</v>
      </c>
      <c r="C3301" s="4" t="s">
        <v>950</v>
      </c>
      <c r="D3301" s="5" t="s">
        <v>19</v>
      </c>
      <c r="E3301" s="5" t="s">
        <v>15</v>
      </c>
      <c r="F3301" s="16">
        <f t="shared" si="55"/>
        <v>438.82499999999999</v>
      </c>
      <c r="G3301" s="27">
        <f>VLOOKUP(A3301,'[1]Для ССБЕ'!$A$18:$G$7023,7,0)</f>
        <v>351.06</v>
      </c>
    </row>
    <row r="3302" spans="1:7" x14ac:dyDescent="0.25">
      <c r="A3302" s="3">
        <v>112095808</v>
      </c>
      <c r="B3302" s="4" t="s">
        <v>977</v>
      </c>
      <c r="C3302" s="4" t="s">
        <v>950</v>
      </c>
      <c r="D3302" s="5" t="s">
        <v>20</v>
      </c>
      <c r="E3302" s="5" t="s">
        <v>15</v>
      </c>
      <c r="F3302" s="16">
        <f t="shared" si="55"/>
        <v>417.1</v>
      </c>
      <c r="G3302" s="27">
        <f>VLOOKUP(A3302,'[1]Для ССБЕ'!$A$18:$G$7023,7,0)</f>
        <v>333.68</v>
      </c>
    </row>
    <row r="3303" spans="1:7" x14ac:dyDescent="0.25">
      <c r="A3303" s="3">
        <v>11209600</v>
      </c>
      <c r="B3303" s="4" t="s">
        <v>978</v>
      </c>
      <c r="C3303" s="4" t="s">
        <v>950</v>
      </c>
      <c r="D3303" s="5" t="s">
        <v>14</v>
      </c>
      <c r="E3303" s="5" t="s">
        <v>15</v>
      </c>
      <c r="F3303" s="16">
        <f t="shared" si="55"/>
        <v>137.97499999999999</v>
      </c>
      <c r="G3303" s="27">
        <f>VLOOKUP(A3303,'[1]Для ССБЕ'!$A$18:$G$7023,7,0)</f>
        <v>110.38</v>
      </c>
    </row>
    <row r="3304" spans="1:7" x14ac:dyDescent="0.25">
      <c r="A3304" s="3">
        <v>11209621</v>
      </c>
      <c r="B3304" s="4" t="s">
        <v>978</v>
      </c>
      <c r="C3304" s="4" t="s">
        <v>950</v>
      </c>
      <c r="D3304" s="5" t="s">
        <v>16</v>
      </c>
      <c r="E3304" s="5" t="s">
        <v>15</v>
      </c>
      <c r="F3304" s="16">
        <f t="shared" si="55"/>
        <v>178.85000000000002</v>
      </c>
      <c r="G3304" s="27">
        <f>VLOOKUP(A3304,'[1]Для ССБЕ'!$A$18:$G$7023,7,0)</f>
        <v>143.08000000000001</v>
      </c>
    </row>
    <row r="3305" spans="1:7" x14ac:dyDescent="0.25">
      <c r="A3305" s="3">
        <v>11209624</v>
      </c>
      <c r="B3305" s="4" t="s">
        <v>978</v>
      </c>
      <c r="C3305" s="4" t="s">
        <v>950</v>
      </c>
      <c r="D3305" s="5" t="s">
        <v>17</v>
      </c>
      <c r="E3305" s="5" t="s">
        <v>15</v>
      </c>
      <c r="F3305" s="16">
        <f t="shared" si="55"/>
        <v>178.85000000000002</v>
      </c>
      <c r="G3305" s="27">
        <f>VLOOKUP(A3305,'[1]Для ССБЕ'!$A$18:$G$7023,7,0)</f>
        <v>143.08000000000001</v>
      </c>
    </row>
    <row r="3306" spans="1:7" x14ac:dyDescent="0.25">
      <c r="A3306" s="3">
        <v>11209630</v>
      </c>
      <c r="B3306" s="4" t="s">
        <v>978</v>
      </c>
      <c r="C3306" s="4" t="s">
        <v>950</v>
      </c>
      <c r="D3306" s="5" t="s">
        <v>18</v>
      </c>
      <c r="E3306" s="5" t="s">
        <v>15</v>
      </c>
      <c r="F3306" s="16">
        <f t="shared" si="55"/>
        <v>178.85000000000002</v>
      </c>
      <c r="G3306" s="27">
        <f>VLOOKUP(A3306,'[1]Для ССБЕ'!$A$18:$G$7023,7,0)</f>
        <v>143.08000000000001</v>
      </c>
    </row>
    <row r="3307" spans="1:7" x14ac:dyDescent="0.25">
      <c r="A3307" s="3">
        <v>11209631</v>
      </c>
      <c r="B3307" s="4" t="s">
        <v>978</v>
      </c>
      <c r="C3307" s="4" t="s">
        <v>950</v>
      </c>
      <c r="D3307" s="5" t="s">
        <v>19</v>
      </c>
      <c r="E3307" s="5" t="s">
        <v>15</v>
      </c>
      <c r="F3307" s="16">
        <f t="shared" si="55"/>
        <v>189.07499999999999</v>
      </c>
      <c r="G3307" s="27">
        <f>VLOOKUP(A3307,'[1]Для ССБЕ'!$A$18:$G$7023,7,0)</f>
        <v>151.26</v>
      </c>
    </row>
    <row r="3308" spans="1:7" x14ac:dyDescent="0.25">
      <c r="A3308" s="3">
        <v>112096808</v>
      </c>
      <c r="B3308" s="4" t="s">
        <v>978</v>
      </c>
      <c r="C3308" s="4" t="s">
        <v>950</v>
      </c>
      <c r="D3308" s="5" t="s">
        <v>20</v>
      </c>
      <c r="E3308" s="5" t="s">
        <v>15</v>
      </c>
      <c r="F3308" s="16">
        <f t="shared" si="55"/>
        <v>178.85000000000002</v>
      </c>
      <c r="G3308" s="27">
        <f>VLOOKUP(A3308,'[1]Для ССБЕ'!$A$18:$G$7023,7,0)</f>
        <v>143.08000000000001</v>
      </c>
    </row>
    <row r="3309" spans="1:7" x14ac:dyDescent="0.25">
      <c r="A3309" s="3">
        <v>11251600</v>
      </c>
      <c r="B3309" s="4" t="s">
        <v>979</v>
      </c>
      <c r="C3309" s="4" t="s">
        <v>950</v>
      </c>
      <c r="D3309" s="5" t="s">
        <v>14</v>
      </c>
      <c r="E3309" s="5" t="s">
        <v>15</v>
      </c>
      <c r="F3309" s="16">
        <f t="shared" si="55"/>
        <v>188.4375</v>
      </c>
      <c r="G3309" s="27">
        <f>VLOOKUP(A3309,'[1]Для ССБЕ'!$A$18:$G$7023,7,0)</f>
        <v>150.75</v>
      </c>
    </row>
    <row r="3310" spans="1:7" x14ac:dyDescent="0.25">
      <c r="A3310" s="3">
        <v>11252100</v>
      </c>
      <c r="B3310" s="4" t="s">
        <v>980</v>
      </c>
      <c r="C3310" s="4" t="s">
        <v>950</v>
      </c>
      <c r="D3310" s="5" t="s">
        <v>14</v>
      </c>
      <c r="E3310" s="5" t="s">
        <v>15</v>
      </c>
      <c r="F3310" s="16">
        <f t="shared" ref="F3310:F3373" si="56">G3310*1.25</f>
        <v>249.75</v>
      </c>
      <c r="G3310" s="27">
        <f>VLOOKUP(A3310,'[1]Для ССБЕ'!$A$18:$G$7023,7,0)</f>
        <v>199.8</v>
      </c>
    </row>
    <row r="3311" spans="1:7" x14ac:dyDescent="0.25">
      <c r="A3311" s="3">
        <v>11252121</v>
      </c>
      <c r="B3311" s="4" t="s">
        <v>980</v>
      </c>
      <c r="C3311" s="4" t="s">
        <v>950</v>
      </c>
      <c r="D3311" s="5" t="s">
        <v>16</v>
      </c>
      <c r="E3311" s="5" t="s">
        <v>15</v>
      </c>
      <c r="F3311" s="16">
        <f t="shared" si="56"/>
        <v>300.85000000000002</v>
      </c>
      <c r="G3311" s="27">
        <f>VLOOKUP(A3311,'[1]Для ССБЕ'!$A$18:$G$7023,7,0)</f>
        <v>240.68</v>
      </c>
    </row>
    <row r="3312" spans="1:7" x14ac:dyDescent="0.25">
      <c r="A3312" s="3">
        <v>11252124</v>
      </c>
      <c r="B3312" s="4" t="s">
        <v>980</v>
      </c>
      <c r="C3312" s="4" t="s">
        <v>950</v>
      </c>
      <c r="D3312" s="5" t="s">
        <v>17</v>
      </c>
      <c r="E3312" s="5" t="s">
        <v>15</v>
      </c>
      <c r="F3312" s="16">
        <f t="shared" si="56"/>
        <v>300.85000000000002</v>
      </c>
      <c r="G3312" s="27">
        <f>VLOOKUP(A3312,'[1]Для ССБЕ'!$A$18:$G$7023,7,0)</f>
        <v>240.68</v>
      </c>
    </row>
    <row r="3313" spans="1:7" x14ac:dyDescent="0.25">
      <c r="A3313" s="3">
        <v>11252130</v>
      </c>
      <c r="B3313" s="4" t="s">
        <v>980</v>
      </c>
      <c r="C3313" s="4" t="s">
        <v>950</v>
      </c>
      <c r="D3313" s="5" t="s">
        <v>18</v>
      </c>
      <c r="E3313" s="5" t="s">
        <v>15</v>
      </c>
      <c r="F3313" s="16">
        <f t="shared" si="56"/>
        <v>300.85000000000002</v>
      </c>
      <c r="G3313" s="27">
        <f>VLOOKUP(A3313,'[1]Для ССБЕ'!$A$18:$G$7023,7,0)</f>
        <v>240.68</v>
      </c>
    </row>
    <row r="3314" spans="1:7" x14ac:dyDescent="0.25">
      <c r="A3314" s="3">
        <v>11252131</v>
      </c>
      <c r="B3314" s="4" t="s">
        <v>980</v>
      </c>
      <c r="C3314" s="4" t="s">
        <v>950</v>
      </c>
      <c r="D3314" s="5" t="s">
        <v>19</v>
      </c>
      <c r="E3314" s="5" t="s">
        <v>15</v>
      </c>
      <c r="F3314" s="16">
        <f t="shared" si="56"/>
        <v>316.82499999999999</v>
      </c>
      <c r="G3314" s="27">
        <f>VLOOKUP(A3314,'[1]Для ССБЕ'!$A$18:$G$7023,7,0)</f>
        <v>253.46</v>
      </c>
    </row>
    <row r="3315" spans="1:7" x14ac:dyDescent="0.25">
      <c r="A3315" s="3">
        <v>112521808</v>
      </c>
      <c r="B3315" s="4" t="s">
        <v>980</v>
      </c>
      <c r="C3315" s="4" t="s">
        <v>950</v>
      </c>
      <c r="D3315" s="5" t="s">
        <v>20</v>
      </c>
      <c r="E3315" s="5" t="s">
        <v>15</v>
      </c>
      <c r="F3315" s="16">
        <f t="shared" si="56"/>
        <v>300.85000000000002</v>
      </c>
      <c r="G3315" s="27">
        <f>VLOOKUP(A3315,'[1]Для ССБЕ'!$A$18:$G$7023,7,0)</f>
        <v>240.68</v>
      </c>
    </row>
    <row r="3316" spans="1:7" x14ac:dyDescent="0.25">
      <c r="A3316" s="3">
        <v>11204300</v>
      </c>
      <c r="B3316" s="4" t="s">
        <v>981</v>
      </c>
      <c r="C3316" s="4" t="s">
        <v>982</v>
      </c>
      <c r="D3316" s="5" t="s">
        <v>14</v>
      </c>
      <c r="E3316" s="5" t="s">
        <v>15</v>
      </c>
      <c r="F3316" s="16">
        <f t="shared" si="56"/>
        <v>39.6</v>
      </c>
      <c r="G3316" s="27">
        <f>VLOOKUP(A3316,'[1]Для ССБЕ'!$A$18:$G$7023,7,0)</f>
        <v>31.68</v>
      </c>
    </row>
    <row r="3317" spans="1:7" x14ac:dyDescent="0.25">
      <c r="A3317" s="3">
        <v>11204321</v>
      </c>
      <c r="B3317" s="4" t="s">
        <v>981</v>
      </c>
      <c r="C3317" s="4" t="s">
        <v>982</v>
      </c>
      <c r="D3317" s="5" t="s">
        <v>16</v>
      </c>
      <c r="E3317" s="5" t="s">
        <v>15</v>
      </c>
      <c r="F3317" s="16">
        <f t="shared" si="56"/>
        <v>49.1875</v>
      </c>
      <c r="G3317" s="27">
        <f>VLOOKUP(A3317,'[1]Для ССБЕ'!$A$18:$G$7023,7,0)</f>
        <v>39.35</v>
      </c>
    </row>
    <row r="3318" spans="1:7" x14ac:dyDescent="0.25">
      <c r="A3318" s="3">
        <v>11204324</v>
      </c>
      <c r="B3318" s="4" t="s">
        <v>981</v>
      </c>
      <c r="C3318" s="4" t="s">
        <v>982</v>
      </c>
      <c r="D3318" s="5" t="s">
        <v>17</v>
      </c>
      <c r="E3318" s="5" t="s">
        <v>15</v>
      </c>
      <c r="F3318" s="16">
        <f t="shared" si="56"/>
        <v>49.1875</v>
      </c>
      <c r="G3318" s="27">
        <f>VLOOKUP(A3318,'[1]Для ССБЕ'!$A$18:$G$7023,7,0)</f>
        <v>39.35</v>
      </c>
    </row>
    <row r="3319" spans="1:7" x14ac:dyDescent="0.25">
      <c r="A3319" s="3">
        <v>11204330</v>
      </c>
      <c r="B3319" s="4" t="s">
        <v>981</v>
      </c>
      <c r="C3319" s="4" t="s">
        <v>982</v>
      </c>
      <c r="D3319" s="5" t="s">
        <v>18</v>
      </c>
      <c r="E3319" s="5" t="s">
        <v>15</v>
      </c>
      <c r="F3319" s="16">
        <f t="shared" si="56"/>
        <v>49.1875</v>
      </c>
      <c r="G3319" s="27">
        <f>VLOOKUP(A3319,'[1]Для ССБЕ'!$A$18:$G$7023,7,0)</f>
        <v>39.35</v>
      </c>
    </row>
    <row r="3320" spans="1:7" x14ac:dyDescent="0.25">
      <c r="A3320" s="3">
        <v>11204331</v>
      </c>
      <c r="B3320" s="4" t="s">
        <v>981</v>
      </c>
      <c r="C3320" s="4" t="s">
        <v>982</v>
      </c>
      <c r="D3320" s="5" t="s">
        <v>19</v>
      </c>
      <c r="E3320" s="5" t="s">
        <v>15</v>
      </c>
      <c r="F3320" s="16">
        <f t="shared" si="56"/>
        <v>51.737499999999997</v>
      </c>
      <c r="G3320" s="27">
        <f>VLOOKUP(A3320,'[1]Для ССБЕ'!$A$18:$G$7023,7,0)</f>
        <v>41.39</v>
      </c>
    </row>
    <row r="3321" spans="1:7" x14ac:dyDescent="0.25">
      <c r="A3321" s="3">
        <v>112043808</v>
      </c>
      <c r="B3321" s="4" t="s">
        <v>981</v>
      </c>
      <c r="C3321" s="4" t="s">
        <v>982</v>
      </c>
      <c r="D3321" s="5" t="s">
        <v>20</v>
      </c>
      <c r="E3321" s="5" t="s">
        <v>15</v>
      </c>
      <c r="F3321" s="16">
        <f t="shared" si="56"/>
        <v>49.1875</v>
      </c>
      <c r="G3321" s="27">
        <f>VLOOKUP(A3321,'[1]Для ССБЕ'!$A$18:$G$7023,7,0)</f>
        <v>39.35</v>
      </c>
    </row>
    <row r="3322" spans="1:7" x14ac:dyDescent="0.25">
      <c r="A3322" s="3">
        <v>11207400</v>
      </c>
      <c r="B3322" s="4" t="s">
        <v>983</v>
      </c>
      <c r="C3322" s="4" t="s">
        <v>982</v>
      </c>
      <c r="D3322" s="5" t="s">
        <v>14</v>
      </c>
      <c r="E3322" s="5" t="s">
        <v>15</v>
      </c>
      <c r="F3322" s="16">
        <f t="shared" si="56"/>
        <v>59.400000000000006</v>
      </c>
      <c r="G3322" s="27">
        <f>VLOOKUP(A3322,'[1]Для ССБЕ'!$A$18:$G$7023,7,0)</f>
        <v>47.52</v>
      </c>
    </row>
    <row r="3323" spans="1:7" x14ac:dyDescent="0.25">
      <c r="A3323" s="3">
        <v>11207421</v>
      </c>
      <c r="B3323" s="4" t="s">
        <v>983</v>
      </c>
      <c r="C3323" s="4" t="s">
        <v>982</v>
      </c>
      <c r="D3323" s="5" t="s">
        <v>16</v>
      </c>
      <c r="E3323" s="5" t="s">
        <v>15</v>
      </c>
      <c r="F3323" s="16">
        <f t="shared" si="56"/>
        <v>79.2</v>
      </c>
      <c r="G3323" s="27">
        <f>VLOOKUP(A3323,'[1]Для ССБЕ'!$A$18:$G$7023,7,0)</f>
        <v>63.36</v>
      </c>
    </row>
    <row r="3324" spans="1:7" x14ac:dyDescent="0.25">
      <c r="A3324" s="3">
        <v>11207424</v>
      </c>
      <c r="B3324" s="4" t="s">
        <v>983</v>
      </c>
      <c r="C3324" s="4" t="s">
        <v>982</v>
      </c>
      <c r="D3324" s="5" t="s">
        <v>17</v>
      </c>
      <c r="E3324" s="5" t="s">
        <v>15</v>
      </c>
      <c r="F3324" s="16">
        <f t="shared" si="56"/>
        <v>79.2</v>
      </c>
      <c r="G3324" s="27">
        <f>VLOOKUP(A3324,'[1]Для ССБЕ'!$A$18:$G$7023,7,0)</f>
        <v>63.36</v>
      </c>
    </row>
    <row r="3325" spans="1:7" x14ac:dyDescent="0.25">
      <c r="A3325" s="3">
        <v>11207430</v>
      </c>
      <c r="B3325" s="4" t="s">
        <v>983</v>
      </c>
      <c r="C3325" s="4" t="s">
        <v>982</v>
      </c>
      <c r="D3325" s="5" t="s">
        <v>18</v>
      </c>
      <c r="E3325" s="5" t="s">
        <v>15</v>
      </c>
      <c r="F3325" s="16">
        <f t="shared" si="56"/>
        <v>79.2</v>
      </c>
      <c r="G3325" s="27">
        <f>VLOOKUP(A3325,'[1]Для ССБЕ'!$A$18:$G$7023,7,0)</f>
        <v>63.36</v>
      </c>
    </row>
    <row r="3326" spans="1:7" x14ac:dyDescent="0.25">
      <c r="A3326" s="3">
        <v>11207431</v>
      </c>
      <c r="B3326" s="4" t="s">
        <v>983</v>
      </c>
      <c r="C3326" s="4" t="s">
        <v>982</v>
      </c>
      <c r="D3326" s="5" t="s">
        <v>19</v>
      </c>
      <c r="E3326" s="5" t="s">
        <v>15</v>
      </c>
      <c r="F3326" s="16">
        <f t="shared" si="56"/>
        <v>84.3125</v>
      </c>
      <c r="G3326" s="27">
        <f>VLOOKUP(A3326,'[1]Для ССБЕ'!$A$18:$G$7023,7,0)</f>
        <v>67.45</v>
      </c>
    </row>
    <row r="3327" spans="1:7" x14ac:dyDescent="0.25">
      <c r="A3327" s="3">
        <v>112074808</v>
      </c>
      <c r="B3327" s="4" t="s">
        <v>983</v>
      </c>
      <c r="C3327" s="4" t="s">
        <v>982</v>
      </c>
      <c r="D3327" s="5" t="s">
        <v>20</v>
      </c>
      <c r="E3327" s="5" t="s">
        <v>15</v>
      </c>
      <c r="F3327" s="16">
        <f t="shared" si="56"/>
        <v>79.2</v>
      </c>
      <c r="G3327" s="27">
        <f>VLOOKUP(A3327,'[1]Для ССБЕ'!$A$18:$G$7023,7,0)</f>
        <v>63.36</v>
      </c>
    </row>
    <row r="3328" spans="1:7" x14ac:dyDescent="0.25">
      <c r="A3328" s="3">
        <v>11204400</v>
      </c>
      <c r="B3328" s="4" t="s">
        <v>984</v>
      </c>
      <c r="C3328" s="4" t="s">
        <v>982</v>
      </c>
      <c r="D3328" s="5" t="s">
        <v>14</v>
      </c>
      <c r="E3328" s="5" t="s">
        <v>15</v>
      </c>
      <c r="F3328" s="16">
        <f t="shared" si="56"/>
        <v>40.875</v>
      </c>
      <c r="G3328" s="27">
        <f>VLOOKUP(A3328,'[1]Для ССБЕ'!$A$18:$G$7023,7,0)</f>
        <v>32.700000000000003</v>
      </c>
    </row>
    <row r="3329" spans="1:7" x14ac:dyDescent="0.25">
      <c r="A3329" s="3">
        <v>11204421</v>
      </c>
      <c r="B3329" s="4" t="s">
        <v>984</v>
      </c>
      <c r="C3329" s="4" t="s">
        <v>982</v>
      </c>
      <c r="D3329" s="5" t="s">
        <v>16</v>
      </c>
      <c r="E3329" s="5" t="s">
        <v>15</v>
      </c>
      <c r="F3329" s="16">
        <f t="shared" si="56"/>
        <v>56.212499999999999</v>
      </c>
      <c r="G3329" s="27">
        <f>VLOOKUP(A3329,'[1]Для ССБЕ'!$A$18:$G$7023,7,0)</f>
        <v>44.97</v>
      </c>
    </row>
    <row r="3330" spans="1:7" x14ac:dyDescent="0.25">
      <c r="A3330" s="3">
        <v>11204424</v>
      </c>
      <c r="B3330" s="4" t="s">
        <v>984</v>
      </c>
      <c r="C3330" s="4" t="s">
        <v>982</v>
      </c>
      <c r="D3330" s="5" t="s">
        <v>17</v>
      </c>
      <c r="E3330" s="5" t="s">
        <v>15</v>
      </c>
      <c r="F3330" s="16">
        <f t="shared" si="56"/>
        <v>56.212499999999999</v>
      </c>
      <c r="G3330" s="27">
        <f>VLOOKUP(A3330,'[1]Для ССБЕ'!$A$18:$G$7023,7,0)</f>
        <v>44.97</v>
      </c>
    </row>
    <row r="3331" spans="1:7" x14ac:dyDescent="0.25">
      <c r="A3331" s="3">
        <v>11204430</v>
      </c>
      <c r="B3331" s="4" t="s">
        <v>984</v>
      </c>
      <c r="C3331" s="4" t="s">
        <v>982</v>
      </c>
      <c r="D3331" s="5" t="s">
        <v>18</v>
      </c>
      <c r="E3331" s="5" t="s">
        <v>15</v>
      </c>
      <c r="F3331" s="16">
        <f t="shared" si="56"/>
        <v>56.212499999999999</v>
      </c>
      <c r="G3331" s="27">
        <f>VLOOKUP(A3331,'[1]Для ССБЕ'!$A$18:$G$7023,7,0)</f>
        <v>44.97</v>
      </c>
    </row>
    <row r="3332" spans="1:7" x14ac:dyDescent="0.25">
      <c r="A3332" s="3">
        <v>11204431</v>
      </c>
      <c r="B3332" s="4" t="s">
        <v>984</v>
      </c>
      <c r="C3332" s="4" t="s">
        <v>982</v>
      </c>
      <c r="D3332" s="5" t="s">
        <v>19</v>
      </c>
      <c r="E3332" s="5" t="s">
        <v>15</v>
      </c>
      <c r="F3332" s="16">
        <f t="shared" si="56"/>
        <v>58.762499999999996</v>
      </c>
      <c r="G3332" s="27">
        <f>VLOOKUP(A3332,'[1]Для ССБЕ'!$A$18:$G$7023,7,0)</f>
        <v>47.01</v>
      </c>
    </row>
    <row r="3333" spans="1:7" x14ac:dyDescent="0.25">
      <c r="A3333" s="3">
        <v>112044808</v>
      </c>
      <c r="B3333" s="4" t="s">
        <v>984</v>
      </c>
      <c r="C3333" s="4" t="s">
        <v>982</v>
      </c>
      <c r="D3333" s="5" t="s">
        <v>20</v>
      </c>
      <c r="E3333" s="5" t="s">
        <v>15</v>
      </c>
      <c r="F3333" s="16">
        <f t="shared" si="56"/>
        <v>56.212499999999999</v>
      </c>
      <c r="G3333" s="27">
        <f>VLOOKUP(A3333,'[1]Для ССБЕ'!$A$18:$G$7023,7,0)</f>
        <v>44.97</v>
      </c>
    </row>
    <row r="3334" spans="1:7" x14ac:dyDescent="0.25">
      <c r="A3334" s="3">
        <v>11204500</v>
      </c>
      <c r="B3334" s="4" t="s">
        <v>985</v>
      </c>
      <c r="C3334" s="4" t="s">
        <v>982</v>
      </c>
      <c r="D3334" s="5" t="s">
        <v>14</v>
      </c>
      <c r="E3334" s="5" t="s">
        <v>15</v>
      </c>
      <c r="F3334" s="16">
        <f t="shared" si="56"/>
        <v>59.400000000000006</v>
      </c>
      <c r="G3334" s="27">
        <f>VLOOKUP(A3334,'[1]Для ССБЕ'!$A$18:$G$7023,7,0)</f>
        <v>47.52</v>
      </c>
    </row>
    <row r="3335" spans="1:7" x14ac:dyDescent="0.25">
      <c r="A3335" s="3">
        <v>11204521</v>
      </c>
      <c r="B3335" s="4" t="s">
        <v>985</v>
      </c>
      <c r="C3335" s="4" t="s">
        <v>982</v>
      </c>
      <c r="D3335" s="5" t="s">
        <v>16</v>
      </c>
      <c r="E3335" s="5" t="s">
        <v>15</v>
      </c>
      <c r="F3335" s="16">
        <f t="shared" si="56"/>
        <v>78.5625</v>
      </c>
      <c r="G3335" s="27">
        <f>VLOOKUP(A3335,'[1]Для ССБЕ'!$A$18:$G$7023,7,0)</f>
        <v>62.85</v>
      </c>
    </row>
    <row r="3336" spans="1:7" x14ac:dyDescent="0.25">
      <c r="A3336" s="3">
        <v>11204524</v>
      </c>
      <c r="B3336" s="4" t="s">
        <v>985</v>
      </c>
      <c r="C3336" s="4" t="s">
        <v>982</v>
      </c>
      <c r="D3336" s="5" t="s">
        <v>17</v>
      </c>
      <c r="E3336" s="5" t="s">
        <v>15</v>
      </c>
      <c r="F3336" s="16">
        <f t="shared" si="56"/>
        <v>78.5625</v>
      </c>
      <c r="G3336" s="27">
        <f>VLOOKUP(A3336,'[1]Для ССБЕ'!$A$18:$G$7023,7,0)</f>
        <v>62.85</v>
      </c>
    </row>
    <row r="3337" spans="1:7" x14ac:dyDescent="0.25">
      <c r="A3337" s="3">
        <v>11204530</v>
      </c>
      <c r="B3337" s="4" t="s">
        <v>985</v>
      </c>
      <c r="C3337" s="4" t="s">
        <v>982</v>
      </c>
      <c r="D3337" s="5" t="s">
        <v>18</v>
      </c>
      <c r="E3337" s="5" t="s">
        <v>15</v>
      </c>
      <c r="F3337" s="16">
        <f t="shared" si="56"/>
        <v>78.5625</v>
      </c>
      <c r="G3337" s="27">
        <f>VLOOKUP(A3337,'[1]Для ССБЕ'!$A$18:$G$7023,7,0)</f>
        <v>62.85</v>
      </c>
    </row>
    <row r="3338" spans="1:7" x14ac:dyDescent="0.25">
      <c r="A3338" s="3">
        <v>11204531</v>
      </c>
      <c r="B3338" s="4" t="s">
        <v>985</v>
      </c>
      <c r="C3338" s="4" t="s">
        <v>982</v>
      </c>
      <c r="D3338" s="5" t="s">
        <v>19</v>
      </c>
      <c r="E3338" s="5" t="s">
        <v>15</v>
      </c>
      <c r="F3338" s="16">
        <f t="shared" si="56"/>
        <v>81.125</v>
      </c>
      <c r="G3338" s="27">
        <f>VLOOKUP(A3338,'[1]Для ССБЕ'!$A$18:$G$7023,7,0)</f>
        <v>64.900000000000006</v>
      </c>
    </row>
    <row r="3339" spans="1:7" x14ac:dyDescent="0.25">
      <c r="A3339" s="3">
        <v>112045808</v>
      </c>
      <c r="B3339" s="4" t="s">
        <v>985</v>
      </c>
      <c r="C3339" s="4" t="s">
        <v>982</v>
      </c>
      <c r="D3339" s="5" t="s">
        <v>20</v>
      </c>
      <c r="E3339" s="5" t="s">
        <v>15</v>
      </c>
      <c r="F3339" s="16">
        <f t="shared" si="56"/>
        <v>78.5625</v>
      </c>
      <c r="G3339" s="27">
        <f>VLOOKUP(A3339,'[1]Для ССБЕ'!$A$18:$G$7023,7,0)</f>
        <v>62.85</v>
      </c>
    </row>
    <row r="3340" spans="1:7" x14ac:dyDescent="0.25">
      <c r="A3340" s="3">
        <v>11204600</v>
      </c>
      <c r="B3340" s="4" t="s">
        <v>986</v>
      </c>
      <c r="C3340" s="4" t="s">
        <v>982</v>
      </c>
      <c r="D3340" s="5" t="s">
        <v>14</v>
      </c>
      <c r="E3340" s="5" t="s">
        <v>15</v>
      </c>
      <c r="F3340" s="16">
        <f t="shared" si="56"/>
        <v>70.262500000000003</v>
      </c>
      <c r="G3340" s="27">
        <f>VLOOKUP(A3340,'[1]Для ССБЕ'!$A$18:$G$7023,7,0)</f>
        <v>56.21</v>
      </c>
    </row>
    <row r="3341" spans="1:7" x14ac:dyDescent="0.25">
      <c r="A3341" s="3">
        <v>11204621</v>
      </c>
      <c r="B3341" s="4" t="s">
        <v>986</v>
      </c>
      <c r="C3341" s="4" t="s">
        <v>982</v>
      </c>
      <c r="D3341" s="5" t="s">
        <v>16</v>
      </c>
      <c r="E3341" s="5" t="s">
        <v>15</v>
      </c>
      <c r="F3341" s="16">
        <f t="shared" si="56"/>
        <v>90.0625</v>
      </c>
      <c r="G3341" s="27">
        <f>VLOOKUP(A3341,'[1]Для ССБЕ'!$A$18:$G$7023,7,0)</f>
        <v>72.05</v>
      </c>
    </row>
    <row r="3342" spans="1:7" x14ac:dyDescent="0.25">
      <c r="A3342" s="3">
        <v>11204624</v>
      </c>
      <c r="B3342" s="4" t="s">
        <v>986</v>
      </c>
      <c r="C3342" s="4" t="s">
        <v>982</v>
      </c>
      <c r="D3342" s="5" t="s">
        <v>17</v>
      </c>
      <c r="E3342" s="5" t="s">
        <v>15</v>
      </c>
      <c r="F3342" s="16">
        <f t="shared" si="56"/>
        <v>90.0625</v>
      </c>
      <c r="G3342" s="27">
        <f>VLOOKUP(A3342,'[1]Для ССБЕ'!$A$18:$G$7023,7,0)</f>
        <v>72.05</v>
      </c>
    </row>
    <row r="3343" spans="1:7" x14ac:dyDescent="0.25">
      <c r="A3343" s="3">
        <v>11204630</v>
      </c>
      <c r="B3343" s="4" t="s">
        <v>986</v>
      </c>
      <c r="C3343" s="4" t="s">
        <v>982</v>
      </c>
      <c r="D3343" s="5" t="s">
        <v>18</v>
      </c>
      <c r="E3343" s="5" t="s">
        <v>15</v>
      </c>
      <c r="F3343" s="16">
        <f t="shared" si="56"/>
        <v>90.0625</v>
      </c>
      <c r="G3343" s="27">
        <f>VLOOKUP(A3343,'[1]Для ССБЕ'!$A$18:$G$7023,7,0)</f>
        <v>72.05</v>
      </c>
    </row>
    <row r="3344" spans="1:7" x14ac:dyDescent="0.25">
      <c r="A3344" s="3">
        <v>11204631</v>
      </c>
      <c r="B3344" s="4" t="s">
        <v>986</v>
      </c>
      <c r="C3344" s="4" t="s">
        <v>982</v>
      </c>
      <c r="D3344" s="5" t="s">
        <v>19</v>
      </c>
      <c r="E3344" s="5" t="s">
        <v>15</v>
      </c>
      <c r="F3344" s="16">
        <f t="shared" si="56"/>
        <v>94.537499999999994</v>
      </c>
      <c r="G3344" s="27">
        <f>VLOOKUP(A3344,'[1]Для ССБЕ'!$A$18:$G$7023,7,0)</f>
        <v>75.63</v>
      </c>
    </row>
    <row r="3345" spans="1:7" x14ac:dyDescent="0.25">
      <c r="A3345" s="3">
        <v>112046808</v>
      </c>
      <c r="B3345" s="4" t="s">
        <v>986</v>
      </c>
      <c r="C3345" s="4" t="s">
        <v>982</v>
      </c>
      <c r="D3345" s="5" t="s">
        <v>20</v>
      </c>
      <c r="E3345" s="5" t="s">
        <v>15</v>
      </c>
      <c r="F3345" s="16">
        <f t="shared" si="56"/>
        <v>90.0625</v>
      </c>
      <c r="G3345" s="27">
        <f>VLOOKUP(A3345,'[1]Для ССБЕ'!$A$18:$G$7023,7,0)</f>
        <v>72.05</v>
      </c>
    </row>
    <row r="3346" spans="1:7" x14ac:dyDescent="0.25">
      <c r="A3346" s="3">
        <v>11204700</v>
      </c>
      <c r="B3346" s="4" t="s">
        <v>987</v>
      </c>
      <c r="C3346" s="4" t="s">
        <v>982</v>
      </c>
      <c r="D3346" s="5" t="s">
        <v>14</v>
      </c>
      <c r="E3346" s="5" t="s">
        <v>15</v>
      </c>
      <c r="F3346" s="16">
        <f t="shared" si="56"/>
        <v>299.57499999999999</v>
      </c>
      <c r="G3346" s="27">
        <f>VLOOKUP(A3346,'[1]Для ССБЕ'!$A$18:$G$7023,7,0)</f>
        <v>239.66</v>
      </c>
    </row>
    <row r="3347" spans="1:7" x14ac:dyDescent="0.25">
      <c r="A3347" s="3">
        <v>11204721</v>
      </c>
      <c r="B3347" s="4" t="s">
        <v>987</v>
      </c>
      <c r="C3347" s="4" t="s">
        <v>982</v>
      </c>
      <c r="D3347" s="5" t="s">
        <v>16</v>
      </c>
      <c r="E3347" s="5" t="s">
        <v>15</v>
      </c>
      <c r="F3347" s="16">
        <f t="shared" si="56"/>
        <v>364.72499999999997</v>
      </c>
      <c r="G3347" s="27">
        <f>VLOOKUP(A3347,'[1]Для ССБЕ'!$A$18:$G$7023,7,0)</f>
        <v>291.77999999999997</v>
      </c>
    </row>
    <row r="3348" spans="1:7" x14ac:dyDescent="0.25">
      <c r="A3348" s="3">
        <v>11204724</v>
      </c>
      <c r="B3348" s="4" t="s">
        <v>987</v>
      </c>
      <c r="C3348" s="4" t="s">
        <v>982</v>
      </c>
      <c r="D3348" s="5" t="s">
        <v>17</v>
      </c>
      <c r="E3348" s="5" t="s">
        <v>15</v>
      </c>
      <c r="F3348" s="16">
        <f t="shared" si="56"/>
        <v>364.72499999999997</v>
      </c>
      <c r="G3348" s="27">
        <f>VLOOKUP(A3348,'[1]Для ССБЕ'!$A$18:$G$7023,7,0)</f>
        <v>291.77999999999997</v>
      </c>
    </row>
    <row r="3349" spans="1:7" x14ac:dyDescent="0.25">
      <c r="A3349" s="3">
        <v>11204730</v>
      </c>
      <c r="B3349" s="4" t="s">
        <v>987</v>
      </c>
      <c r="C3349" s="4" t="s">
        <v>982</v>
      </c>
      <c r="D3349" s="5" t="s">
        <v>18</v>
      </c>
      <c r="E3349" s="5" t="s">
        <v>15</v>
      </c>
      <c r="F3349" s="16">
        <f t="shared" si="56"/>
        <v>364.72499999999997</v>
      </c>
      <c r="G3349" s="27">
        <f>VLOOKUP(A3349,'[1]Для ССБЕ'!$A$18:$G$7023,7,0)</f>
        <v>291.77999999999997</v>
      </c>
    </row>
    <row r="3350" spans="1:7" x14ac:dyDescent="0.25">
      <c r="A3350" s="3">
        <v>11204731</v>
      </c>
      <c r="B3350" s="4" t="s">
        <v>987</v>
      </c>
      <c r="C3350" s="4" t="s">
        <v>982</v>
      </c>
      <c r="D3350" s="5" t="s">
        <v>19</v>
      </c>
      <c r="E3350" s="5" t="s">
        <v>15</v>
      </c>
      <c r="F3350" s="16">
        <f t="shared" si="56"/>
        <v>380.7</v>
      </c>
      <c r="G3350" s="27">
        <f>VLOOKUP(A3350,'[1]Для ССБЕ'!$A$18:$G$7023,7,0)</f>
        <v>304.56</v>
      </c>
    </row>
    <row r="3351" spans="1:7" x14ac:dyDescent="0.25">
      <c r="A3351" s="3">
        <v>112047808</v>
      </c>
      <c r="B3351" s="4" t="s">
        <v>987</v>
      </c>
      <c r="C3351" s="4" t="s">
        <v>982</v>
      </c>
      <c r="D3351" s="5" t="s">
        <v>20</v>
      </c>
      <c r="E3351" s="5" t="s">
        <v>15</v>
      </c>
      <c r="F3351" s="16">
        <f t="shared" si="56"/>
        <v>364.72499999999997</v>
      </c>
      <c r="G3351" s="27">
        <f>VLOOKUP(A3351,'[1]Для ССБЕ'!$A$18:$G$7023,7,0)</f>
        <v>291.77999999999997</v>
      </c>
    </row>
    <row r="3352" spans="1:7" x14ac:dyDescent="0.25">
      <c r="A3352" s="3">
        <v>11204800</v>
      </c>
      <c r="B3352" s="4" t="s">
        <v>988</v>
      </c>
      <c r="C3352" s="4" t="s">
        <v>982</v>
      </c>
      <c r="D3352" s="5" t="s">
        <v>14</v>
      </c>
      <c r="E3352" s="5" t="s">
        <v>15</v>
      </c>
      <c r="F3352" s="16">
        <f t="shared" si="56"/>
        <v>330.23750000000001</v>
      </c>
      <c r="G3352" s="27">
        <f>VLOOKUP(A3352,'[1]Для ССБЕ'!$A$18:$G$7023,7,0)</f>
        <v>264.19</v>
      </c>
    </row>
    <row r="3353" spans="1:7" x14ac:dyDescent="0.25">
      <c r="A3353" s="3">
        <v>11204821</v>
      </c>
      <c r="B3353" s="4" t="s">
        <v>988</v>
      </c>
      <c r="C3353" s="4" t="s">
        <v>982</v>
      </c>
      <c r="D3353" s="5" t="s">
        <v>16</v>
      </c>
      <c r="E3353" s="5" t="s">
        <v>15</v>
      </c>
      <c r="F3353" s="16">
        <f t="shared" si="56"/>
        <v>436.26249999999999</v>
      </c>
      <c r="G3353" s="27">
        <f>VLOOKUP(A3353,'[1]Для ССБЕ'!$A$18:$G$7023,7,0)</f>
        <v>349.01</v>
      </c>
    </row>
    <row r="3354" spans="1:7" x14ac:dyDescent="0.25">
      <c r="A3354" s="3">
        <v>11204824</v>
      </c>
      <c r="B3354" s="4" t="s">
        <v>988</v>
      </c>
      <c r="C3354" s="4" t="s">
        <v>982</v>
      </c>
      <c r="D3354" s="5" t="s">
        <v>17</v>
      </c>
      <c r="E3354" s="5" t="s">
        <v>15</v>
      </c>
      <c r="F3354" s="16">
        <f t="shared" si="56"/>
        <v>436.26249999999999</v>
      </c>
      <c r="G3354" s="27">
        <f>VLOOKUP(A3354,'[1]Для ССБЕ'!$A$18:$G$7023,7,0)</f>
        <v>349.01</v>
      </c>
    </row>
    <row r="3355" spans="1:7" x14ac:dyDescent="0.25">
      <c r="A3355" s="3">
        <v>11204830</v>
      </c>
      <c r="B3355" s="4" t="s">
        <v>988</v>
      </c>
      <c r="C3355" s="4" t="s">
        <v>982</v>
      </c>
      <c r="D3355" s="5" t="s">
        <v>18</v>
      </c>
      <c r="E3355" s="5" t="s">
        <v>15</v>
      </c>
      <c r="F3355" s="16">
        <f t="shared" si="56"/>
        <v>436.26249999999999</v>
      </c>
      <c r="G3355" s="27">
        <f>VLOOKUP(A3355,'[1]Для ССБЕ'!$A$18:$G$7023,7,0)</f>
        <v>349.01</v>
      </c>
    </row>
    <row r="3356" spans="1:7" x14ac:dyDescent="0.25">
      <c r="A3356" s="3">
        <v>11204831</v>
      </c>
      <c r="B3356" s="4" t="s">
        <v>988</v>
      </c>
      <c r="C3356" s="4" t="s">
        <v>982</v>
      </c>
      <c r="D3356" s="5" t="s">
        <v>19</v>
      </c>
      <c r="E3356" s="5" t="s">
        <v>15</v>
      </c>
      <c r="F3356" s="16">
        <f t="shared" si="56"/>
        <v>456.71249999999998</v>
      </c>
      <c r="G3356" s="27">
        <f>VLOOKUP(A3356,'[1]Для ССБЕ'!$A$18:$G$7023,7,0)</f>
        <v>365.37</v>
      </c>
    </row>
    <row r="3357" spans="1:7" x14ac:dyDescent="0.25">
      <c r="A3357" s="3">
        <v>112048808</v>
      </c>
      <c r="B3357" s="4" t="s">
        <v>988</v>
      </c>
      <c r="C3357" s="4" t="s">
        <v>982</v>
      </c>
      <c r="D3357" s="5" t="s">
        <v>20</v>
      </c>
      <c r="E3357" s="5" t="s">
        <v>15</v>
      </c>
      <c r="F3357" s="16">
        <f t="shared" si="56"/>
        <v>436.26249999999999</v>
      </c>
      <c r="G3357" s="27">
        <f>VLOOKUP(A3357,'[1]Для ССБЕ'!$A$18:$G$7023,7,0)</f>
        <v>349.01</v>
      </c>
    </row>
    <row r="3358" spans="1:7" x14ac:dyDescent="0.25">
      <c r="A3358" s="3">
        <v>11204900</v>
      </c>
      <c r="B3358" s="4" t="s">
        <v>989</v>
      </c>
      <c r="C3358" s="4" t="s">
        <v>982</v>
      </c>
      <c r="D3358" s="5" t="s">
        <v>14</v>
      </c>
      <c r="E3358" s="5" t="s">
        <v>15</v>
      </c>
      <c r="F3358" s="16">
        <f t="shared" si="56"/>
        <v>406.25</v>
      </c>
      <c r="G3358" s="27">
        <f>VLOOKUP(A3358,'[1]Для ССБЕ'!$A$18:$G$7023,7,0)</f>
        <v>325</v>
      </c>
    </row>
    <row r="3359" spans="1:7" x14ac:dyDescent="0.25">
      <c r="A3359" s="3">
        <v>11204921</v>
      </c>
      <c r="B3359" s="4" t="s">
        <v>989</v>
      </c>
      <c r="C3359" s="4" t="s">
        <v>982</v>
      </c>
      <c r="D3359" s="5" t="s">
        <v>16</v>
      </c>
      <c r="E3359" s="5" t="s">
        <v>15</v>
      </c>
      <c r="F3359" s="16">
        <f t="shared" si="56"/>
        <v>533.36249999999995</v>
      </c>
      <c r="G3359" s="27">
        <f>VLOOKUP(A3359,'[1]Для ССБЕ'!$A$18:$G$7023,7,0)</f>
        <v>426.69</v>
      </c>
    </row>
    <row r="3360" spans="1:7" x14ac:dyDescent="0.25">
      <c r="A3360" s="3">
        <v>11204924</v>
      </c>
      <c r="B3360" s="4" t="s">
        <v>989</v>
      </c>
      <c r="C3360" s="4" t="s">
        <v>982</v>
      </c>
      <c r="D3360" s="5" t="s">
        <v>17</v>
      </c>
      <c r="E3360" s="5" t="s">
        <v>15</v>
      </c>
      <c r="F3360" s="16">
        <f t="shared" si="56"/>
        <v>533.36249999999995</v>
      </c>
      <c r="G3360" s="27">
        <f>VLOOKUP(A3360,'[1]Для ССБЕ'!$A$18:$G$7023,7,0)</f>
        <v>426.69</v>
      </c>
    </row>
    <row r="3361" spans="1:7" x14ac:dyDescent="0.25">
      <c r="A3361" s="3">
        <v>11204930</v>
      </c>
      <c r="B3361" s="4" t="s">
        <v>989</v>
      </c>
      <c r="C3361" s="4" t="s">
        <v>982</v>
      </c>
      <c r="D3361" s="5" t="s">
        <v>18</v>
      </c>
      <c r="E3361" s="5" t="s">
        <v>15</v>
      </c>
      <c r="F3361" s="16">
        <f t="shared" si="56"/>
        <v>533.36249999999995</v>
      </c>
      <c r="G3361" s="27">
        <f>VLOOKUP(A3361,'[1]Для ССБЕ'!$A$18:$G$7023,7,0)</f>
        <v>426.69</v>
      </c>
    </row>
    <row r="3362" spans="1:7" x14ac:dyDescent="0.25">
      <c r="A3362" s="3">
        <v>11204931</v>
      </c>
      <c r="B3362" s="4" t="s">
        <v>989</v>
      </c>
      <c r="C3362" s="4" t="s">
        <v>982</v>
      </c>
      <c r="D3362" s="5" t="s">
        <v>19</v>
      </c>
      <c r="E3362" s="5" t="s">
        <v>15</v>
      </c>
      <c r="F3362" s="16">
        <f t="shared" si="56"/>
        <v>560.82500000000005</v>
      </c>
      <c r="G3362" s="27">
        <f>VLOOKUP(A3362,'[1]Для ССБЕ'!$A$18:$G$7023,7,0)</f>
        <v>448.66</v>
      </c>
    </row>
    <row r="3363" spans="1:7" x14ac:dyDescent="0.25">
      <c r="A3363" s="3">
        <v>112049808</v>
      </c>
      <c r="B3363" s="4" t="s">
        <v>989</v>
      </c>
      <c r="C3363" s="4" t="s">
        <v>982</v>
      </c>
      <c r="D3363" s="5" t="s">
        <v>20</v>
      </c>
      <c r="E3363" s="5" t="s">
        <v>15</v>
      </c>
      <c r="F3363" s="16">
        <f t="shared" si="56"/>
        <v>533.36249999999995</v>
      </c>
      <c r="G3363" s="27">
        <f>VLOOKUP(A3363,'[1]Для ССБЕ'!$A$18:$G$7023,7,0)</f>
        <v>426.69</v>
      </c>
    </row>
    <row r="3364" spans="1:7" x14ac:dyDescent="0.25">
      <c r="A3364" s="3">
        <v>11207500</v>
      </c>
      <c r="B3364" s="4" t="s">
        <v>990</v>
      </c>
      <c r="C3364" s="4" t="s">
        <v>982</v>
      </c>
      <c r="D3364" s="5" t="s">
        <v>14</v>
      </c>
      <c r="E3364" s="5" t="s">
        <v>15</v>
      </c>
      <c r="F3364" s="16">
        <f t="shared" si="56"/>
        <v>47.262500000000003</v>
      </c>
      <c r="G3364" s="27">
        <f>VLOOKUP(A3364,'[1]Для ССБЕ'!$A$18:$G$7023,7,0)</f>
        <v>37.81</v>
      </c>
    </row>
    <row r="3365" spans="1:7" x14ac:dyDescent="0.25">
      <c r="A3365" s="3">
        <v>11207521</v>
      </c>
      <c r="B3365" s="4" t="s">
        <v>990</v>
      </c>
      <c r="C3365" s="4" t="s">
        <v>982</v>
      </c>
      <c r="D3365" s="5" t="s">
        <v>16</v>
      </c>
      <c r="E3365" s="5" t="s">
        <v>15</v>
      </c>
      <c r="F3365" s="16">
        <f t="shared" si="56"/>
        <v>61.962499999999999</v>
      </c>
      <c r="G3365" s="27">
        <f>VLOOKUP(A3365,'[1]Для ССБЕ'!$A$18:$G$7023,7,0)</f>
        <v>49.57</v>
      </c>
    </row>
    <row r="3366" spans="1:7" x14ac:dyDescent="0.25">
      <c r="A3366" s="3">
        <v>11207524</v>
      </c>
      <c r="B3366" s="4" t="s">
        <v>990</v>
      </c>
      <c r="C3366" s="4" t="s">
        <v>982</v>
      </c>
      <c r="D3366" s="5" t="s">
        <v>17</v>
      </c>
      <c r="E3366" s="5" t="s">
        <v>15</v>
      </c>
      <c r="F3366" s="16">
        <f t="shared" si="56"/>
        <v>61.962499999999999</v>
      </c>
      <c r="G3366" s="27">
        <f>VLOOKUP(A3366,'[1]Для ССБЕ'!$A$18:$G$7023,7,0)</f>
        <v>49.57</v>
      </c>
    </row>
    <row r="3367" spans="1:7" x14ac:dyDescent="0.25">
      <c r="A3367" s="3">
        <v>11207530</v>
      </c>
      <c r="B3367" s="4" t="s">
        <v>990</v>
      </c>
      <c r="C3367" s="4" t="s">
        <v>982</v>
      </c>
      <c r="D3367" s="5" t="s">
        <v>18</v>
      </c>
      <c r="E3367" s="5" t="s">
        <v>15</v>
      </c>
      <c r="F3367" s="16">
        <f t="shared" si="56"/>
        <v>61.962499999999999</v>
      </c>
      <c r="G3367" s="27">
        <f>VLOOKUP(A3367,'[1]Для ССБЕ'!$A$18:$G$7023,7,0)</f>
        <v>49.57</v>
      </c>
    </row>
    <row r="3368" spans="1:7" x14ac:dyDescent="0.25">
      <c r="A3368" s="3">
        <v>11207531</v>
      </c>
      <c r="B3368" s="4" t="s">
        <v>990</v>
      </c>
      <c r="C3368" s="4" t="s">
        <v>982</v>
      </c>
      <c r="D3368" s="5" t="s">
        <v>19</v>
      </c>
      <c r="E3368" s="5" t="s">
        <v>15</v>
      </c>
      <c r="F3368" s="16">
        <f t="shared" si="56"/>
        <v>67.074999999999989</v>
      </c>
      <c r="G3368" s="27">
        <f>VLOOKUP(A3368,'[1]Для ССБЕ'!$A$18:$G$7023,7,0)</f>
        <v>53.66</v>
      </c>
    </row>
    <row r="3369" spans="1:7" x14ac:dyDescent="0.25">
      <c r="A3369" s="3">
        <v>112075808</v>
      </c>
      <c r="B3369" s="4" t="s">
        <v>990</v>
      </c>
      <c r="C3369" s="4" t="s">
        <v>982</v>
      </c>
      <c r="D3369" s="5" t="s">
        <v>20</v>
      </c>
      <c r="E3369" s="5" t="s">
        <v>15</v>
      </c>
      <c r="F3369" s="16">
        <f t="shared" si="56"/>
        <v>61.962499999999999</v>
      </c>
      <c r="G3369" s="27">
        <f>VLOOKUP(A3369,'[1]Для ССБЕ'!$A$18:$G$7023,7,0)</f>
        <v>49.57</v>
      </c>
    </row>
    <row r="3370" spans="1:7" x14ac:dyDescent="0.25">
      <c r="A3370" s="3">
        <v>11209700</v>
      </c>
      <c r="B3370" s="4" t="s">
        <v>991</v>
      </c>
      <c r="C3370" s="4" t="s">
        <v>982</v>
      </c>
      <c r="D3370" s="5" t="s">
        <v>14</v>
      </c>
      <c r="E3370" s="5" t="s">
        <v>15</v>
      </c>
      <c r="F3370" s="16">
        <f t="shared" si="56"/>
        <v>42.800000000000004</v>
      </c>
      <c r="G3370" s="27">
        <f>VLOOKUP(A3370,'[1]Для ССБЕ'!$A$18:$G$7023,7,0)</f>
        <v>34.24</v>
      </c>
    </row>
    <row r="3371" spans="1:7" x14ac:dyDescent="0.25">
      <c r="A3371" s="3">
        <v>11209721</v>
      </c>
      <c r="B3371" s="4" t="s">
        <v>991</v>
      </c>
      <c r="C3371" s="4" t="s">
        <v>982</v>
      </c>
      <c r="D3371" s="5" t="s">
        <v>16</v>
      </c>
      <c r="E3371" s="5" t="s">
        <v>15</v>
      </c>
      <c r="F3371" s="16">
        <f t="shared" si="56"/>
        <v>58.762499999999996</v>
      </c>
      <c r="G3371" s="27">
        <f>VLOOKUP(A3371,'[1]Для ССБЕ'!$A$18:$G$7023,7,0)</f>
        <v>47.01</v>
      </c>
    </row>
    <row r="3372" spans="1:7" x14ac:dyDescent="0.25">
      <c r="A3372" s="3">
        <v>11209724</v>
      </c>
      <c r="B3372" s="4" t="s">
        <v>991</v>
      </c>
      <c r="C3372" s="4" t="s">
        <v>982</v>
      </c>
      <c r="D3372" s="5" t="s">
        <v>17</v>
      </c>
      <c r="E3372" s="5" t="s">
        <v>15</v>
      </c>
      <c r="F3372" s="16">
        <f t="shared" si="56"/>
        <v>58.762499999999996</v>
      </c>
      <c r="G3372" s="27">
        <f>VLOOKUP(A3372,'[1]Для ССБЕ'!$A$18:$G$7023,7,0)</f>
        <v>47.01</v>
      </c>
    </row>
    <row r="3373" spans="1:7" x14ac:dyDescent="0.25">
      <c r="A3373" s="3">
        <v>11209730</v>
      </c>
      <c r="B3373" s="4" t="s">
        <v>991</v>
      </c>
      <c r="C3373" s="4" t="s">
        <v>982</v>
      </c>
      <c r="D3373" s="5" t="s">
        <v>18</v>
      </c>
      <c r="E3373" s="5" t="s">
        <v>15</v>
      </c>
      <c r="F3373" s="16">
        <f t="shared" si="56"/>
        <v>58.762499999999996</v>
      </c>
      <c r="G3373" s="27">
        <f>VLOOKUP(A3373,'[1]Для ССБЕ'!$A$18:$G$7023,7,0)</f>
        <v>47.01</v>
      </c>
    </row>
    <row r="3374" spans="1:7" x14ac:dyDescent="0.25">
      <c r="A3374" s="3">
        <v>11209731</v>
      </c>
      <c r="B3374" s="4" t="s">
        <v>991</v>
      </c>
      <c r="C3374" s="4" t="s">
        <v>982</v>
      </c>
      <c r="D3374" s="5" t="s">
        <v>19</v>
      </c>
      <c r="E3374" s="5" t="s">
        <v>15</v>
      </c>
      <c r="F3374" s="16">
        <f t="shared" ref="F3374:F3437" si="57">G3374*1.25</f>
        <v>61.962499999999999</v>
      </c>
      <c r="G3374" s="27">
        <f>VLOOKUP(A3374,'[1]Для ССБЕ'!$A$18:$G$7023,7,0)</f>
        <v>49.57</v>
      </c>
    </row>
    <row r="3375" spans="1:7" x14ac:dyDescent="0.25">
      <c r="A3375" s="3">
        <v>112097808</v>
      </c>
      <c r="B3375" s="4" t="s">
        <v>991</v>
      </c>
      <c r="C3375" s="4" t="s">
        <v>982</v>
      </c>
      <c r="D3375" s="5" t="s">
        <v>20</v>
      </c>
      <c r="E3375" s="5" t="s">
        <v>15</v>
      </c>
      <c r="F3375" s="16">
        <f t="shared" si="57"/>
        <v>58.762499999999996</v>
      </c>
      <c r="G3375" s="27">
        <f>VLOOKUP(A3375,'[1]Для ССБЕ'!$A$18:$G$7023,7,0)</f>
        <v>47.01</v>
      </c>
    </row>
    <row r="3376" spans="1:7" x14ac:dyDescent="0.25">
      <c r="A3376" s="3">
        <v>11209800</v>
      </c>
      <c r="B3376" s="4" t="s">
        <v>992</v>
      </c>
      <c r="C3376" s="4" t="s">
        <v>982</v>
      </c>
      <c r="D3376" s="5" t="s">
        <v>14</v>
      </c>
      <c r="E3376" s="5" t="s">
        <v>15</v>
      </c>
      <c r="F3376" s="16">
        <f t="shared" si="57"/>
        <v>52.375</v>
      </c>
      <c r="G3376" s="27">
        <f>VLOOKUP(A3376,'[1]Для ССБЕ'!$A$18:$G$7023,7,0)</f>
        <v>41.9</v>
      </c>
    </row>
    <row r="3377" spans="1:7" x14ac:dyDescent="0.25">
      <c r="A3377" s="3">
        <v>11209821</v>
      </c>
      <c r="B3377" s="4" t="s">
        <v>992</v>
      </c>
      <c r="C3377" s="4" t="s">
        <v>982</v>
      </c>
      <c r="D3377" s="5" t="s">
        <v>16</v>
      </c>
      <c r="E3377" s="5" t="s">
        <v>15</v>
      </c>
      <c r="F3377" s="16">
        <f t="shared" si="57"/>
        <v>76.012500000000003</v>
      </c>
      <c r="G3377" s="27">
        <f>VLOOKUP(A3377,'[1]Для ССБЕ'!$A$18:$G$7023,7,0)</f>
        <v>60.81</v>
      </c>
    </row>
    <row r="3378" spans="1:7" x14ac:dyDescent="0.25">
      <c r="A3378" s="3">
        <v>11209824</v>
      </c>
      <c r="B3378" s="4" t="s">
        <v>992</v>
      </c>
      <c r="C3378" s="4" t="s">
        <v>982</v>
      </c>
      <c r="D3378" s="5" t="s">
        <v>17</v>
      </c>
      <c r="E3378" s="5" t="s">
        <v>15</v>
      </c>
      <c r="F3378" s="16">
        <f t="shared" si="57"/>
        <v>76.012500000000003</v>
      </c>
      <c r="G3378" s="27">
        <f>VLOOKUP(A3378,'[1]Для ССБЕ'!$A$18:$G$7023,7,0)</f>
        <v>60.81</v>
      </c>
    </row>
    <row r="3379" spans="1:7" x14ac:dyDescent="0.25">
      <c r="A3379" s="3">
        <v>11209830</v>
      </c>
      <c r="B3379" s="4" t="s">
        <v>992</v>
      </c>
      <c r="C3379" s="4" t="s">
        <v>982</v>
      </c>
      <c r="D3379" s="5" t="s">
        <v>18</v>
      </c>
      <c r="E3379" s="5" t="s">
        <v>15</v>
      </c>
      <c r="F3379" s="16">
        <f t="shared" si="57"/>
        <v>76.012500000000003</v>
      </c>
      <c r="G3379" s="27">
        <f>VLOOKUP(A3379,'[1]Для ССБЕ'!$A$18:$G$7023,7,0)</f>
        <v>60.81</v>
      </c>
    </row>
    <row r="3380" spans="1:7" x14ac:dyDescent="0.25">
      <c r="A3380" s="3">
        <v>11209831</v>
      </c>
      <c r="B3380" s="4" t="s">
        <v>992</v>
      </c>
      <c r="C3380" s="4" t="s">
        <v>982</v>
      </c>
      <c r="D3380" s="5" t="s">
        <v>19</v>
      </c>
      <c r="E3380" s="5" t="s">
        <v>15</v>
      </c>
      <c r="F3380" s="16">
        <f t="shared" si="57"/>
        <v>78.5625</v>
      </c>
      <c r="G3380" s="27">
        <f>VLOOKUP(A3380,'[1]Для ССБЕ'!$A$18:$G$7023,7,0)</f>
        <v>62.85</v>
      </c>
    </row>
    <row r="3381" spans="1:7" x14ac:dyDescent="0.25">
      <c r="A3381" s="3">
        <v>112098808</v>
      </c>
      <c r="B3381" s="4" t="s">
        <v>992</v>
      </c>
      <c r="C3381" s="4" t="s">
        <v>982</v>
      </c>
      <c r="D3381" s="5" t="s">
        <v>20</v>
      </c>
      <c r="E3381" s="5" t="s">
        <v>15</v>
      </c>
      <c r="F3381" s="16">
        <f t="shared" si="57"/>
        <v>76.012500000000003</v>
      </c>
      <c r="G3381" s="27">
        <f>VLOOKUP(A3381,'[1]Для ССБЕ'!$A$18:$G$7023,7,0)</f>
        <v>60.81</v>
      </c>
    </row>
    <row r="3382" spans="1:7" x14ac:dyDescent="0.25">
      <c r="A3382" s="3">
        <v>11209900</v>
      </c>
      <c r="B3382" s="4" t="s">
        <v>993</v>
      </c>
      <c r="C3382" s="4" t="s">
        <v>982</v>
      </c>
      <c r="D3382" s="5" t="s">
        <v>14</v>
      </c>
      <c r="E3382" s="5" t="s">
        <v>15</v>
      </c>
      <c r="F3382" s="16">
        <f t="shared" si="57"/>
        <v>65.149999999999991</v>
      </c>
      <c r="G3382" s="27">
        <f>VLOOKUP(A3382,'[1]Для ССБЕ'!$A$18:$G$7023,7,0)</f>
        <v>52.12</v>
      </c>
    </row>
    <row r="3383" spans="1:7" x14ac:dyDescent="0.25">
      <c r="A3383" s="3">
        <v>11209921</v>
      </c>
      <c r="B3383" s="4" t="s">
        <v>993</v>
      </c>
      <c r="C3383" s="4" t="s">
        <v>982</v>
      </c>
      <c r="D3383" s="5" t="s">
        <v>16</v>
      </c>
      <c r="E3383" s="5" t="s">
        <v>15</v>
      </c>
      <c r="F3383" s="16">
        <f t="shared" si="57"/>
        <v>87.512500000000003</v>
      </c>
      <c r="G3383" s="27">
        <f>VLOOKUP(A3383,'[1]Для ССБЕ'!$A$18:$G$7023,7,0)</f>
        <v>70.010000000000005</v>
      </c>
    </row>
    <row r="3384" spans="1:7" x14ac:dyDescent="0.25">
      <c r="A3384" s="3">
        <v>11209924</v>
      </c>
      <c r="B3384" s="4" t="s">
        <v>993</v>
      </c>
      <c r="C3384" s="4" t="s">
        <v>982</v>
      </c>
      <c r="D3384" s="5" t="s">
        <v>17</v>
      </c>
      <c r="E3384" s="5" t="s">
        <v>15</v>
      </c>
      <c r="F3384" s="16">
        <f t="shared" si="57"/>
        <v>87.512500000000003</v>
      </c>
      <c r="G3384" s="27">
        <f>VLOOKUP(A3384,'[1]Для ССБЕ'!$A$18:$G$7023,7,0)</f>
        <v>70.010000000000005</v>
      </c>
    </row>
    <row r="3385" spans="1:7" x14ac:dyDescent="0.25">
      <c r="A3385" s="3">
        <v>11209930</v>
      </c>
      <c r="B3385" s="4" t="s">
        <v>993</v>
      </c>
      <c r="C3385" s="4" t="s">
        <v>982</v>
      </c>
      <c r="D3385" s="5" t="s">
        <v>18</v>
      </c>
      <c r="E3385" s="5" t="s">
        <v>15</v>
      </c>
      <c r="F3385" s="16">
        <f t="shared" si="57"/>
        <v>87.512500000000003</v>
      </c>
      <c r="G3385" s="27">
        <f>VLOOKUP(A3385,'[1]Для ССБЕ'!$A$18:$G$7023,7,0)</f>
        <v>70.010000000000005</v>
      </c>
    </row>
    <row r="3386" spans="1:7" x14ac:dyDescent="0.25">
      <c r="A3386" s="3">
        <v>11209931</v>
      </c>
      <c r="B3386" s="4" t="s">
        <v>993</v>
      </c>
      <c r="C3386" s="4" t="s">
        <v>982</v>
      </c>
      <c r="D3386" s="5" t="s">
        <v>19</v>
      </c>
      <c r="E3386" s="5" t="s">
        <v>15</v>
      </c>
      <c r="F3386" s="16">
        <f t="shared" si="57"/>
        <v>90.0625</v>
      </c>
      <c r="G3386" s="27">
        <f>VLOOKUP(A3386,'[1]Для ССБЕ'!$A$18:$G$7023,7,0)</f>
        <v>72.05</v>
      </c>
    </row>
    <row r="3387" spans="1:7" x14ac:dyDescent="0.25">
      <c r="A3387" s="3">
        <v>112099808</v>
      </c>
      <c r="B3387" s="4" t="s">
        <v>993</v>
      </c>
      <c r="C3387" s="4" t="s">
        <v>982</v>
      </c>
      <c r="D3387" s="5" t="s">
        <v>20</v>
      </c>
      <c r="E3387" s="5" t="s">
        <v>15</v>
      </c>
      <c r="F3387" s="16">
        <f t="shared" si="57"/>
        <v>87.512500000000003</v>
      </c>
      <c r="G3387" s="27">
        <f>VLOOKUP(A3387,'[1]Для ССБЕ'!$A$18:$G$7023,7,0)</f>
        <v>70.010000000000005</v>
      </c>
    </row>
    <row r="3388" spans="1:7" x14ac:dyDescent="0.25">
      <c r="A3388" s="3">
        <v>11254200</v>
      </c>
      <c r="B3388" s="4" t="s">
        <v>994</v>
      </c>
      <c r="C3388" s="4" t="s">
        <v>982</v>
      </c>
      <c r="D3388" s="5" t="s">
        <v>14</v>
      </c>
      <c r="E3388" s="5" t="s">
        <v>15</v>
      </c>
      <c r="F3388" s="16">
        <f t="shared" si="57"/>
        <v>360.25</v>
      </c>
      <c r="G3388" s="27">
        <f>VLOOKUP(A3388,'[1]Для ССБЕ'!$A$18:$G$7023,7,0)</f>
        <v>288.2</v>
      </c>
    </row>
    <row r="3389" spans="1:7" x14ac:dyDescent="0.25">
      <c r="A3389" s="3">
        <v>11254221</v>
      </c>
      <c r="B3389" s="4" t="s">
        <v>994</v>
      </c>
      <c r="C3389" s="4" t="s">
        <v>982</v>
      </c>
      <c r="D3389" s="5" t="s">
        <v>16</v>
      </c>
      <c r="E3389" s="5" t="s">
        <v>15</v>
      </c>
      <c r="F3389" s="16">
        <f t="shared" si="57"/>
        <v>520.58750000000009</v>
      </c>
      <c r="G3389" s="27">
        <f>VLOOKUP(A3389,'[1]Для ССБЕ'!$A$18:$G$7023,7,0)</f>
        <v>416.47</v>
      </c>
    </row>
    <row r="3390" spans="1:7" x14ac:dyDescent="0.25">
      <c r="A3390" s="3">
        <v>11254224</v>
      </c>
      <c r="B3390" s="4" t="s">
        <v>994</v>
      </c>
      <c r="C3390" s="4" t="s">
        <v>982</v>
      </c>
      <c r="D3390" s="5" t="s">
        <v>17</v>
      </c>
      <c r="E3390" s="5" t="s">
        <v>15</v>
      </c>
      <c r="F3390" s="16">
        <f t="shared" si="57"/>
        <v>520.58750000000009</v>
      </c>
      <c r="G3390" s="27">
        <f>VLOOKUP(A3390,'[1]Для ССБЕ'!$A$18:$G$7023,7,0)</f>
        <v>416.47</v>
      </c>
    </row>
    <row r="3391" spans="1:7" x14ac:dyDescent="0.25">
      <c r="A3391" s="3">
        <v>11254230</v>
      </c>
      <c r="B3391" s="4" t="s">
        <v>994</v>
      </c>
      <c r="C3391" s="4" t="s">
        <v>982</v>
      </c>
      <c r="D3391" s="5" t="s">
        <v>18</v>
      </c>
      <c r="E3391" s="5" t="s">
        <v>15</v>
      </c>
      <c r="F3391" s="16">
        <f t="shared" si="57"/>
        <v>520.58750000000009</v>
      </c>
      <c r="G3391" s="27">
        <f>VLOOKUP(A3391,'[1]Для ССБЕ'!$A$18:$G$7023,7,0)</f>
        <v>416.47</v>
      </c>
    </row>
    <row r="3392" spans="1:7" x14ac:dyDescent="0.25">
      <c r="A3392" s="3">
        <v>11254231</v>
      </c>
      <c r="B3392" s="4" t="s">
        <v>994</v>
      </c>
      <c r="C3392" s="4" t="s">
        <v>982</v>
      </c>
      <c r="D3392" s="5" t="s">
        <v>19</v>
      </c>
      <c r="E3392" s="5" t="s">
        <v>15</v>
      </c>
      <c r="F3392" s="16">
        <f t="shared" si="57"/>
        <v>541.02499999999998</v>
      </c>
      <c r="G3392" s="27">
        <f>VLOOKUP(A3392,'[1]Для ССБЕ'!$A$18:$G$7023,7,0)</f>
        <v>432.82</v>
      </c>
    </row>
    <row r="3393" spans="1:7" x14ac:dyDescent="0.25">
      <c r="A3393" s="3">
        <v>112542808</v>
      </c>
      <c r="B3393" s="4" t="s">
        <v>994</v>
      </c>
      <c r="C3393" s="4" t="s">
        <v>982</v>
      </c>
      <c r="D3393" s="5" t="s">
        <v>20</v>
      </c>
      <c r="E3393" s="5" t="s">
        <v>15</v>
      </c>
      <c r="F3393" s="16">
        <f t="shared" si="57"/>
        <v>520.58750000000009</v>
      </c>
      <c r="G3393" s="27">
        <f>VLOOKUP(A3393,'[1]Для ССБЕ'!$A$18:$G$7023,7,0)</f>
        <v>416.47</v>
      </c>
    </row>
    <row r="3394" spans="1:7" x14ac:dyDescent="0.25">
      <c r="A3394" s="3">
        <v>11209000</v>
      </c>
      <c r="B3394" s="4" t="s">
        <v>995</v>
      </c>
      <c r="C3394" s="4" t="s">
        <v>982</v>
      </c>
      <c r="D3394" s="5" t="s">
        <v>14</v>
      </c>
      <c r="E3394" s="5" t="s">
        <v>15</v>
      </c>
      <c r="F3394" s="16">
        <f t="shared" si="57"/>
        <v>354.51250000000005</v>
      </c>
      <c r="G3394" s="27">
        <f>VLOOKUP(A3394,'[1]Для ССБЕ'!$A$18:$G$7023,7,0)</f>
        <v>283.61</v>
      </c>
    </row>
    <row r="3395" spans="1:7" x14ac:dyDescent="0.25">
      <c r="A3395" s="3">
        <v>11250500</v>
      </c>
      <c r="B3395" s="4" t="s">
        <v>996</v>
      </c>
      <c r="C3395" s="4" t="s">
        <v>982</v>
      </c>
      <c r="D3395" s="5" t="s">
        <v>14</v>
      </c>
      <c r="E3395" s="5" t="s">
        <v>15</v>
      </c>
      <c r="F3395" s="16">
        <f t="shared" si="57"/>
        <v>241.45</v>
      </c>
      <c r="G3395" s="27">
        <f>VLOOKUP(A3395,'[1]Для ССБЕ'!$A$18:$G$7023,7,0)</f>
        <v>193.16</v>
      </c>
    </row>
    <row r="3396" spans="1:7" x14ac:dyDescent="0.25">
      <c r="A3396" s="3">
        <v>11250600</v>
      </c>
      <c r="B3396" s="4" t="s">
        <v>997</v>
      </c>
      <c r="C3396" s="4" t="s">
        <v>982</v>
      </c>
      <c r="D3396" s="5" t="s">
        <v>14</v>
      </c>
      <c r="E3396" s="5" t="s">
        <v>15</v>
      </c>
      <c r="F3396" s="16">
        <f t="shared" si="57"/>
        <v>1803.1875</v>
      </c>
      <c r="G3396" s="27">
        <f>VLOOKUP(A3396,'[1]Для ССБЕ'!$A$18:$G$7023,7,0)</f>
        <v>1442.55</v>
      </c>
    </row>
    <row r="3397" spans="1:7" x14ac:dyDescent="0.25">
      <c r="A3397" s="3">
        <v>11250700</v>
      </c>
      <c r="B3397" s="4" t="s">
        <v>998</v>
      </c>
      <c r="C3397" s="4" t="s">
        <v>982</v>
      </c>
      <c r="D3397" s="5" t="s">
        <v>14</v>
      </c>
      <c r="E3397" s="5" t="s">
        <v>15</v>
      </c>
      <c r="F3397" s="16">
        <f t="shared" si="57"/>
        <v>678.34999999999991</v>
      </c>
      <c r="G3397" s="27">
        <f>VLOOKUP(A3397,'[1]Для ССБЕ'!$A$18:$G$7023,7,0)</f>
        <v>542.67999999999995</v>
      </c>
    </row>
    <row r="3398" spans="1:7" x14ac:dyDescent="0.25">
      <c r="A3398" s="3">
        <v>11254900</v>
      </c>
      <c r="B3398" s="4" t="s">
        <v>999</v>
      </c>
      <c r="C3398" s="4" t="s">
        <v>982</v>
      </c>
      <c r="D3398" s="5" t="s">
        <v>14</v>
      </c>
      <c r="E3398" s="5" t="s">
        <v>15</v>
      </c>
      <c r="F3398" s="16">
        <f t="shared" si="57"/>
        <v>184.60000000000002</v>
      </c>
      <c r="G3398" s="27">
        <f>VLOOKUP(A3398,'[1]Для ССБЕ'!$A$18:$G$7023,7,0)</f>
        <v>147.68</v>
      </c>
    </row>
    <row r="3399" spans="1:7" x14ac:dyDescent="0.25">
      <c r="A3399" s="3">
        <v>11254921</v>
      </c>
      <c r="B3399" s="4" t="s">
        <v>999</v>
      </c>
      <c r="C3399" s="4" t="s">
        <v>982</v>
      </c>
      <c r="D3399" s="5" t="s">
        <v>16</v>
      </c>
      <c r="E3399" s="5" t="s">
        <v>15</v>
      </c>
      <c r="F3399" s="16">
        <f t="shared" si="57"/>
        <v>230.58750000000001</v>
      </c>
      <c r="G3399" s="27">
        <f>VLOOKUP(A3399,'[1]Для ССБЕ'!$A$18:$G$7023,7,0)</f>
        <v>184.47</v>
      </c>
    </row>
    <row r="3400" spans="1:7" x14ac:dyDescent="0.25">
      <c r="A3400" s="3">
        <v>11254924</v>
      </c>
      <c r="B3400" s="4" t="s">
        <v>999</v>
      </c>
      <c r="C3400" s="4" t="s">
        <v>982</v>
      </c>
      <c r="D3400" s="5" t="s">
        <v>17</v>
      </c>
      <c r="E3400" s="5" t="s">
        <v>15</v>
      </c>
      <c r="F3400" s="16">
        <f t="shared" si="57"/>
        <v>230.58750000000001</v>
      </c>
      <c r="G3400" s="27">
        <f>VLOOKUP(A3400,'[1]Для ССБЕ'!$A$18:$G$7023,7,0)</f>
        <v>184.47</v>
      </c>
    </row>
    <row r="3401" spans="1:7" x14ac:dyDescent="0.25">
      <c r="A3401" s="3">
        <v>11254930</v>
      </c>
      <c r="B3401" s="4" t="s">
        <v>999</v>
      </c>
      <c r="C3401" s="4" t="s">
        <v>982</v>
      </c>
      <c r="D3401" s="5" t="s">
        <v>18</v>
      </c>
      <c r="E3401" s="5" t="s">
        <v>15</v>
      </c>
      <c r="F3401" s="16">
        <f t="shared" si="57"/>
        <v>230.58750000000001</v>
      </c>
      <c r="G3401" s="27">
        <f>VLOOKUP(A3401,'[1]Для ССБЕ'!$A$18:$G$7023,7,0)</f>
        <v>184.47</v>
      </c>
    </row>
    <row r="3402" spans="1:7" x14ac:dyDescent="0.25">
      <c r="A3402" s="3">
        <v>11254931</v>
      </c>
      <c r="B3402" s="4" t="s">
        <v>999</v>
      </c>
      <c r="C3402" s="4" t="s">
        <v>982</v>
      </c>
      <c r="D3402" s="5" t="s">
        <v>19</v>
      </c>
      <c r="E3402" s="5" t="s">
        <v>15</v>
      </c>
      <c r="F3402" s="16">
        <f t="shared" si="57"/>
        <v>235.0625</v>
      </c>
      <c r="G3402" s="27">
        <f>VLOOKUP(A3402,'[1]Для ССБЕ'!$A$18:$G$7023,7,0)</f>
        <v>188.05</v>
      </c>
    </row>
    <row r="3403" spans="1:7" x14ac:dyDescent="0.25">
      <c r="A3403" s="3">
        <v>112549808</v>
      </c>
      <c r="B3403" s="4" t="s">
        <v>999</v>
      </c>
      <c r="C3403" s="4" t="s">
        <v>982</v>
      </c>
      <c r="D3403" s="5" t="s">
        <v>20</v>
      </c>
      <c r="E3403" s="5" t="s">
        <v>15</v>
      </c>
      <c r="F3403" s="16">
        <f t="shared" si="57"/>
        <v>229.95000000000002</v>
      </c>
      <c r="G3403" s="27">
        <f>VLOOKUP(A3403,'[1]Для ССБЕ'!$A$18:$G$7023,7,0)</f>
        <v>183.96</v>
      </c>
    </row>
    <row r="3404" spans="1:7" x14ac:dyDescent="0.25">
      <c r="A3404" s="3">
        <v>11203300</v>
      </c>
      <c r="B3404" s="4" t="s">
        <v>1000</v>
      </c>
      <c r="C3404" s="4" t="s">
        <v>1001</v>
      </c>
      <c r="D3404" s="5" t="s">
        <v>14</v>
      </c>
      <c r="E3404" s="5" t="s">
        <v>15</v>
      </c>
      <c r="F3404" s="16">
        <f t="shared" si="57"/>
        <v>46.625</v>
      </c>
      <c r="G3404" s="27">
        <f>VLOOKUP(A3404,'[1]Для ССБЕ'!$A$18:$G$7023,7,0)</f>
        <v>37.299999999999997</v>
      </c>
    </row>
    <row r="3405" spans="1:7" x14ac:dyDescent="0.25">
      <c r="A3405" s="3">
        <v>11203400</v>
      </c>
      <c r="B3405" s="4" t="s">
        <v>1002</v>
      </c>
      <c r="C3405" s="4" t="s">
        <v>1001</v>
      </c>
      <c r="D3405" s="5" t="s">
        <v>14</v>
      </c>
      <c r="E3405" s="5" t="s">
        <v>15</v>
      </c>
      <c r="F3405" s="16">
        <f t="shared" si="57"/>
        <v>102.83749999999999</v>
      </c>
      <c r="G3405" s="27">
        <f>VLOOKUP(A3405,'[1]Для ССБЕ'!$A$18:$G$7023,7,0)</f>
        <v>82.27</v>
      </c>
    </row>
    <row r="3406" spans="1:7" x14ac:dyDescent="0.25">
      <c r="A3406" s="3">
        <v>11203500</v>
      </c>
      <c r="B3406" s="4" t="s">
        <v>1003</v>
      </c>
      <c r="C3406" s="4" t="s">
        <v>1001</v>
      </c>
      <c r="D3406" s="5" t="s">
        <v>14</v>
      </c>
      <c r="E3406" s="5" t="s">
        <v>15</v>
      </c>
      <c r="F3406" s="16">
        <f t="shared" si="57"/>
        <v>109.22499999999999</v>
      </c>
      <c r="G3406" s="27">
        <f>VLOOKUP(A3406,'[1]Для ССБЕ'!$A$18:$G$7023,7,0)</f>
        <v>87.38</v>
      </c>
    </row>
    <row r="3407" spans="1:7" x14ac:dyDescent="0.25">
      <c r="A3407" s="3">
        <v>11203600</v>
      </c>
      <c r="B3407" s="4" t="s">
        <v>1004</v>
      </c>
      <c r="C3407" s="4" t="s">
        <v>1001</v>
      </c>
      <c r="D3407" s="5" t="s">
        <v>14</v>
      </c>
      <c r="E3407" s="5" t="s">
        <v>15</v>
      </c>
      <c r="F3407" s="16">
        <f t="shared" si="57"/>
        <v>136.6875</v>
      </c>
      <c r="G3407" s="27">
        <f>VLOOKUP(A3407,'[1]Для ССБЕ'!$A$18:$G$7023,7,0)</f>
        <v>109.35</v>
      </c>
    </row>
    <row r="3408" spans="1:7" x14ac:dyDescent="0.25">
      <c r="A3408" s="3">
        <v>11250100</v>
      </c>
      <c r="B3408" s="4" t="s">
        <v>1005</v>
      </c>
      <c r="C3408" s="4" t="s">
        <v>1001</v>
      </c>
      <c r="D3408" s="5" t="s">
        <v>14</v>
      </c>
      <c r="E3408" s="5" t="s">
        <v>15</v>
      </c>
      <c r="F3408" s="16">
        <f t="shared" si="57"/>
        <v>199.28750000000002</v>
      </c>
      <c r="G3408" s="27">
        <f>VLOOKUP(A3408,'[1]Для ССБЕ'!$A$18:$G$7023,7,0)</f>
        <v>159.43</v>
      </c>
    </row>
    <row r="3409" spans="1:7" x14ac:dyDescent="0.25">
      <c r="A3409" s="3">
        <v>11250200</v>
      </c>
      <c r="B3409" s="4" t="s">
        <v>1006</v>
      </c>
      <c r="C3409" s="4" t="s">
        <v>1001</v>
      </c>
      <c r="D3409" s="5" t="s">
        <v>14</v>
      </c>
      <c r="E3409" s="5" t="s">
        <v>15</v>
      </c>
      <c r="F3409" s="16">
        <f t="shared" si="57"/>
        <v>225.47499999999999</v>
      </c>
      <c r="G3409" s="27">
        <f>VLOOKUP(A3409,'[1]Для ССБЕ'!$A$18:$G$7023,7,0)</f>
        <v>180.38</v>
      </c>
    </row>
    <row r="3410" spans="1:7" x14ac:dyDescent="0.25">
      <c r="A3410" s="3">
        <v>11208400</v>
      </c>
      <c r="B3410" s="4" t="s">
        <v>1007</v>
      </c>
      <c r="C3410" s="4" t="s">
        <v>1001</v>
      </c>
      <c r="D3410" s="5" t="s">
        <v>14</v>
      </c>
      <c r="E3410" s="5" t="s">
        <v>15</v>
      </c>
      <c r="F3410" s="16">
        <f t="shared" si="57"/>
        <v>63.237500000000004</v>
      </c>
      <c r="G3410" s="27">
        <f>VLOOKUP(A3410,'[1]Для ССБЕ'!$A$18:$G$7023,7,0)</f>
        <v>50.59</v>
      </c>
    </row>
    <row r="3411" spans="1:7" x14ac:dyDescent="0.25">
      <c r="A3411" s="3">
        <v>11207600</v>
      </c>
      <c r="B3411" s="4" t="s">
        <v>1008</v>
      </c>
      <c r="C3411" s="4" t="s">
        <v>1001</v>
      </c>
      <c r="D3411" s="5" t="s">
        <v>14</v>
      </c>
      <c r="E3411" s="5" t="s">
        <v>15</v>
      </c>
      <c r="F3411" s="16">
        <f t="shared" si="57"/>
        <v>221.01249999999999</v>
      </c>
      <c r="G3411" s="27">
        <f>VLOOKUP(A3411,'[1]Для ССБЕ'!$A$18:$G$7023,7,0)</f>
        <v>176.81</v>
      </c>
    </row>
    <row r="3412" spans="1:7" x14ac:dyDescent="0.25">
      <c r="A3412" s="3">
        <v>11208500</v>
      </c>
      <c r="B3412" s="4" t="s">
        <v>1009</v>
      </c>
      <c r="C3412" s="4" t="s">
        <v>1001</v>
      </c>
      <c r="D3412" s="5" t="s">
        <v>14</v>
      </c>
      <c r="E3412" s="5" t="s">
        <v>15</v>
      </c>
      <c r="F3412" s="16">
        <f t="shared" si="57"/>
        <v>231.22499999999999</v>
      </c>
      <c r="G3412" s="27">
        <f>VLOOKUP(A3412,'[1]Для ССБЕ'!$A$18:$G$7023,7,0)</f>
        <v>184.98</v>
      </c>
    </row>
    <row r="3413" spans="1:7" x14ac:dyDescent="0.25">
      <c r="A3413" s="3">
        <v>11208600</v>
      </c>
      <c r="B3413" s="4" t="s">
        <v>1010</v>
      </c>
      <c r="C3413" s="4" t="s">
        <v>1001</v>
      </c>
      <c r="D3413" s="5" t="s">
        <v>14</v>
      </c>
      <c r="E3413" s="5" t="s">
        <v>15</v>
      </c>
      <c r="F3413" s="16">
        <f t="shared" si="57"/>
        <v>252.3125</v>
      </c>
      <c r="G3413" s="27">
        <f>VLOOKUP(A3413,'[1]Для ССБЕ'!$A$18:$G$7023,7,0)</f>
        <v>201.85</v>
      </c>
    </row>
    <row r="3414" spans="1:7" x14ac:dyDescent="0.25">
      <c r="A3414" s="3">
        <v>11207700</v>
      </c>
      <c r="B3414" s="4" t="s">
        <v>1011</v>
      </c>
      <c r="C3414" s="4" t="s">
        <v>1001</v>
      </c>
      <c r="D3414" s="5" t="s">
        <v>14</v>
      </c>
      <c r="E3414" s="5" t="s">
        <v>15</v>
      </c>
      <c r="F3414" s="16">
        <f t="shared" si="57"/>
        <v>100.925</v>
      </c>
      <c r="G3414" s="27">
        <f>VLOOKUP(A3414,'[1]Для ССБЕ'!$A$18:$G$7023,7,0)</f>
        <v>80.739999999999995</v>
      </c>
    </row>
    <row r="3415" spans="1:7" x14ac:dyDescent="0.25">
      <c r="A3415" s="3">
        <v>11208700</v>
      </c>
      <c r="B3415" s="4" t="s">
        <v>1012</v>
      </c>
      <c r="C3415" s="4" t="s">
        <v>1001</v>
      </c>
      <c r="D3415" s="5" t="s">
        <v>14</v>
      </c>
      <c r="E3415" s="5" t="s">
        <v>15</v>
      </c>
      <c r="F3415" s="16">
        <f t="shared" si="57"/>
        <v>112.425</v>
      </c>
      <c r="G3415" s="27">
        <f>VLOOKUP(A3415,'[1]Для ССБЕ'!$A$18:$G$7023,7,0)</f>
        <v>89.94</v>
      </c>
    </row>
    <row r="3416" spans="1:7" x14ac:dyDescent="0.25">
      <c r="A3416" s="3">
        <v>11208800</v>
      </c>
      <c r="B3416" s="4" t="s">
        <v>1013</v>
      </c>
      <c r="C3416" s="4" t="s">
        <v>1001</v>
      </c>
      <c r="D3416" s="5" t="s">
        <v>14</v>
      </c>
      <c r="E3416" s="5" t="s">
        <v>15</v>
      </c>
      <c r="F3416" s="16">
        <f t="shared" si="57"/>
        <v>127.75</v>
      </c>
      <c r="G3416" s="27">
        <f>VLOOKUP(A3416,'[1]Для ССБЕ'!$A$18:$G$7023,7,0)</f>
        <v>102.2</v>
      </c>
    </row>
    <row r="3417" spans="1:7" x14ac:dyDescent="0.25">
      <c r="A3417" s="3">
        <v>11251300</v>
      </c>
      <c r="B3417" s="4" t="s">
        <v>1014</v>
      </c>
      <c r="C3417" s="4" t="s">
        <v>1001</v>
      </c>
      <c r="D3417" s="5" t="s">
        <v>14</v>
      </c>
      <c r="E3417" s="5" t="s">
        <v>15</v>
      </c>
      <c r="F3417" s="16">
        <f t="shared" si="57"/>
        <v>242.08749999999998</v>
      </c>
      <c r="G3417" s="27">
        <f>VLOOKUP(A3417,'[1]Для ССБЕ'!$A$18:$G$7023,7,0)</f>
        <v>193.67</v>
      </c>
    </row>
    <row r="3418" spans="1:7" x14ac:dyDescent="0.25">
      <c r="A3418" s="3">
        <v>11254300</v>
      </c>
      <c r="B3418" s="4" t="s">
        <v>1015</v>
      </c>
      <c r="C3418" s="4" t="s">
        <v>1001</v>
      </c>
      <c r="D3418" s="5" t="s">
        <v>14</v>
      </c>
      <c r="E3418" s="5" t="s">
        <v>15</v>
      </c>
      <c r="F3418" s="16">
        <f t="shared" si="57"/>
        <v>290.63749999999999</v>
      </c>
      <c r="G3418" s="27">
        <f>VLOOKUP(A3418,'[1]Для ССБЕ'!$A$18:$G$7023,7,0)</f>
        <v>232.51</v>
      </c>
    </row>
    <row r="3419" spans="1:7" x14ac:dyDescent="0.25">
      <c r="A3419" s="3">
        <v>11251400</v>
      </c>
      <c r="B3419" s="4" t="s">
        <v>1016</v>
      </c>
      <c r="C3419" s="4" t="s">
        <v>1001</v>
      </c>
      <c r="D3419" s="5" t="s">
        <v>14</v>
      </c>
      <c r="E3419" s="5" t="s">
        <v>15</v>
      </c>
      <c r="F3419" s="16">
        <f t="shared" si="57"/>
        <v>297.02499999999998</v>
      </c>
      <c r="G3419" s="27">
        <f>VLOOKUP(A3419,'[1]Для ССБЕ'!$A$18:$G$7023,7,0)</f>
        <v>237.62</v>
      </c>
    </row>
    <row r="3420" spans="1:7" x14ac:dyDescent="0.25">
      <c r="A3420" s="3">
        <v>11251500</v>
      </c>
      <c r="B3420" s="4" t="s">
        <v>1017</v>
      </c>
      <c r="C3420" s="4" t="s">
        <v>1001</v>
      </c>
      <c r="D3420" s="5" t="s">
        <v>14</v>
      </c>
      <c r="E3420" s="5" t="s">
        <v>15</v>
      </c>
      <c r="F3420" s="16">
        <f t="shared" si="57"/>
        <v>144.36249999999998</v>
      </c>
      <c r="G3420" s="27">
        <f>VLOOKUP(A3420,'[1]Для ССБЕ'!$A$18:$G$7023,7,0)</f>
        <v>115.49</v>
      </c>
    </row>
    <row r="3421" spans="1:7" x14ac:dyDescent="0.25">
      <c r="A3421" s="3">
        <v>11300300</v>
      </c>
      <c r="B3421" s="4" t="s">
        <v>1018</v>
      </c>
      <c r="C3421" s="4" t="s">
        <v>13</v>
      </c>
      <c r="D3421" s="5" t="s">
        <v>14</v>
      </c>
      <c r="E3421" s="5" t="s">
        <v>15</v>
      </c>
      <c r="F3421" s="16">
        <f t="shared" si="57"/>
        <v>249.75</v>
      </c>
      <c r="G3421" s="27">
        <f>VLOOKUP(A3421,'[1]Для ССБЕ'!$A$18:$G$7023,7,0)</f>
        <v>199.8</v>
      </c>
    </row>
    <row r="3422" spans="1:7" x14ac:dyDescent="0.25">
      <c r="A3422" s="3">
        <v>11300321</v>
      </c>
      <c r="B3422" s="4" t="s">
        <v>1018</v>
      </c>
      <c r="C3422" s="4" t="s">
        <v>13</v>
      </c>
      <c r="D3422" s="5" t="s">
        <v>16</v>
      </c>
      <c r="E3422" s="5" t="s">
        <v>15</v>
      </c>
      <c r="F3422" s="16">
        <f t="shared" si="57"/>
        <v>303.41249999999997</v>
      </c>
      <c r="G3422" s="27">
        <f>VLOOKUP(A3422,'[1]Для ССБЕ'!$A$18:$G$7023,7,0)</f>
        <v>242.73</v>
      </c>
    </row>
    <row r="3423" spans="1:7" x14ac:dyDescent="0.25">
      <c r="A3423" s="3">
        <v>11300324</v>
      </c>
      <c r="B3423" s="4" t="s">
        <v>1018</v>
      </c>
      <c r="C3423" s="4" t="s">
        <v>13</v>
      </c>
      <c r="D3423" s="5" t="s">
        <v>17</v>
      </c>
      <c r="E3423" s="5" t="s">
        <v>15</v>
      </c>
      <c r="F3423" s="16">
        <f t="shared" si="57"/>
        <v>303.41249999999997</v>
      </c>
      <c r="G3423" s="27">
        <f>VLOOKUP(A3423,'[1]Для ССБЕ'!$A$18:$G$7023,7,0)</f>
        <v>242.73</v>
      </c>
    </row>
    <row r="3424" spans="1:7" x14ac:dyDescent="0.25">
      <c r="A3424" s="3">
        <v>11300330</v>
      </c>
      <c r="B3424" s="4" t="s">
        <v>1018</v>
      </c>
      <c r="C3424" s="4" t="s">
        <v>13</v>
      </c>
      <c r="D3424" s="5" t="s">
        <v>18</v>
      </c>
      <c r="E3424" s="5" t="s">
        <v>15</v>
      </c>
      <c r="F3424" s="16">
        <f t="shared" si="57"/>
        <v>303.41249999999997</v>
      </c>
      <c r="G3424" s="27">
        <f>VLOOKUP(A3424,'[1]Для ССБЕ'!$A$18:$G$7023,7,0)</f>
        <v>242.73</v>
      </c>
    </row>
    <row r="3425" spans="1:7" x14ac:dyDescent="0.25">
      <c r="A3425" s="3">
        <v>11300331</v>
      </c>
      <c r="B3425" s="4" t="s">
        <v>1018</v>
      </c>
      <c r="C3425" s="4" t="s">
        <v>13</v>
      </c>
      <c r="D3425" s="5" t="s">
        <v>19</v>
      </c>
      <c r="E3425" s="5" t="s">
        <v>15</v>
      </c>
      <c r="F3425" s="16">
        <f t="shared" si="57"/>
        <v>321.28749999999997</v>
      </c>
      <c r="G3425" s="27">
        <f>VLOOKUP(A3425,'[1]Для ССБЕ'!$A$18:$G$7023,7,0)</f>
        <v>257.02999999999997</v>
      </c>
    </row>
    <row r="3426" spans="1:7" x14ac:dyDescent="0.25">
      <c r="A3426" s="3">
        <v>113003808</v>
      </c>
      <c r="B3426" s="4" t="s">
        <v>1018</v>
      </c>
      <c r="C3426" s="4" t="s">
        <v>13</v>
      </c>
      <c r="D3426" s="5" t="s">
        <v>20</v>
      </c>
      <c r="E3426" s="5" t="s">
        <v>15</v>
      </c>
      <c r="F3426" s="16">
        <f t="shared" si="57"/>
        <v>303.41249999999997</v>
      </c>
      <c r="G3426" s="27">
        <f>VLOOKUP(A3426,'[1]Для ССБЕ'!$A$18:$G$7023,7,0)</f>
        <v>242.73</v>
      </c>
    </row>
    <row r="3427" spans="1:7" x14ac:dyDescent="0.25">
      <c r="A3427" s="3">
        <v>11301900</v>
      </c>
      <c r="B3427" s="4" t="s">
        <v>1019</v>
      </c>
      <c r="C3427" s="4" t="s">
        <v>13</v>
      </c>
      <c r="D3427" s="5" t="s">
        <v>14</v>
      </c>
      <c r="E3427" s="5" t="s">
        <v>15</v>
      </c>
      <c r="F3427" s="16">
        <f t="shared" si="57"/>
        <v>781.1875</v>
      </c>
      <c r="G3427" s="27">
        <f>VLOOKUP(A3427,'[1]Для ССБЕ'!$A$18:$G$7023,7,0)</f>
        <v>624.95000000000005</v>
      </c>
    </row>
    <row r="3428" spans="1:7" x14ac:dyDescent="0.25">
      <c r="A3428" s="3">
        <v>11301921</v>
      </c>
      <c r="B3428" s="4" t="s">
        <v>1019</v>
      </c>
      <c r="C3428" s="4" t="s">
        <v>13</v>
      </c>
      <c r="D3428" s="5" t="s">
        <v>1020</v>
      </c>
      <c r="E3428" s="5" t="s">
        <v>15</v>
      </c>
      <c r="F3428" s="16">
        <f t="shared" si="57"/>
        <v>973.45</v>
      </c>
      <c r="G3428" s="27">
        <f>VLOOKUP(A3428,'[1]Для ССБЕ'!$A$18:$G$7023,7,0)</f>
        <v>778.76</v>
      </c>
    </row>
    <row r="3429" spans="1:7" x14ac:dyDescent="0.25">
      <c r="A3429" s="3">
        <v>11301924</v>
      </c>
      <c r="B3429" s="4" t="s">
        <v>1019</v>
      </c>
      <c r="C3429" s="4" t="s">
        <v>13</v>
      </c>
      <c r="D3429" s="5" t="s">
        <v>1021</v>
      </c>
      <c r="E3429" s="5" t="s">
        <v>15</v>
      </c>
      <c r="F3429" s="16">
        <f t="shared" si="57"/>
        <v>973.45</v>
      </c>
      <c r="G3429" s="27">
        <f>VLOOKUP(A3429,'[1]Для ССБЕ'!$A$18:$G$7023,7,0)</f>
        <v>778.76</v>
      </c>
    </row>
    <row r="3430" spans="1:7" x14ac:dyDescent="0.25">
      <c r="A3430" s="3">
        <v>11301930</v>
      </c>
      <c r="B3430" s="4" t="s">
        <v>1019</v>
      </c>
      <c r="C3430" s="4" t="s">
        <v>13</v>
      </c>
      <c r="D3430" s="5" t="s">
        <v>1022</v>
      </c>
      <c r="E3430" s="5" t="s">
        <v>15</v>
      </c>
      <c r="F3430" s="16">
        <f t="shared" si="57"/>
        <v>973.45</v>
      </c>
      <c r="G3430" s="27">
        <f>VLOOKUP(A3430,'[1]Для ССБЕ'!$A$18:$G$7023,7,0)</f>
        <v>778.76</v>
      </c>
    </row>
    <row r="3431" spans="1:7" x14ac:dyDescent="0.25">
      <c r="A3431" s="3">
        <v>11301931</v>
      </c>
      <c r="B3431" s="4" t="s">
        <v>1019</v>
      </c>
      <c r="C3431" s="4" t="s">
        <v>13</v>
      </c>
      <c r="D3431" s="5" t="s">
        <v>1023</v>
      </c>
      <c r="E3431" s="5" t="s">
        <v>15</v>
      </c>
      <c r="F3431" s="16">
        <f t="shared" si="57"/>
        <v>1020.0875000000001</v>
      </c>
      <c r="G3431" s="27">
        <f>VLOOKUP(A3431,'[1]Для ССБЕ'!$A$18:$G$7023,7,0)</f>
        <v>816.07</v>
      </c>
    </row>
    <row r="3432" spans="1:7" x14ac:dyDescent="0.25">
      <c r="A3432" s="3">
        <v>11301940</v>
      </c>
      <c r="B3432" s="4" t="s">
        <v>1019</v>
      </c>
      <c r="C3432" s="4" t="s">
        <v>13</v>
      </c>
      <c r="D3432" s="5" t="s">
        <v>284</v>
      </c>
      <c r="E3432" s="5" t="s">
        <v>15</v>
      </c>
      <c r="F3432" s="16">
        <f t="shared" si="57"/>
        <v>1020.0875000000001</v>
      </c>
      <c r="G3432" s="27">
        <f>VLOOKUP(A3432,'[1]Для ССБЕ'!$A$18:$G$7023,7,0)</f>
        <v>816.07</v>
      </c>
    </row>
    <row r="3433" spans="1:7" x14ac:dyDescent="0.25">
      <c r="A3433" s="3">
        <v>11301941</v>
      </c>
      <c r="B3433" s="4" t="s">
        <v>1019</v>
      </c>
      <c r="C3433" s="4" t="s">
        <v>13</v>
      </c>
      <c r="D3433" s="5" t="s">
        <v>285</v>
      </c>
      <c r="E3433" s="5" t="s">
        <v>15</v>
      </c>
      <c r="F3433" s="16">
        <f t="shared" si="57"/>
        <v>1020.0875000000001</v>
      </c>
      <c r="G3433" s="27">
        <f>VLOOKUP(A3433,'[1]Для ССБЕ'!$A$18:$G$7023,7,0)</f>
        <v>816.07</v>
      </c>
    </row>
    <row r="3434" spans="1:7" x14ac:dyDescent="0.25">
      <c r="A3434" s="3">
        <v>11301943</v>
      </c>
      <c r="B3434" s="4" t="s">
        <v>1019</v>
      </c>
      <c r="C3434" s="4" t="s">
        <v>13</v>
      </c>
      <c r="D3434" s="5" t="s">
        <v>1024</v>
      </c>
      <c r="E3434" s="5" t="s">
        <v>15</v>
      </c>
      <c r="F3434" s="16">
        <f t="shared" si="57"/>
        <v>1020.0875000000001</v>
      </c>
      <c r="G3434" s="27">
        <f>VLOOKUP(A3434,'[1]Для ССБЕ'!$A$18:$G$7023,7,0)</f>
        <v>816.07</v>
      </c>
    </row>
    <row r="3435" spans="1:7" x14ac:dyDescent="0.25">
      <c r="A3435" s="3">
        <v>113019808</v>
      </c>
      <c r="B3435" s="4" t="s">
        <v>1019</v>
      </c>
      <c r="C3435" s="4" t="s">
        <v>13</v>
      </c>
      <c r="D3435" s="5" t="s">
        <v>20</v>
      </c>
      <c r="E3435" s="5" t="s">
        <v>15</v>
      </c>
      <c r="F3435" s="16">
        <f t="shared" si="57"/>
        <v>988.78749999999991</v>
      </c>
      <c r="G3435" s="27">
        <f>VLOOKUP(A3435,'[1]Для ССБЕ'!$A$18:$G$7023,7,0)</f>
        <v>791.03</v>
      </c>
    </row>
    <row r="3436" spans="1:7" x14ac:dyDescent="0.25">
      <c r="A3436" s="3">
        <v>11303000</v>
      </c>
      <c r="B3436" s="4" t="s">
        <v>1025</v>
      </c>
      <c r="C3436" s="4" t="s">
        <v>13</v>
      </c>
      <c r="D3436" s="5" t="s">
        <v>14</v>
      </c>
      <c r="E3436" s="5" t="s">
        <v>15</v>
      </c>
      <c r="F3436" s="16">
        <f t="shared" si="57"/>
        <v>165.4375</v>
      </c>
      <c r="G3436" s="27">
        <f>VLOOKUP(A3436,'[1]Для ССБЕ'!$A$18:$G$7023,7,0)</f>
        <v>132.35</v>
      </c>
    </row>
    <row r="3437" spans="1:7" x14ac:dyDescent="0.25">
      <c r="A3437" s="3">
        <v>113030856</v>
      </c>
      <c r="B3437" s="4" t="s">
        <v>1025</v>
      </c>
      <c r="C3437" s="4" t="s">
        <v>13</v>
      </c>
      <c r="D3437" s="5" t="s">
        <v>1026</v>
      </c>
      <c r="E3437" s="5" t="s">
        <v>15</v>
      </c>
      <c r="F3437" s="16">
        <f t="shared" si="57"/>
        <v>228.03750000000002</v>
      </c>
      <c r="G3437" s="27">
        <f>VLOOKUP(A3437,'[1]Для ССБЕ'!$A$18:$G$7023,7,0)</f>
        <v>182.43</v>
      </c>
    </row>
    <row r="3438" spans="1:7" x14ac:dyDescent="0.25">
      <c r="A3438" s="3">
        <v>11303100</v>
      </c>
      <c r="B3438" s="4" t="s">
        <v>1027</v>
      </c>
      <c r="C3438" s="4" t="s">
        <v>13</v>
      </c>
      <c r="D3438" s="5" t="s">
        <v>14</v>
      </c>
      <c r="E3438" s="5" t="s">
        <v>15</v>
      </c>
      <c r="F3438" s="16">
        <f t="shared" ref="F3438:F3501" si="58">G3438*1.25</f>
        <v>165.4375</v>
      </c>
      <c r="G3438" s="27">
        <f>VLOOKUP(A3438,'[1]Для ССБЕ'!$A$18:$G$7023,7,0)</f>
        <v>132.35</v>
      </c>
    </row>
    <row r="3439" spans="1:7" x14ac:dyDescent="0.25">
      <c r="A3439" s="3">
        <v>113031856</v>
      </c>
      <c r="B3439" s="4" t="s">
        <v>1027</v>
      </c>
      <c r="C3439" s="4" t="s">
        <v>13</v>
      </c>
      <c r="D3439" s="5" t="s">
        <v>1026</v>
      </c>
      <c r="E3439" s="5" t="s">
        <v>15</v>
      </c>
      <c r="F3439" s="16">
        <f t="shared" si="58"/>
        <v>228.03750000000002</v>
      </c>
      <c r="G3439" s="27">
        <f>VLOOKUP(A3439,'[1]Для ССБЕ'!$A$18:$G$7023,7,0)</f>
        <v>182.43</v>
      </c>
    </row>
    <row r="3440" spans="1:7" x14ac:dyDescent="0.25">
      <c r="A3440" s="3">
        <v>11303200</v>
      </c>
      <c r="B3440" s="4" t="s">
        <v>1028</v>
      </c>
      <c r="C3440" s="4" t="s">
        <v>13</v>
      </c>
      <c r="D3440" s="5" t="s">
        <v>14</v>
      </c>
      <c r="E3440" s="5" t="s">
        <v>15</v>
      </c>
      <c r="F3440" s="16">
        <f t="shared" si="58"/>
        <v>183.32499999999999</v>
      </c>
      <c r="G3440" s="27">
        <f>VLOOKUP(A3440,'[1]Для ССБЕ'!$A$18:$G$7023,7,0)</f>
        <v>146.66</v>
      </c>
    </row>
    <row r="3441" spans="1:7" x14ac:dyDescent="0.25">
      <c r="A3441" s="3">
        <v>113032856</v>
      </c>
      <c r="B3441" s="4" t="s">
        <v>1028</v>
      </c>
      <c r="C3441" s="4" t="s">
        <v>13</v>
      </c>
      <c r="D3441" s="5" t="s">
        <v>1026</v>
      </c>
      <c r="E3441" s="5" t="s">
        <v>15</v>
      </c>
      <c r="F3441" s="16">
        <f t="shared" si="58"/>
        <v>248.47499999999999</v>
      </c>
      <c r="G3441" s="27">
        <f>VLOOKUP(A3441,'[1]Для ССБЕ'!$A$18:$G$7023,7,0)</f>
        <v>198.78</v>
      </c>
    </row>
    <row r="3442" spans="1:7" x14ac:dyDescent="0.25">
      <c r="A3442" s="3">
        <v>11303600</v>
      </c>
      <c r="B3442" s="4" t="s">
        <v>1029</v>
      </c>
      <c r="C3442" s="4" t="s">
        <v>13</v>
      </c>
      <c r="D3442" s="5" t="s">
        <v>14</v>
      </c>
      <c r="E3442" s="5" t="s">
        <v>15</v>
      </c>
      <c r="F3442" s="16">
        <f t="shared" si="58"/>
        <v>302.76249999999999</v>
      </c>
      <c r="G3442" s="27">
        <f>VLOOKUP(A3442,'[1]Для ССБЕ'!$A$18:$G$7023,7,0)</f>
        <v>242.21</v>
      </c>
    </row>
    <row r="3443" spans="1:7" x14ac:dyDescent="0.25">
      <c r="A3443" s="3">
        <v>11303621</v>
      </c>
      <c r="B3443" s="4" t="s">
        <v>1029</v>
      </c>
      <c r="C3443" s="4" t="s">
        <v>13</v>
      </c>
      <c r="D3443" s="5" t="s">
        <v>16</v>
      </c>
      <c r="E3443" s="5" t="s">
        <v>15</v>
      </c>
      <c r="F3443" s="16">
        <f t="shared" si="58"/>
        <v>380.7</v>
      </c>
      <c r="G3443" s="27">
        <f>VLOOKUP(A3443,'[1]Для ССБЕ'!$A$18:$G$7023,7,0)</f>
        <v>304.56</v>
      </c>
    </row>
    <row r="3444" spans="1:7" x14ac:dyDescent="0.25">
      <c r="A3444" s="3">
        <v>11303624</v>
      </c>
      <c r="B3444" s="4" t="s">
        <v>1029</v>
      </c>
      <c r="C3444" s="4" t="s">
        <v>13</v>
      </c>
      <c r="D3444" s="5" t="s">
        <v>17</v>
      </c>
      <c r="E3444" s="5" t="s">
        <v>15</v>
      </c>
      <c r="F3444" s="16">
        <f t="shared" si="58"/>
        <v>380.7</v>
      </c>
      <c r="G3444" s="27">
        <f>VLOOKUP(A3444,'[1]Для ССБЕ'!$A$18:$G$7023,7,0)</f>
        <v>304.56</v>
      </c>
    </row>
    <row r="3445" spans="1:7" x14ac:dyDescent="0.25">
      <c r="A3445" s="3">
        <v>11303630</v>
      </c>
      <c r="B3445" s="4" t="s">
        <v>1029</v>
      </c>
      <c r="C3445" s="4" t="s">
        <v>13</v>
      </c>
      <c r="D3445" s="5" t="s">
        <v>18</v>
      </c>
      <c r="E3445" s="5" t="s">
        <v>15</v>
      </c>
      <c r="F3445" s="16">
        <f t="shared" si="58"/>
        <v>380.7</v>
      </c>
      <c r="G3445" s="27">
        <f>VLOOKUP(A3445,'[1]Для ССБЕ'!$A$18:$G$7023,7,0)</f>
        <v>304.56</v>
      </c>
    </row>
    <row r="3446" spans="1:7" x14ac:dyDescent="0.25">
      <c r="A3446" s="3">
        <v>11303631</v>
      </c>
      <c r="B3446" s="4" t="s">
        <v>1029</v>
      </c>
      <c r="C3446" s="4" t="s">
        <v>13</v>
      </c>
      <c r="D3446" s="5" t="s">
        <v>19</v>
      </c>
      <c r="E3446" s="5" t="s">
        <v>15</v>
      </c>
      <c r="F3446" s="16">
        <f t="shared" si="58"/>
        <v>398.57500000000005</v>
      </c>
      <c r="G3446" s="27">
        <f>VLOOKUP(A3446,'[1]Для ССБЕ'!$A$18:$G$7023,7,0)</f>
        <v>318.86</v>
      </c>
    </row>
    <row r="3447" spans="1:7" x14ac:dyDescent="0.25">
      <c r="A3447" s="3">
        <v>113036808</v>
      </c>
      <c r="B3447" s="4" t="s">
        <v>1029</v>
      </c>
      <c r="C3447" s="4" t="s">
        <v>13</v>
      </c>
      <c r="D3447" s="5" t="s">
        <v>20</v>
      </c>
      <c r="E3447" s="5" t="s">
        <v>15</v>
      </c>
      <c r="F3447" s="16">
        <f t="shared" si="58"/>
        <v>380.7</v>
      </c>
      <c r="G3447" s="27">
        <f>VLOOKUP(A3447,'[1]Для ССБЕ'!$A$18:$G$7023,7,0)</f>
        <v>304.56</v>
      </c>
    </row>
    <row r="3448" spans="1:7" x14ac:dyDescent="0.25">
      <c r="A3448" s="3">
        <v>113042858</v>
      </c>
      <c r="B3448" s="4" t="s">
        <v>1030</v>
      </c>
      <c r="C3448" s="4" t="s">
        <v>13</v>
      </c>
      <c r="D3448" s="5" t="s">
        <v>1031</v>
      </c>
      <c r="E3448" s="5" t="s">
        <v>15</v>
      </c>
      <c r="F3448" s="16">
        <f t="shared" si="58"/>
        <v>224.83750000000001</v>
      </c>
      <c r="G3448" s="27">
        <f>VLOOKUP(A3448,'[1]Для ССБЕ'!$A$18:$G$7023,7,0)</f>
        <v>179.87</v>
      </c>
    </row>
    <row r="3449" spans="1:7" x14ac:dyDescent="0.25">
      <c r="A3449" s="3">
        <v>11306100</v>
      </c>
      <c r="B3449" s="4" t="s">
        <v>1032</v>
      </c>
      <c r="C3449" s="4" t="s">
        <v>13</v>
      </c>
      <c r="D3449" s="5" t="s">
        <v>14</v>
      </c>
      <c r="E3449" s="5" t="s">
        <v>15</v>
      </c>
      <c r="F3449" s="16">
        <f t="shared" si="58"/>
        <v>302.76249999999999</v>
      </c>
      <c r="G3449" s="27">
        <f>VLOOKUP(A3449,'[1]Для ССБЕ'!$A$18:$G$7023,7,0)</f>
        <v>242.21</v>
      </c>
    </row>
    <row r="3450" spans="1:7" x14ac:dyDescent="0.25">
      <c r="A3450" s="3">
        <v>11306121</v>
      </c>
      <c r="B3450" s="4" t="s">
        <v>1032</v>
      </c>
      <c r="C3450" s="4" t="s">
        <v>13</v>
      </c>
      <c r="D3450" s="5" t="s">
        <v>16</v>
      </c>
      <c r="E3450" s="5" t="s">
        <v>15</v>
      </c>
      <c r="F3450" s="16">
        <f t="shared" si="58"/>
        <v>380.7</v>
      </c>
      <c r="G3450" s="27">
        <f>VLOOKUP(A3450,'[1]Для ССБЕ'!$A$18:$G$7023,7,0)</f>
        <v>304.56</v>
      </c>
    </row>
    <row r="3451" spans="1:7" x14ac:dyDescent="0.25">
      <c r="A3451" s="3">
        <v>11306124</v>
      </c>
      <c r="B3451" s="4" t="s">
        <v>1032</v>
      </c>
      <c r="C3451" s="4" t="s">
        <v>13</v>
      </c>
      <c r="D3451" s="5" t="s">
        <v>17</v>
      </c>
      <c r="E3451" s="5" t="s">
        <v>15</v>
      </c>
      <c r="F3451" s="16">
        <f t="shared" si="58"/>
        <v>380.7</v>
      </c>
      <c r="G3451" s="27">
        <f>VLOOKUP(A3451,'[1]Для ССБЕ'!$A$18:$G$7023,7,0)</f>
        <v>304.56</v>
      </c>
    </row>
    <row r="3452" spans="1:7" x14ac:dyDescent="0.25">
      <c r="A3452" s="3">
        <v>11306130</v>
      </c>
      <c r="B3452" s="4" t="s">
        <v>1032</v>
      </c>
      <c r="C3452" s="4" t="s">
        <v>13</v>
      </c>
      <c r="D3452" s="5" t="s">
        <v>18</v>
      </c>
      <c r="E3452" s="5" t="s">
        <v>15</v>
      </c>
      <c r="F3452" s="16">
        <f t="shared" si="58"/>
        <v>380.7</v>
      </c>
      <c r="G3452" s="27">
        <f>VLOOKUP(A3452,'[1]Для ССБЕ'!$A$18:$G$7023,7,0)</f>
        <v>304.56</v>
      </c>
    </row>
    <row r="3453" spans="1:7" x14ac:dyDescent="0.25">
      <c r="A3453" s="3">
        <v>11306131</v>
      </c>
      <c r="B3453" s="4" t="s">
        <v>1032</v>
      </c>
      <c r="C3453" s="4" t="s">
        <v>13</v>
      </c>
      <c r="D3453" s="5" t="s">
        <v>19</v>
      </c>
      <c r="E3453" s="5" t="s">
        <v>15</v>
      </c>
      <c r="F3453" s="16">
        <f t="shared" si="58"/>
        <v>399.86249999999995</v>
      </c>
      <c r="G3453" s="27">
        <f>VLOOKUP(A3453,'[1]Для ССБЕ'!$A$18:$G$7023,7,0)</f>
        <v>319.89</v>
      </c>
    </row>
    <row r="3454" spans="1:7" x14ac:dyDescent="0.25">
      <c r="A3454" s="3">
        <v>113061808</v>
      </c>
      <c r="B3454" s="4" t="s">
        <v>1032</v>
      </c>
      <c r="C3454" s="4" t="s">
        <v>13</v>
      </c>
      <c r="D3454" s="5" t="s">
        <v>20</v>
      </c>
      <c r="E3454" s="5" t="s">
        <v>15</v>
      </c>
      <c r="F3454" s="16">
        <f t="shared" si="58"/>
        <v>380.7</v>
      </c>
      <c r="G3454" s="27">
        <f>VLOOKUP(A3454,'[1]Для ССБЕ'!$A$18:$G$7023,7,0)</f>
        <v>304.56</v>
      </c>
    </row>
    <row r="3455" spans="1:7" x14ac:dyDescent="0.25">
      <c r="A3455" s="3">
        <v>11305421</v>
      </c>
      <c r="B3455" s="4" t="s">
        <v>1033</v>
      </c>
      <c r="C3455" s="4" t="s">
        <v>13</v>
      </c>
      <c r="D3455" s="5" t="s">
        <v>16</v>
      </c>
      <c r="E3455" s="5" t="s">
        <v>15</v>
      </c>
      <c r="F3455" s="16">
        <f t="shared" si="58"/>
        <v>1593.0375000000001</v>
      </c>
      <c r="G3455" s="27">
        <f>VLOOKUP(A3455,'[1]Для ССБЕ'!$A$18:$G$7023,7,0)</f>
        <v>1274.43</v>
      </c>
    </row>
    <row r="3456" spans="1:7" x14ac:dyDescent="0.25">
      <c r="A3456" s="3">
        <v>11305424</v>
      </c>
      <c r="B3456" s="4" t="s">
        <v>1033</v>
      </c>
      <c r="C3456" s="4" t="s">
        <v>13</v>
      </c>
      <c r="D3456" s="5" t="s">
        <v>17</v>
      </c>
      <c r="E3456" s="5" t="s">
        <v>15</v>
      </c>
      <c r="F3456" s="16">
        <f t="shared" si="58"/>
        <v>1593.0375000000001</v>
      </c>
      <c r="G3456" s="27">
        <f>VLOOKUP(A3456,'[1]Для ССБЕ'!$A$18:$G$7023,7,0)</f>
        <v>1274.43</v>
      </c>
    </row>
    <row r="3457" spans="1:7" x14ac:dyDescent="0.25">
      <c r="A3457" s="3">
        <v>11305430</v>
      </c>
      <c r="B3457" s="4" t="s">
        <v>1033</v>
      </c>
      <c r="C3457" s="4" t="s">
        <v>13</v>
      </c>
      <c r="D3457" s="5" t="s">
        <v>18</v>
      </c>
      <c r="E3457" s="5" t="s">
        <v>15</v>
      </c>
      <c r="F3457" s="16">
        <f t="shared" si="58"/>
        <v>1593.0375000000001</v>
      </c>
      <c r="G3457" s="27">
        <f>VLOOKUP(A3457,'[1]Для ССБЕ'!$A$18:$G$7023,7,0)</f>
        <v>1274.43</v>
      </c>
    </row>
    <row r="3458" spans="1:7" x14ac:dyDescent="0.25">
      <c r="A3458" s="3">
        <v>11305431</v>
      </c>
      <c r="B3458" s="4" t="s">
        <v>1033</v>
      </c>
      <c r="C3458" s="4" t="s">
        <v>13</v>
      </c>
      <c r="D3458" s="5" t="s">
        <v>19</v>
      </c>
      <c r="E3458" s="5" t="s">
        <v>15</v>
      </c>
      <c r="F3458" s="16">
        <f t="shared" si="58"/>
        <v>1673.5249999999999</v>
      </c>
      <c r="G3458" s="27">
        <f>VLOOKUP(A3458,'[1]Для ССБЕ'!$A$18:$G$7023,7,0)</f>
        <v>1338.82</v>
      </c>
    </row>
    <row r="3459" spans="1:7" x14ac:dyDescent="0.25">
      <c r="A3459" s="3">
        <v>11305440</v>
      </c>
      <c r="B3459" s="4" t="s">
        <v>1033</v>
      </c>
      <c r="C3459" s="4" t="s">
        <v>13</v>
      </c>
      <c r="D3459" s="5" t="s">
        <v>284</v>
      </c>
      <c r="E3459" s="5" t="s">
        <v>15</v>
      </c>
      <c r="F3459" s="16">
        <f t="shared" si="58"/>
        <v>1673.5249999999999</v>
      </c>
      <c r="G3459" s="27">
        <f>VLOOKUP(A3459,'[1]Для ССБЕ'!$A$18:$G$7023,7,0)</f>
        <v>1338.82</v>
      </c>
    </row>
    <row r="3460" spans="1:7" x14ac:dyDescent="0.25">
      <c r="A3460" s="3">
        <v>11305441</v>
      </c>
      <c r="B3460" s="4" t="s">
        <v>1033</v>
      </c>
      <c r="C3460" s="4" t="s">
        <v>13</v>
      </c>
      <c r="D3460" s="5" t="s">
        <v>285</v>
      </c>
      <c r="E3460" s="5" t="s">
        <v>15</v>
      </c>
      <c r="F3460" s="16">
        <f t="shared" si="58"/>
        <v>1673.5249999999999</v>
      </c>
      <c r="G3460" s="27">
        <f>VLOOKUP(A3460,'[1]Для ССБЕ'!$A$18:$G$7023,7,0)</f>
        <v>1338.82</v>
      </c>
    </row>
    <row r="3461" spans="1:7" x14ac:dyDescent="0.25">
      <c r="A3461" s="3">
        <v>11305443</v>
      </c>
      <c r="B3461" s="4" t="s">
        <v>1033</v>
      </c>
      <c r="C3461" s="4" t="s">
        <v>13</v>
      </c>
      <c r="D3461" s="5" t="s">
        <v>1024</v>
      </c>
      <c r="E3461" s="5" t="s">
        <v>15</v>
      </c>
      <c r="F3461" s="16">
        <f t="shared" si="58"/>
        <v>1673.5249999999999</v>
      </c>
      <c r="G3461" s="27">
        <f>VLOOKUP(A3461,'[1]Для ССБЕ'!$A$18:$G$7023,7,0)</f>
        <v>1338.82</v>
      </c>
    </row>
    <row r="3462" spans="1:7" x14ac:dyDescent="0.25">
      <c r="A3462" s="3">
        <v>113054808</v>
      </c>
      <c r="B3462" s="4" t="s">
        <v>1033</v>
      </c>
      <c r="C3462" s="4" t="s">
        <v>13</v>
      </c>
      <c r="D3462" s="5" t="s">
        <v>20</v>
      </c>
      <c r="E3462" s="5" t="s">
        <v>15</v>
      </c>
      <c r="F3462" s="16">
        <f t="shared" si="58"/>
        <v>1593.0375000000001</v>
      </c>
      <c r="G3462" s="27">
        <f>VLOOKUP(A3462,'[1]Для ССБЕ'!$A$18:$G$7023,7,0)</f>
        <v>1274.43</v>
      </c>
    </row>
    <row r="3463" spans="1:7" x14ac:dyDescent="0.25">
      <c r="A3463" s="3">
        <v>11306700</v>
      </c>
      <c r="B3463" s="4" t="s">
        <v>1034</v>
      </c>
      <c r="C3463" s="4" t="s">
        <v>13</v>
      </c>
      <c r="D3463" s="5" t="s">
        <v>14</v>
      </c>
      <c r="E3463" s="5" t="s">
        <v>15</v>
      </c>
      <c r="F3463" s="16">
        <f t="shared" si="58"/>
        <v>547.41250000000002</v>
      </c>
      <c r="G3463" s="27">
        <f>VLOOKUP(A3463,'[1]Для ССБЕ'!$A$18:$G$7023,7,0)</f>
        <v>437.93</v>
      </c>
    </row>
    <row r="3464" spans="1:7" x14ac:dyDescent="0.25">
      <c r="A3464" s="3">
        <v>11306721</v>
      </c>
      <c r="B3464" s="4" t="s">
        <v>1034</v>
      </c>
      <c r="C3464" s="4" t="s">
        <v>13</v>
      </c>
      <c r="D3464" s="5" t="s">
        <v>16</v>
      </c>
      <c r="E3464" s="5" t="s">
        <v>15</v>
      </c>
      <c r="F3464" s="16">
        <f t="shared" si="58"/>
        <v>636.19999999999993</v>
      </c>
      <c r="G3464" s="27">
        <f>VLOOKUP(A3464,'[1]Для ССБЕ'!$A$18:$G$7023,7,0)</f>
        <v>508.96</v>
      </c>
    </row>
    <row r="3465" spans="1:7" x14ac:dyDescent="0.25">
      <c r="A3465" s="3">
        <v>11306724</v>
      </c>
      <c r="B3465" s="4" t="s">
        <v>1034</v>
      </c>
      <c r="C3465" s="4" t="s">
        <v>13</v>
      </c>
      <c r="D3465" s="5" t="s">
        <v>17</v>
      </c>
      <c r="E3465" s="5" t="s">
        <v>15</v>
      </c>
      <c r="F3465" s="16">
        <f t="shared" si="58"/>
        <v>636.19999999999993</v>
      </c>
      <c r="G3465" s="27">
        <f>VLOOKUP(A3465,'[1]Для ССБЕ'!$A$18:$G$7023,7,0)</f>
        <v>508.96</v>
      </c>
    </row>
    <row r="3466" spans="1:7" x14ac:dyDescent="0.25">
      <c r="A3466" s="3">
        <v>11306730</v>
      </c>
      <c r="B3466" s="4" t="s">
        <v>1034</v>
      </c>
      <c r="C3466" s="4" t="s">
        <v>13</v>
      </c>
      <c r="D3466" s="5" t="s">
        <v>18</v>
      </c>
      <c r="E3466" s="5" t="s">
        <v>15</v>
      </c>
      <c r="F3466" s="16">
        <f t="shared" si="58"/>
        <v>636.19999999999993</v>
      </c>
      <c r="G3466" s="27">
        <f>VLOOKUP(A3466,'[1]Для ССБЕ'!$A$18:$G$7023,7,0)</f>
        <v>508.96</v>
      </c>
    </row>
    <row r="3467" spans="1:7" x14ac:dyDescent="0.25">
      <c r="A3467" s="3">
        <v>11306731</v>
      </c>
      <c r="B3467" s="4" t="s">
        <v>1034</v>
      </c>
      <c r="C3467" s="4" t="s">
        <v>13</v>
      </c>
      <c r="D3467" s="5" t="s">
        <v>19</v>
      </c>
      <c r="E3467" s="5" t="s">
        <v>15</v>
      </c>
      <c r="F3467" s="16">
        <f t="shared" si="58"/>
        <v>668.77499999999998</v>
      </c>
      <c r="G3467" s="27">
        <f>VLOOKUP(A3467,'[1]Для ССБЕ'!$A$18:$G$7023,7,0)</f>
        <v>535.02</v>
      </c>
    </row>
    <row r="3468" spans="1:7" x14ac:dyDescent="0.25">
      <c r="A3468" s="3">
        <v>113067808</v>
      </c>
      <c r="B3468" s="4" t="s">
        <v>1034</v>
      </c>
      <c r="C3468" s="4" t="s">
        <v>13</v>
      </c>
      <c r="D3468" s="5" t="s">
        <v>20</v>
      </c>
      <c r="E3468" s="5" t="s">
        <v>15</v>
      </c>
      <c r="F3468" s="16">
        <f t="shared" si="58"/>
        <v>636.19999999999993</v>
      </c>
      <c r="G3468" s="27">
        <f>VLOOKUP(A3468,'[1]Для ССБЕ'!$A$18:$G$7023,7,0)</f>
        <v>508.96</v>
      </c>
    </row>
    <row r="3469" spans="1:7" x14ac:dyDescent="0.25">
      <c r="A3469" s="3">
        <v>11301350</v>
      </c>
      <c r="B3469" s="4" t="s">
        <v>1035</v>
      </c>
      <c r="C3469" s="4" t="s">
        <v>26</v>
      </c>
      <c r="D3469" s="5" t="s">
        <v>1036</v>
      </c>
      <c r="E3469" s="5" t="s">
        <v>15</v>
      </c>
      <c r="F3469" s="16">
        <f t="shared" si="58"/>
        <v>819.51250000000005</v>
      </c>
      <c r="G3469" s="27">
        <f>VLOOKUP(A3469,'[1]Для ССБЕ'!$A$18:$G$7023,7,0)</f>
        <v>655.61</v>
      </c>
    </row>
    <row r="3470" spans="1:7" x14ac:dyDescent="0.25">
      <c r="A3470" s="3">
        <v>11301351</v>
      </c>
      <c r="B3470" s="4" t="s">
        <v>1035</v>
      </c>
      <c r="C3470" s="4" t="s">
        <v>26</v>
      </c>
      <c r="D3470" s="5" t="s">
        <v>1037</v>
      </c>
      <c r="E3470" s="5" t="s">
        <v>15</v>
      </c>
      <c r="F3470" s="16">
        <f t="shared" si="58"/>
        <v>892.33749999999998</v>
      </c>
      <c r="G3470" s="27">
        <f>VLOOKUP(A3470,'[1]Для ССБЕ'!$A$18:$G$7023,7,0)</f>
        <v>713.87</v>
      </c>
    </row>
    <row r="3471" spans="1:7" x14ac:dyDescent="0.25">
      <c r="A3471" s="3">
        <v>11301352</v>
      </c>
      <c r="B3471" s="4" t="s">
        <v>1035</v>
      </c>
      <c r="C3471" s="4" t="s">
        <v>26</v>
      </c>
      <c r="D3471" s="5" t="s">
        <v>1038</v>
      </c>
      <c r="E3471" s="5" t="s">
        <v>15</v>
      </c>
      <c r="F3471" s="16">
        <f t="shared" si="58"/>
        <v>892.33749999999998</v>
      </c>
      <c r="G3471" s="27">
        <f>VLOOKUP(A3471,'[1]Для ССБЕ'!$A$18:$G$7023,7,0)</f>
        <v>713.87</v>
      </c>
    </row>
    <row r="3472" spans="1:7" x14ac:dyDescent="0.25">
      <c r="A3472" s="3">
        <v>11301353</v>
      </c>
      <c r="B3472" s="4" t="s">
        <v>1035</v>
      </c>
      <c r="C3472" s="4" t="s">
        <v>26</v>
      </c>
      <c r="D3472" s="5" t="s">
        <v>1039</v>
      </c>
      <c r="E3472" s="5" t="s">
        <v>15</v>
      </c>
      <c r="F3472" s="16">
        <f t="shared" si="58"/>
        <v>892.33749999999998</v>
      </c>
      <c r="G3472" s="27">
        <f>VLOOKUP(A3472,'[1]Для ССБЕ'!$A$18:$G$7023,7,0)</f>
        <v>713.87</v>
      </c>
    </row>
    <row r="3473" spans="1:7" x14ac:dyDescent="0.25">
      <c r="A3473" s="3">
        <v>11301354</v>
      </c>
      <c r="B3473" s="4" t="s">
        <v>1035</v>
      </c>
      <c r="C3473" s="4" t="s">
        <v>26</v>
      </c>
      <c r="D3473" s="5" t="s">
        <v>1040</v>
      </c>
      <c r="E3473" s="5" t="s">
        <v>15</v>
      </c>
      <c r="F3473" s="16">
        <f t="shared" si="58"/>
        <v>936.41250000000002</v>
      </c>
      <c r="G3473" s="27">
        <f>VLOOKUP(A3473,'[1]Для ССБЕ'!$A$18:$G$7023,7,0)</f>
        <v>749.13</v>
      </c>
    </row>
    <row r="3474" spans="1:7" x14ac:dyDescent="0.25">
      <c r="A3474" s="3">
        <v>113013340</v>
      </c>
      <c r="B3474" s="4" t="s">
        <v>1035</v>
      </c>
      <c r="C3474" s="4" t="s">
        <v>26</v>
      </c>
      <c r="D3474" s="5" t="s">
        <v>1041</v>
      </c>
      <c r="E3474" s="5" t="s">
        <v>15</v>
      </c>
      <c r="F3474" s="16">
        <f t="shared" si="58"/>
        <v>892.33749999999998</v>
      </c>
      <c r="G3474" s="27">
        <f>VLOOKUP(A3474,'[1]Для ССБЕ'!$A$18:$G$7023,7,0)</f>
        <v>713.87</v>
      </c>
    </row>
    <row r="3475" spans="1:7" x14ac:dyDescent="0.25">
      <c r="A3475" s="3">
        <v>11302000</v>
      </c>
      <c r="B3475" s="4" t="s">
        <v>1042</v>
      </c>
      <c r="C3475" s="4" t="s">
        <v>26</v>
      </c>
      <c r="D3475" s="5" t="s">
        <v>14</v>
      </c>
      <c r="E3475" s="5" t="s">
        <v>15</v>
      </c>
      <c r="F3475" s="16">
        <f t="shared" si="58"/>
        <v>626.61250000000007</v>
      </c>
      <c r="G3475" s="27">
        <f>VLOOKUP(A3475,'[1]Для ССБЕ'!$A$18:$G$7023,7,0)</f>
        <v>501.29</v>
      </c>
    </row>
    <row r="3476" spans="1:7" x14ac:dyDescent="0.25">
      <c r="A3476" s="3">
        <v>11302021</v>
      </c>
      <c r="B3476" s="4" t="s">
        <v>1042</v>
      </c>
      <c r="C3476" s="4" t="s">
        <v>26</v>
      </c>
      <c r="D3476" s="5" t="s">
        <v>1020</v>
      </c>
      <c r="E3476" s="5" t="s">
        <v>15</v>
      </c>
      <c r="F3476" s="16">
        <f t="shared" si="58"/>
        <v>774.16250000000002</v>
      </c>
      <c r="G3476" s="27">
        <f>VLOOKUP(A3476,'[1]Для ССБЕ'!$A$18:$G$7023,7,0)</f>
        <v>619.33000000000004</v>
      </c>
    </row>
    <row r="3477" spans="1:7" x14ac:dyDescent="0.25">
      <c r="A3477" s="3">
        <v>11302024</v>
      </c>
      <c r="B3477" s="4" t="s">
        <v>1042</v>
      </c>
      <c r="C3477" s="4" t="s">
        <v>26</v>
      </c>
      <c r="D3477" s="5" t="s">
        <v>1021</v>
      </c>
      <c r="E3477" s="5" t="s">
        <v>15</v>
      </c>
      <c r="F3477" s="16">
        <f t="shared" si="58"/>
        <v>774.16250000000002</v>
      </c>
      <c r="G3477" s="27">
        <f>VLOOKUP(A3477,'[1]Для ССБЕ'!$A$18:$G$7023,7,0)</f>
        <v>619.33000000000004</v>
      </c>
    </row>
    <row r="3478" spans="1:7" x14ac:dyDescent="0.25">
      <c r="A3478" s="3">
        <v>11302030</v>
      </c>
      <c r="B3478" s="4" t="s">
        <v>1042</v>
      </c>
      <c r="C3478" s="4" t="s">
        <v>26</v>
      </c>
      <c r="D3478" s="5" t="s">
        <v>1022</v>
      </c>
      <c r="E3478" s="5" t="s">
        <v>15</v>
      </c>
      <c r="F3478" s="16">
        <f t="shared" si="58"/>
        <v>774.16250000000002</v>
      </c>
      <c r="G3478" s="27">
        <f>VLOOKUP(A3478,'[1]Для ССБЕ'!$A$18:$G$7023,7,0)</f>
        <v>619.33000000000004</v>
      </c>
    </row>
    <row r="3479" spans="1:7" x14ac:dyDescent="0.25">
      <c r="A3479" s="3">
        <v>11302031</v>
      </c>
      <c r="B3479" s="4" t="s">
        <v>1042</v>
      </c>
      <c r="C3479" s="4" t="s">
        <v>26</v>
      </c>
      <c r="D3479" s="5" t="s">
        <v>1023</v>
      </c>
      <c r="E3479" s="5" t="s">
        <v>15</v>
      </c>
      <c r="F3479" s="16">
        <f t="shared" si="58"/>
        <v>812.48749999999995</v>
      </c>
      <c r="G3479" s="27">
        <f>VLOOKUP(A3479,'[1]Для ССБЕ'!$A$18:$G$7023,7,0)</f>
        <v>649.99</v>
      </c>
    </row>
    <row r="3480" spans="1:7" x14ac:dyDescent="0.25">
      <c r="A3480" s="3">
        <v>11302040</v>
      </c>
      <c r="B3480" s="4" t="s">
        <v>1042</v>
      </c>
      <c r="C3480" s="4" t="s">
        <v>26</v>
      </c>
      <c r="D3480" s="5" t="s">
        <v>284</v>
      </c>
      <c r="E3480" s="5" t="s">
        <v>15</v>
      </c>
      <c r="F3480" s="16">
        <f t="shared" si="58"/>
        <v>812.48749999999995</v>
      </c>
      <c r="G3480" s="27">
        <f>VLOOKUP(A3480,'[1]Для ССБЕ'!$A$18:$G$7023,7,0)</f>
        <v>649.99</v>
      </c>
    </row>
    <row r="3481" spans="1:7" x14ac:dyDescent="0.25">
      <c r="A3481" s="3">
        <v>11302041</v>
      </c>
      <c r="B3481" s="4" t="s">
        <v>1042</v>
      </c>
      <c r="C3481" s="4" t="s">
        <v>26</v>
      </c>
      <c r="D3481" s="5" t="s">
        <v>285</v>
      </c>
      <c r="E3481" s="5" t="s">
        <v>15</v>
      </c>
      <c r="F3481" s="16">
        <f t="shared" si="58"/>
        <v>812.48749999999995</v>
      </c>
      <c r="G3481" s="27">
        <f>VLOOKUP(A3481,'[1]Для ССБЕ'!$A$18:$G$7023,7,0)</f>
        <v>649.99</v>
      </c>
    </row>
    <row r="3482" spans="1:7" x14ac:dyDescent="0.25">
      <c r="A3482" s="3">
        <v>11302043</v>
      </c>
      <c r="B3482" s="4" t="s">
        <v>1042</v>
      </c>
      <c r="C3482" s="4" t="s">
        <v>26</v>
      </c>
      <c r="D3482" s="5" t="s">
        <v>1024</v>
      </c>
      <c r="E3482" s="5" t="s">
        <v>15</v>
      </c>
      <c r="F3482" s="16">
        <f t="shared" si="58"/>
        <v>812.48749999999995</v>
      </c>
      <c r="G3482" s="27">
        <f>VLOOKUP(A3482,'[1]Для ССБЕ'!$A$18:$G$7023,7,0)</f>
        <v>649.99</v>
      </c>
    </row>
    <row r="3483" spans="1:7" x14ac:dyDescent="0.25">
      <c r="A3483" s="3">
        <v>113020808</v>
      </c>
      <c r="B3483" s="4" t="s">
        <v>1042</v>
      </c>
      <c r="C3483" s="4" t="s">
        <v>26</v>
      </c>
      <c r="D3483" s="5" t="s">
        <v>20</v>
      </c>
      <c r="E3483" s="5" t="s">
        <v>15</v>
      </c>
      <c r="F3483" s="16">
        <f t="shared" si="58"/>
        <v>786.3</v>
      </c>
      <c r="G3483" s="27">
        <f>VLOOKUP(A3483,'[1]Для ССБЕ'!$A$18:$G$7023,7,0)</f>
        <v>629.04</v>
      </c>
    </row>
    <row r="3484" spans="1:7" x14ac:dyDescent="0.25">
      <c r="A3484" s="3">
        <v>11303950</v>
      </c>
      <c r="B3484" s="4" t="s">
        <v>1043</v>
      </c>
      <c r="C3484" s="4" t="s">
        <v>26</v>
      </c>
      <c r="D3484" s="5" t="s">
        <v>1036</v>
      </c>
      <c r="E3484" s="5" t="s">
        <v>15</v>
      </c>
      <c r="F3484" s="16">
        <f t="shared" si="58"/>
        <v>1052.0250000000001</v>
      </c>
      <c r="G3484" s="27">
        <f>VLOOKUP(A3484,'[1]Для ССБЕ'!$A$18:$G$7023,7,0)</f>
        <v>841.62</v>
      </c>
    </row>
    <row r="3485" spans="1:7" x14ac:dyDescent="0.25">
      <c r="A3485" s="3">
        <v>11303951</v>
      </c>
      <c r="B3485" s="4" t="s">
        <v>1043</v>
      </c>
      <c r="C3485" s="4" t="s">
        <v>26</v>
      </c>
      <c r="D3485" s="5" t="s">
        <v>1037</v>
      </c>
      <c r="E3485" s="5" t="s">
        <v>15</v>
      </c>
      <c r="F3485" s="16">
        <f t="shared" si="58"/>
        <v>1151.6625000000001</v>
      </c>
      <c r="G3485" s="27">
        <f>VLOOKUP(A3485,'[1]Для ССБЕ'!$A$18:$G$7023,7,0)</f>
        <v>921.33</v>
      </c>
    </row>
    <row r="3486" spans="1:7" x14ac:dyDescent="0.25">
      <c r="A3486" s="3">
        <v>11303952</v>
      </c>
      <c r="B3486" s="4" t="s">
        <v>1043</v>
      </c>
      <c r="C3486" s="4" t="s">
        <v>26</v>
      </c>
      <c r="D3486" s="5" t="s">
        <v>1038</v>
      </c>
      <c r="E3486" s="5" t="s">
        <v>15</v>
      </c>
      <c r="F3486" s="16">
        <f t="shared" si="58"/>
        <v>1151.6625000000001</v>
      </c>
      <c r="G3486" s="27">
        <f>VLOOKUP(A3486,'[1]Для ССБЕ'!$A$18:$G$7023,7,0)</f>
        <v>921.33</v>
      </c>
    </row>
    <row r="3487" spans="1:7" x14ac:dyDescent="0.25">
      <c r="A3487" s="3">
        <v>11303953</v>
      </c>
      <c r="B3487" s="4" t="s">
        <v>1043</v>
      </c>
      <c r="C3487" s="4" t="s">
        <v>26</v>
      </c>
      <c r="D3487" s="5" t="s">
        <v>1039</v>
      </c>
      <c r="E3487" s="5" t="s">
        <v>15</v>
      </c>
      <c r="F3487" s="16">
        <f t="shared" si="58"/>
        <v>1151.6625000000001</v>
      </c>
      <c r="G3487" s="27">
        <f>VLOOKUP(A3487,'[1]Для ССБЕ'!$A$18:$G$7023,7,0)</f>
        <v>921.33</v>
      </c>
    </row>
    <row r="3488" spans="1:7" x14ac:dyDescent="0.25">
      <c r="A3488" s="3">
        <v>11303954</v>
      </c>
      <c r="B3488" s="4" t="s">
        <v>1043</v>
      </c>
      <c r="C3488" s="4" t="s">
        <v>26</v>
      </c>
      <c r="D3488" s="5" t="s">
        <v>1040</v>
      </c>
      <c r="E3488" s="5" t="s">
        <v>15</v>
      </c>
      <c r="F3488" s="16">
        <f t="shared" si="58"/>
        <v>1209.7875000000001</v>
      </c>
      <c r="G3488" s="27">
        <f>VLOOKUP(A3488,'[1]Для ССБЕ'!$A$18:$G$7023,7,0)</f>
        <v>967.83</v>
      </c>
    </row>
    <row r="3489" spans="1:7" x14ac:dyDescent="0.25">
      <c r="A3489" s="3">
        <v>113039421</v>
      </c>
      <c r="B3489" s="4" t="s">
        <v>1043</v>
      </c>
      <c r="C3489" s="4" t="s">
        <v>26</v>
      </c>
      <c r="D3489" s="5" t="s">
        <v>1041</v>
      </c>
      <c r="E3489" s="5" t="s">
        <v>15</v>
      </c>
      <c r="F3489" s="16">
        <f t="shared" si="58"/>
        <v>1151.6625000000001</v>
      </c>
      <c r="G3489" s="27">
        <f>VLOOKUP(A3489,'[1]Для ССБЕ'!$A$18:$G$7023,7,0)</f>
        <v>921.33</v>
      </c>
    </row>
    <row r="3490" spans="1:7" x14ac:dyDescent="0.25">
      <c r="A3490" s="3">
        <v>11304050</v>
      </c>
      <c r="B3490" s="4" t="s">
        <v>1044</v>
      </c>
      <c r="C3490" s="4" t="s">
        <v>26</v>
      </c>
      <c r="D3490" s="5" t="s">
        <v>1036</v>
      </c>
      <c r="E3490" s="5" t="s">
        <v>15</v>
      </c>
      <c r="F3490" s="16">
        <f t="shared" si="58"/>
        <v>894.25</v>
      </c>
      <c r="G3490" s="27">
        <f>VLOOKUP(A3490,'[1]Для ССБЕ'!$A$18:$G$7023,7,0)</f>
        <v>715.4</v>
      </c>
    </row>
    <row r="3491" spans="1:7" x14ac:dyDescent="0.25">
      <c r="A3491" s="3">
        <v>11304051</v>
      </c>
      <c r="B3491" s="4" t="s">
        <v>1044</v>
      </c>
      <c r="C3491" s="4" t="s">
        <v>26</v>
      </c>
      <c r="D3491" s="5" t="s">
        <v>1037</v>
      </c>
      <c r="E3491" s="5" t="s">
        <v>15</v>
      </c>
      <c r="F3491" s="16">
        <f t="shared" si="58"/>
        <v>988.15</v>
      </c>
      <c r="G3491" s="27">
        <f>VLOOKUP(A3491,'[1]Для ССБЕ'!$A$18:$G$7023,7,0)</f>
        <v>790.52</v>
      </c>
    </row>
    <row r="3492" spans="1:7" x14ac:dyDescent="0.25">
      <c r="A3492" s="3">
        <v>11304052</v>
      </c>
      <c r="B3492" s="4" t="s">
        <v>1044</v>
      </c>
      <c r="C3492" s="4" t="s">
        <v>26</v>
      </c>
      <c r="D3492" s="5" t="s">
        <v>1038</v>
      </c>
      <c r="E3492" s="5" t="s">
        <v>15</v>
      </c>
      <c r="F3492" s="16">
        <f t="shared" si="58"/>
        <v>988.15</v>
      </c>
      <c r="G3492" s="27">
        <f>VLOOKUP(A3492,'[1]Для ССБЕ'!$A$18:$G$7023,7,0)</f>
        <v>790.52</v>
      </c>
    </row>
    <row r="3493" spans="1:7" x14ac:dyDescent="0.25">
      <c r="A3493" s="3">
        <v>11304053</v>
      </c>
      <c r="B3493" s="4" t="s">
        <v>1044</v>
      </c>
      <c r="C3493" s="4" t="s">
        <v>26</v>
      </c>
      <c r="D3493" s="5" t="s">
        <v>1039</v>
      </c>
      <c r="E3493" s="5" t="s">
        <v>15</v>
      </c>
      <c r="F3493" s="16">
        <f t="shared" si="58"/>
        <v>988.15</v>
      </c>
      <c r="G3493" s="27">
        <f>VLOOKUP(A3493,'[1]Для ССБЕ'!$A$18:$G$7023,7,0)</f>
        <v>790.52</v>
      </c>
    </row>
    <row r="3494" spans="1:7" x14ac:dyDescent="0.25">
      <c r="A3494" s="3">
        <v>11304054</v>
      </c>
      <c r="B3494" s="4" t="s">
        <v>1044</v>
      </c>
      <c r="C3494" s="4" t="s">
        <v>26</v>
      </c>
      <c r="D3494" s="5" t="s">
        <v>1040</v>
      </c>
      <c r="E3494" s="5" t="s">
        <v>15</v>
      </c>
      <c r="F3494" s="16">
        <f t="shared" si="58"/>
        <v>1040.5249999999999</v>
      </c>
      <c r="G3494" s="27">
        <f>VLOOKUP(A3494,'[1]Для ССБЕ'!$A$18:$G$7023,7,0)</f>
        <v>832.42</v>
      </c>
    </row>
    <row r="3495" spans="1:7" x14ac:dyDescent="0.25">
      <c r="A3495" s="3">
        <v>113040340</v>
      </c>
      <c r="B3495" s="4" t="s">
        <v>1044</v>
      </c>
      <c r="C3495" s="4" t="s">
        <v>26</v>
      </c>
      <c r="D3495" s="5" t="s">
        <v>1041</v>
      </c>
      <c r="E3495" s="5" t="s">
        <v>15</v>
      </c>
      <c r="F3495" s="16">
        <f t="shared" si="58"/>
        <v>988.15</v>
      </c>
      <c r="G3495" s="27">
        <f>VLOOKUP(A3495,'[1]Для ССБЕ'!$A$18:$G$7023,7,0)</f>
        <v>790.52</v>
      </c>
    </row>
    <row r="3496" spans="1:7" x14ac:dyDescent="0.25">
      <c r="A3496" s="3">
        <v>11304150</v>
      </c>
      <c r="B3496" s="4" t="s">
        <v>1045</v>
      </c>
      <c r="C3496" s="4" t="s">
        <v>26</v>
      </c>
      <c r="D3496" s="5" t="s">
        <v>1036</v>
      </c>
      <c r="E3496" s="5" t="s">
        <v>15</v>
      </c>
      <c r="F3496" s="16">
        <f t="shared" si="58"/>
        <v>1186.1624999999999</v>
      </c>
      <c r="G3496" s="27">
        <f>VLOOKUP(A3496,'[1]Для ССБЕ'!$A$18:$G$7023,7,0)</f>
        <v>948.93</v>
      </c>
    </row>
    <row r="3497" spans="1:7" x14ac:dyDescent="0.25">
      <c r="A3497" s="3">
        <v>11304151</v>
      </c>
      <c r="B3497" s="4" t="s">
        <v>1045</v>
      </c>
      <c r="C3497" s="4" t="s">
        <v>26</v>
      </c>
      <c r="D3497" s="5" t="s">
        <v>1037</v>
      </c>
      <c r="E3497" s="5" t="s">
        <v>15</v>
      </c>
      <c r="F3497" s="16">
        <f t="shared" si="58"/>
        <v>1298.5749999999998</v>
      </c>
      <c r="G3497" s="27">
        <f>VLOOKUP(A3497,'[1]Для ССБЕ'!$A$18:$G$7023,7,0)</f>
        <v>1038.8599999999999</v>
      </c>
    </row>
    <row r="3498" spans="1:7" x14ac:dyDescent="0.25">
      <c r="A3498" s="3">
        <v>11304152</v>
      </c>
      <c r="B3498" s="4" t="s">
        <v>1045</v>
      </c>
      <c r="C3498" s="4" t="s">
        <v>26</v>
      </c>
      <c r="D3498" s="5" t="s">
        <v>1038</v>
      </c>
      <c r="E3498" s="5" t="s">
        <v>15</v>
      </c>
      <c r="F3498" s="16">
        <f t="shared" si="58"/>
        <v>1298.5749999999998</v>
      </c>
      <c r="G3498" s="27">
        <f>VLOOKUP(A3498,'[1]Для ССБЕ'!$A$18:$G$7023,7,0)</f>
        <v>1038.8599999999999</v>
      </c>
    </row>
    <row r="3499" spans="1:7" x14ac:dyDescent="0.25">
      <c r="A3499" s="3">
        <v>11304153</v>
      </c>
      <c r="B3499" s="4" t="s">
        <v>1045</v>
      </c>
      <c r="C3499" s="4" t="s">
        <v>26</v>
      </c>
      <c r="D3499" s="5" t="s">
        <v>1039</v>
      </c>
      <c r="E3499" s="5" t="s">
        <v>15</v>
      </c>
      <c r="F3499" s="16">
        <f t="shared" si="58"/>
        <v>1298.5749999999998</v>
      </c>
      <c r="G3499" s="27">
        <f>VLOOKUP(A3499,'[1]Для ССБЕ'!$A$18:$G$7023,7,0)</f>
        <v>1038.8599999999999</v>
      </c>
    </row>
    <row r="3500" spans="1:7" x14ac:dyDescent="0.25">
      <c r="A3500" s="3">
        <v>11304154</v>
      </c>
      <c r="B3500" s="4" t="s">
        <v>1045</v>
      </c>
      <c r="C3500" s="4" t="s">
        <v>26</v>
      </c>
      <c r="D3500" s="5" t="s">
        <v>1040</v>
      </c>
      <c r="E3500" s="5" t="s">
        <v>15</v>
      </c>
      <c r="F3500" s="16">
        <f t="shared" si="58"/>
        <v>1366.2874999999999</v>
      </c>
      <c r="G3500" s="27">
        <f>VLOOKUP(A3500,'[1]Для ССБЕ'!$A$18:$G$7023,7,0)</f>
        <v>1093.03</v>
      </c>
    </row>
    <row r="3501" spans="1:7" x14ac:dyDescent="0.25">
      <c r="A3501" s="3">
        <v>113041340</v>
      </c>
      <c r="B3501" s="4" t="s">
        <v>1045</v>
      </c>
      <c r="C3501" s="4" t="s">
        <v>26</v>
      </c>
      <c r="D3501" s="5" t="s">
        <v>1041</v>
      </c>
      <c r="E3501" s="5" t="s">
        <v>15</v>
      </c>
      <c r="F3501" s="16">
        <f t="shared" si="58"/>
        <v>1298.5749999999998</v>
      </c>
      <c r="G3501" s="27">
        <f>VLOOKUP(A3501,'[1]Для ССБЕ'!$A$18:$G$7023,7,0)</f>
        <v>1038.8599999999999</v>
      </c>
    </row>
    <row r="3502" spans="1:7" x14ac:dyDescent="0.25">
      <c r="A3502" s="3">
        <v>11304300</v>
      </c>
      <c r="B3502" s="4" t="s">
        <v>1046</v>
      </c>
      <c r="C3502" s="4" t="s">
        <v>26</v>
      </c>
      <c r="D3502" s="5" t="s">
        <v>14</v>
      </c>
      <c r="E3502" s="5" t="s">
        <v>15</v>
      </c>
      <c r="F3502" s="16">
        <f t="shared" ref="F3502:F3565" si="59">G3502*1.25</f>
        <v>285.52499999999998</v>
      </c>
      <c r="G3502" s="27">
        <f>VLOOKUP(A3502,'[1]Для ССБЕ'!$A$18:$G$7023,7,0)</f>
        <v>228.42</v>
      </c>
    </row>
    <row r="3503" spans="1:7" x14ac:dyDescent="0.25">
      <c r="A3503" s="3">
        <v>11304321</v>
      </c>
      <c r="B3503" s="4" t="s">
        <v>1046</v>
      </c>
      <c r="C3503" s="4" t="s">
        <v>26</v>
      </c>
      <c r="D3503" s="5" t="s">
        <v>16</v>
      </c>
      <c r="E3503" s="5" t="s">
        <v>15</v>
      </c>
      <c r="F3503" s="16">
        <f t="shared" si="59"/>
        <v>360.25</v>
      </c>
      <c r="G3503" s="27">
        <f>VLOOKUP(A3503,'[1]Для ССБЕ'!$A$18:$G$7023,7,0)</f>
        <v>288.2</v>
      </c>
    </row>
    <row r="3504" spans="1:7" x14ac:dyDescent="0.25">
      <c r="A3504" s="3">
        <v>11304324</v>
      </c>
      <c r="B3504" s="4" t="s">
        <v>1046</v>
      </c>
      <c r="C3504" s="4" t="s">
        <v>26</v>
      </c>
      <c r="D3504" s="5" t="s">
        <v>17</v>
      </c>
      <c r="E3504" s="5" t="s">
        <v>15</v>
      </c>
      <c r="F3504" s="16">
        <f t="shared" si="59"/>
        <v>360.25</v>
      </c>
      <c r="G3504" s="27">
        <f>VLOOKUP(A3504,'[1]Для ССБЕ'!$A$18:$G$7023,7,0)</f>
        <v>288.2</v>
      </c>
    </row>
    <row r="3505" spans="1:7" x14ac:dyDescent="0.25">
      <c r="A3505" s="3">
        <v>11304330</v>
      </c>
      <c r="B3505" s="4" t="s">
        <v>1046</v>
      </c>
      <c r="C3505" s="4" t="s">
        <v>26</v>
      </c>
      <c r="D3505" s="5" t="s">
        <v>18</v>
      </c>
      <c r="E3505" s="5" t="s">
        <v>15</v>
      </c>
      <c r="F3505" s="16">
        <f t="shared" si="59"/>
        <v>360.25</v>
      </c>
      <c r="G3505" s="27">
        <f>VLOOKUP(A3505,'[1]Для ССБЕ'!$A$18:$G$7023,7,0)</f>
        <v>288.2</v>
      </c>
    </row>
    <row r="3506" spans="1:7" x14ac:dyDescent="0.25">
      <c r="A3506" s="3">
        <v>11304331</v>
      </c>
      <c r="B3506" s="4" t="s">
        <v>1046</v>
      </c>
      <c r="C3506" s="4" t="s">
        <v>26</v>
      </c>
      <c r="D3506" s="5" t="s">
        <v>19</v>
      </c>
      <c r="E3506" s="5" t="s">
        <v>15</v>
      </c>
      <c r="F3506" s="16">
        <f t="shared" si="59"/>
        <v>379.41249999999997</v>
      </c>
      <c r="G3506" s="27">
        <f>VLOOKUP(A3506,'[1]Для ССБЕ'!$A$18:$G$7023,7,0)</f>
        <v>303.52999999999997</v>
      </c>
    </row>
    <row r="3507" spans="1:7" x14ac:dyDescent="0.25">
      <c r="A3507" s="3">
        <v>113043808</v>
      </c>
      <c r="B3507" s="4" t="s">
        <v>1046</v>
      </c>
      <c r="C3507" s="4" t="s">
        <v>26</v>
      </c>
      <c r="D3507" s="5" t="s">
        <v>20</v>
      </c>
      <c r="E3507" s="5" t="s">
        <v>15</v>
      </c>
      <c r="F3507" s="16">
        <f t="shared" si="59"/>
        <v>360.25</v>
      </c>
      <c r="G3507" s="27">
        <f>VLOOKUP(A3507,'[1]Для ССБЕ'!$A$18:$G$7023,7,0)</f>
        <v>288.2</v>
      </c>
    </row>
    <row r="3508" spans="1:7" x14ac:dyDescent="0.25">
      <c r="A3508" s="3">
        <v>113044856</v>
      </c>
      <c r="B3508" s="4" t="s">
        <v>1047</v>
      </c>
      <c r="C3508" s="4" t="s">
        <v>26</v>
      </c>
      <c r="D3508" s="5" t="s">
        <v>1026</v>
      </c>
      <c r="E3508" s="5" t="s">
        <v>15</v>
      </c>
      <c r="F3508" s="16">
        <f t="shared" si="59"/>
        <v>224.83750000000001</v>
      </c>
      <c r="G3508" s="27">
        <f>VLOOKUP(A3508,'[1]Для ССБЕ'!$A$18:$G$7023,7,0)</f>
        <v>179.87</v>
      </c>
    </row>
    <row r="3509" spans="1:7" x14ac:dyDescent="0.25">
      <c r="A3509" s="3">
        <v>113045856</v>
      </c>
      <c r="B3509" s="4" t="s">
        <v>1048</v>
      </c>
      <c r="C3509" s="4" t="s">
        <v>26</v>
      </c>
      <c r="D3509" s="5" t="s">
        <v>1026</v>
      </c>
      <c r="E3509" s="5" t="s">
        <v>15</v>
      </c>
      <c r="F3509" s="16">
        <f t="shared" si="59"/>
        <v>198.01249999999999</v>
      </c>
      <c r="G3509" s="27">
        <f>VLOOKUP(A3509,'[1]Для ССБЕ'!$A$18:$G$7023,7,0)</f>
        <v>158.41</v>
      </c>
    </row>
    <row r="3510" spans="1:7" x14ac:dyDescent="0.25">
      <c r="A3510" s="3">
        <v>11305350</v>
      </c>
      <c r="B3510" s="4" t="s">
        <v>1049</v>
      </c>
      <c r="C3510" s="4" t="s">
        <v>1050</v>
      </c>
      <c r="D3510" s="5" t="s">
        <v>1036</v>
      </c>
      <c r="E3510" s="5" t="s">
        <v>15</v>
      </c>
      <c r="F3510" s="16">
        <f t="shared" si="59"/>
        <v>1251.9499999999998</v>
      </c>
      <c r="G3510" s="27">
        <f>VLOOKUP(A3510,'[1]Для ССБЕ'!$A$18:$G$7023,7,0)</f>
        <v>1001.56</v>
      </c>
    </row>
    <row r="3511" spans="1:7" x14ac:dyDescent="0.25">
      <c r="A3511" s="3">
        <v>11305351</v>
      </c>
      <c r="B3511" s="4" t="s">
        <v>1049</v>
      </c>
      <c r="C3511" s="4" t="s">
        <v>1050</v>
      </c>
      <c r="D3511" s="5" t="s">
        <v>1037</v>
      </c>
      <c r="E3511" s="5" t="s">
        <v>15</v>
      </c>
      <c r="F3511" s="16">
        <f t="shared" si="59"/>
        <v>1366.2874999999999</v>
      </c>
      <c r="G3511" s="27">
        <f>VLOOKUP(A3511,'[1]Для ССБЕ'!$A$18:$G$7023,7,0)</f>
        <v>1093.03</v>
      </c>
    </row>
    <row r="3512" spans="1:7" x14ac:dyDescent="0.25">
      <c r="A3512" s="3">
        <v>11305352</v>
      </c>
      <c r="B3512" s="4" t="s">
        <v>1049</v>
      </c>
      <c r="C3512" s="4" t="s">
        <v>1050</v>
      </c>
      <c r="D3512" s="5" t="s">
        <v>1038</v>
      </c>
      <c r="E3512" s="5" t="s">
        <v>15</v>
      </c>
      <c r="F3512" s="16">
        <f t="shared" si="59"/>
        <v>1366.2874999999999</v>
      </c>
      <c r="G3512" s="27">
        <f>VLOOKUP(A3512,'[1]Для ССБЕ'!$A$18:$G$7023,7,0)</f>
        <v>1093.03</v>
      </c>
    </row>
    <row r="3513" spans="1:7" x14ac:dyDescent="0.25">
      <c r="A3513" s="3">
        <v>11305353</v>
      </c>
      <c r="B3513" s="4" t="s">
        <v>1049</v>
      </c>
      <c r="C3513" s="4" t="s">
        <v>1050</v>
      </c>
      <c r="D3513" s="5" t="s">
        <v>1039</v>
      </c>
      <c r="E3513" s="5" t="s">
        <v>15</v>
      </c>
      <c r="F3513" s="16">
        <f t="shared" si="59"/>
        <v>1366.2874999999999</v>
      </c>
      <c r="G3513" s="27">
        <f>VLOOKUP(A3513,'[1]Для ССБЕ'!$A$18:$G$7023,7,0)</f>
        <v>1093.03</v>
      </c>
    </row>
    <row r="3514" spans="1:7" x14ac:dyDescent="0.25">
      <c r="A3514" s="3">
        <v>11305354</v>
      </c>
      <c r="B3514" s="4" t="s">
        <v>1049</v>
      </c>
      <c r="C3514" s="4" t="s">
        <v>1050</v>
      </c>
      <c r="D3514" s="5" t="s">
        <v>1040</v>
      </c>
      <c r="E3514" s="5" t="s">
        <v>15</v>
      </c>
      <c r="F3514" s="16">
        <f t="shared" si="59"/>
        <v>1436.55</v>
      </c>
      <c r="G3514" s="27">
        <f>VLOOKUP(A3514,'[1]Для ССБЕ'!$A$18:$G$7023,7,0)</f>
        <v>1149.24</v>
      </c>
    </row>
    <row r="3515" spans="1:7" x14ac:dyDescent="0.25">
      <c r="A3515" s="3">
        <v>113053340</v>
      </c>
      <c r="B3515" s="4" t="s">
        <v>1049</v>
      </c>
      <c r="C3515" s="4" t="s">
        <v>1050</v>
      </c>
      <c r="D3515" s="5" t="s">
        <v>1041</v>
      </c>
      <c r="E3515" s="5" t="s">
        <v>15</v>
      </c>
      <c r="F3515" s="16">
        <f t="shared" si="59"/>
        <v>1366.2874999999999</v>
      </c>
      <c r="G3515" s="27">
        <f>VLOOKUP(A3515,'[1]Для ССБЕ'!$A$18:$G$7023,7,0)</f>
        <v>1093.03</v>
      </c>
    </row>
    <row r="3516" spans="1:7" x14ac:dyDescent="0.25">
      <c r="A3516" s="3">
        <v>11306350</v>
      </c>
      <c r="B3516" s="4" t="s">
        <v>1051</v>
      </c>
      <c r="C3516" s="4" t="s">
        <v>26</v>
      </c>
      <c r="D3516" s="5" t="s">
        <v>1036</v>
      </c>
      <c r="E3516" s="5" t="s">
        <v>15</v>
      </c>
      <c r="F3516" s="16">
        <f t="shared" si="59"/>
        <v>947.90000000000009</v>
      </c>
      <c r="G3516" s="27">
        <f>VLOOKUP(A3516,'[1]Для ССБЕ'!$A$18:$G$7023,7,0)</f>
        <v>758.32</v>
      </c>
    </row>
    <row r="3517" spans="1:7" x14ac:dyDescent="0.25">
      <c r="A3517" s="3">
        <v>11306351</v>
      </c>
      <c r="B3517" s="4" t="s">
        <v>1051</v>
      </c>
      <c r="C3517" s="4" t="s">
        <v>26</v>
      </c>
      <c r="D3517" s="5" t="s">
        <v>1037</v>
      </c>
      <c r="E3517" s="5" t="s">
        <v>15</v>
      </c>
      <c r="F3517" s="16">
        <f t="shared" si="59"/>
        <v>1005.3874999999999</v>
      </c>
      <c r="G3517" s="27">
        <f>VLOOKUP(A3517,'[1]Для ССБЕ'!$A$18:$G$7023,7,0)</f>
        <v>804.31</v>
      </c>
    </row>
    <row r="3518" spans="1:7" x14ac:dyDescent="0.25">
      <c r="A3518" s="3">
        <v>11306352</v>
      </c>
      <c r="B3518" s="4" t="s">
        <v>1051</v>
      </c>
      <c r="C3518" s="4" t="s">
        <v>26</v>
      </c>
      <c r="D3518" s="5" t="s">
        <v>1038</v>
      </c>
      <c r="E3518" s="5" t="s">
        <v>15</v>
      </c>
      <c r="F3518" s="16">
        <f t="shared" si="59"/>
        <v>1005.3874999999999</v>
      </c>
      <c r="G3518" s="27">
        <f>VLOOKUP(A3518,'[1]Для ССБЕ'!$A$18:$G$7023,7,0)</f>
        <v>804.31</v>
      </c>
    </row>
    <row r="3519" spans="1:7" x14ac:dyDescent="0.25">
      <c r="A3519" s="3">
        <v>11306353</v>
      </c>
      <c r="B3519" s="4" t="s">
        <v>1051</v>
      </c>
      <c r="C3519" s="4" t="s">
        <v>26</v>
      </c>
      <c r="D3519" s="5" t="s">
        <v>1039</v>
      </c>
      <c r="E3519" s="5" t="s">
        <v>15</v>
      </c>
      <c r="F3519" s="16">
        <f t="shared" si="59"/>
        <v>1005.3874999999999</v>
      </c>
      <c r="G3519" s="27">
        <f>VLOOKUP(A3519,'[1]Для ССБЕ'!$A$18:$G$7023,7,0)</f>
        <v>804.31</v>
      </c>
    </row>
    <row r="3520" spans="1:7" x14ac:dyDescent="0.25">
      <c r="A3520" s="3">
        <v>11306354</v>
      </c>
      <c r="B3520" s="4" t="s">
        <v>1051</v>
      </c>
      <c r="C3520" s="4" t="s">
        <v>26</v>
      </c>
      <c r="D3520" s="5" t="s">
        <v>1040</v>
      </c>
      <c r="E3520" s="5" t="s">
        <v>15</v>
      </c>
      <c r="F3520" s="16">
        <f t="shared" si="59"/>
        <v>1055.2124999999999</v>
      </c>
      <c r="G3520" s="27">
        <f>VLOOKUP(A3520,'[1]Для ССБЕ'!$A$18:$G$7023,7,0)</f>
        <v>844.17</v>
      </c>
    </row>
    <row r="3521" spans="1:7" x14ac:dyDescent="0.25">
      <c r="A3521" s="3">
        <v>113063340</v>
      </c>
      <c r="B3521" s="4" t="s">
        <v>1051</v>
      </c>
      <c r="C3521" s="4" t="s">
        <v>26</v>
      </c>
      <c r="D3521" s="5" t="s">
        <v>1041</v>
      </c>
      <c r="E3521" s="5" t="s">
        <v>15</v>
      </c>
      <c r="F3521" s="16">
        <f t="shared" si="59"/>
        <v>1005.3874999999999</v>
      </c>
      <c r="G3521" s="27">
        <f>VLOOKUP(A3521,'[1]Для ССБЕ'!$A$18:$G$7023,7,0)</f>
        <v>804.31</v>
      </c>
    </row>
    <row r="3522" spans="1:7" x14ac:dyDescent="0.25">
      <c r="A3522" s="3">
        <v>11306450</v>
      </c>
      <c r="B3522" s="4" t="s">
        <v>1052</v>
      </c>
      <c r="C3522" s="4" t="s">
        <v>26</v>
      </c>
      <c r="D3522" s="5" t="s">
        <v>1036</v>
      </c>
      <c r="E3522" s="5" t="s">
        <v>15</v>
      </c>
      <c r="F3522" s="16">
        <f t="shared" si="59"/>
        <v>1016.8875</v>
      </c>
      <c r="G3522" s="27">
        <f>VLOOKUP(A3522,'[1]Для ССБЕ'!$A$18:$G$7023,7,0)</f>
        <v>813.51</v>
      </c>
    </row>
    <row r="3523" spans="1:7" x14ac:dyDescent="0.25">
      <c r="A3523" s="3">
        <v>11306451</v>
      </c>
      <c r="B3523" s="4" t="s">
        <v>1052</v>
      </c>
      <c r="C3523" s="4" t="s">
        <v>26</v>
      </c>
      <c r="D3523" s="5" t="s">
        <v>1037</v>
      </c>
      <c r="E3523" s="5" t="s">
        <v>15</v>
      </c>
      <c r="F3523" s="16">
        <f t="shared" si="59"/>
        <v>1097.375</v>
      </c>
      <c r="G3523" s="27">
        <f>VLOOKUP(A3523,'[1]Для ССБЕ'!$A$18:$G$7023,7,0)</f>
        <v>877.9</v>
      </c>
    </row>
    <row r="3524" spans="1:7" x14ac:dyDescent="0.25">
      <c r="A3524" s="3">
        <v>11306452</v>
      </c>
      <c r="B3524" s="4" t="s">
        <v>1052</v>
      </c>
      <c r="C3524" s="4" t="s">
        <v>26</v>
      </c>
      <c r="D3524" s="5" t="s">
        <v>1038</v>
      </c>
      <c r="E3524" s="5" t="s">
        <v>15</v>
      </c>
      <c r="F3524" s="16">
        <f t="shared" si="59"/>
        <v>1097.375</v>
      </c>
      <c r="G3524" s="27">
        <f>VLOOKUP(A3524,'[1]Для ССБЕ'!$A$18:$G$7023,7,0)</f>
        <v>877.9</v>
      </c>
    </row>
    <row r="3525" spans="1:7" x14ac:dyDescent="0.25">
      <c r="A3525" s="3">
        <v>11306453</v>
      </c>
      <c r="B3525" s="4" t="s">
        <v>1052</v>
      </c>
      <c r="C3525" s="4" t="s">
        <v>26</v>
      </c>
      <c r="D3525" s="5" t="s">
        <v>1039</v>
      </c>
      <c r="E3525" s="5" t="s">
        <v>15</v>
      </c>
      <c r="F3525" s="16">
        <f t="shared" si="59"/>
        <v>1097.375</v>
      </c>
      <c r="G3525" s="27">
        <f>VLOOKUP(A3525,'[1]Для ССБЕ'!$A$18:$G$7023,7,0)</f>
        <v>877.9</v>
      </c>
    </row>
    <row r="3526" spans="1:7" x14ac:dyDescent="0.25">
      <c r="A3526" s="3">
        <v>11306454</v>
      </c>
      <c r="B3526" s="4" t="s">
        <v>1052</v>
      </c>
      <c r="C3526" s="4" t="s">
        <v>26</v>
      </c>
      <c r="D3526" s="5" t="s">
        <v>1040</v>
      </c>
      <c r="E3526" s="5" t="s">
        <v>15</v>
      </c>
      <c r="F3526" s="16">
        <f t="shared" si="59"/>
        <v>1152.3</v>
      </c>
      <c r="G3526" s="27">
        <f>VLOOKUP(A3526,'[1]Для ССБЕ'!$A$18:$G$7023,7,0)</f>
        <v>921.84</v>
      </c>
    </row>
    <row r="3527" spans="1:7" x14ac:dyDescent="0.25">
      <c r="A3527" s="3">
        <v>113064340</v>
      </c>
      <c r="B3527" s="4" t="s">
        <v>1052</v>
      </c>
      <c r="C3527" s="4" t="s">
        <v>26</v>
      </c>
      <c r="D3527" s="5" t="s">
        <v>1041</v>
      </c>
      <c r="E3527" s="5" t="s">
        <v>15</v>
      </c>
      <c r="F3527" s="16">
        <f t="shared" si="59"/>
        <v>1097.375</v>
      </c>
      <c r="G3527" s="27">
        <f>VLOOKUP(A3527,'[1]Для ССБЕ'!$A$18:$G$7023,7,0)</f>
        <v>877.9</v>
      </c>
    </row>
    <row r="3528" spans="1:7" x14ac:dyDescent="0.25">
      <c r="A3528" s="3">
        <v>11306950</v>
      </c>
      <c r="B3528" s="4" t="s">
        <v>1053</v>
      </c>
      <c r="C3528" s="4" t="s">
        <v>26</v>
      </c>
      <c r="D3528" s="5" t="s">
        <v>1036</v>
      </c>
      <c r="E3528" s="5" t="s">
        <v>15</v>
      </c>
      <c r="F3528" s="16">
        <f t="shared" si="59"/>
        <v>1382.8999999999999</v>
      </c>
      <c r="G3528" s="27">
        <f>VLOOKUP(A3528,'[1]Для ССБЕ'!$A$18:$G$7023,7,0)</f>
        <v>1106.32</v>
      </c>
    </row>
    <row r="3529" spans="1:7" x14ac:dyDescent="0.25">
      <c r="A3529" s="3">
        <v>11306951</v>
      </c>
      <c r="B3529" s="4" t="s">
        <v>1053</v>
      </c>
      <c r="C3529" s="4" t="s">
        <v>26</v>
      </c>
      <c r="D3529" s="5" t="s">
        <v>1037</v>
      </c>
      <c r="E3529" s="5" t="s">
        <v>15</v>
      </c>
      <c r="F3529" s="16">
        <f t="shared" si="59"/>
        <v>1485.1</v>
      </c>
      <c r="G3529" s="27">
        <f>VLOOKUP(A3529,'[1]Для ССБЕ'!$A$18:$G$7023,7,0)</f>
        <v>1188.08</v>
      </c>
    </row>
    <row r="3530" spans="1:7" x14ac:dyDescent="0.25">
      <c r="A3530" s="3">
        <v>11306952</v>
      </c>
      <c r="B3530" s="4" t="s">
        <v>1053</v>
      </c>
      <c r="C3530" s="4" t="s">
        <v>26</v>
      </c>
      <c r="D3530" s="5" t="s">
        <v>1038</v>
      </c>
      <c r="E3530" s="5" t="s">
        <v>15</v>
      </c>
      <c r="F3530" s="16">
        <f t="shared" si="59"/>
        <v>1485.1</v>
      </c>
      <c r="G3530" s="27">
        <f>VLOOKUP(A3530,'[1]Для ССБЕ'!$A$18:$G$7023,7,0)</f>
        <v>1188.08</v>
      </c>
    </row>
    <row r="3531" spans="1:7" x14ac:dyDescent="0.25">
      <c r="A3531" s="3">
        <v>11306953</v>
      </c>
      <c r="B3531" s="4" t="s">
        <v>1053</v>
      </c>
      <c r="C3531" s="4" t="s">
        <v>26</v>
      </c>
      <c r="D3531" s="5" t="s">
        <v>1039</v>
      </c>
      <c r="E3531" s="5" t="s">
        <v>15</v>
      </c>
      <c r="F3531" s="16">
        <f t="shared" si="59"/>
        <v>1485.1</v>
      </c>
      <c r="G3531" s="27">
        <f>VLOOKUP(A3531,'[1]Для ССБЕ'!$A$18:$G$7023,7,0)</f>
        <v>1188.08</v>
      </c>
    </row>
    <row r="3532" spans="1:7" x14ac:dyDescent="0.25">
      <c r="A3532" s="3">
        <v>11306954</v>
      </c>
      <c r="B3532" s="4" t="s">
        <v>1053</v>
      </c>
      <c r="C3532" s="4" t="s">
        <v>26</v>
      </c>
      <c r="D3532" s="5" t="s">
        <v>1040</v>
      </c>
      <c r="E3532" s="5" t="s">
        <v>15</v>
      </c>
      <c r="F3532" s="16">
        <f t="shared" si="59"/>
        <v>1559.1875</v>
      </c>
      <c r="G3532" s="27">
        <f>VLOOKUP(A3532,'[1]Для ССБЕ'!$A$18:$G$7023,7,0)</f>
        <v>1247.3499999999999</v>
      </c>
    </row>
    <row r="3533" spans="1:7" x14ac:dyDescent="0.25">
      <c r="A3533" s="3">
        <v>11306955</v>
      </c>
      <c r="B3533" s="4" t="s">
        <v>1053</v>
      </c>
      <c r="C3533" s="4" t="s">
        <v>26</v>
      </c>
      <c r="D3533" s="5" t="s">
        <v>1041</v>
      </c>
      <c r="E3533" s="5" t="s">
        <v>15</v>
      </c>
      <c r="F3533" s="16">
        <f t="shared" si="59"/>
        <v>1485.1</v>
      </c>
      <c r="G3533" s="27">
        <f>VLOOKUP(A3533,'[1]Для ССБЕ'!$A$18:$G$7023,7,0)</f>
        <v>1188.08</v>
      </c>
    </row>
    <row r="3534" spans="1:7" x14ac:dyDescent="0.25">
      <c r="A3534" s="3">
        <v>11300400</v>
      </c>
      <c r="B3534" s="4" t="s">
        <v>1054</v>
      </c>
      <c r="C3534" s="4" t="s">
        <v>936</v>
      </c>
      <c r="D3534" s="5" t="s">
        <v>14</v>
      </c>
      <c r="E3534" s="5" t="s">
        <v>15</v>
      </c>
      <c r="F3534" s="16">
        <f t="shared" si="59"/>
        <v>22.362500000000001</v>
      </c>
      <c r="G3534" s="27">
        <f>VLOOKUP(A3534,'[1]Для ССБЕ'!$A$18:$G$7023,7,0)</f>
        <v>17.89</v>
      </c>
    </row>
    <row r="3535" spans="1:7" x14ac:dyDescent="0.25">
      <c r="A3535" s="3">
        <v>11300421</v>
      </c>
      <c r="B3535" s="4" t="s">
        <v>1054</v>
      </c>
      <c r="C3535" s="4" t="s">
        <v>936</v>
      </c>
      <c r="D3535" s="5" t="s">
        <v>16</v>
      </c>
      <c r="E3535" s="5" t="s">
        <v>15</v>
      </c>
      <c r="F3535" s="16">
        <f t="shared" si="59"/>
        <v>35.137500000000003</v>
      </c>
      <c r="G3535" s="27">
        <f>VLOOKUP(A3535,'[1]Для ССБЕ'!$A$18:$G$7023,7,0)</f>
        <v>28.11</v>
      </c>
    </row>
    <row r="3536" spans="1:7" x14ac:dyDescent="0.25">
      <c r="A3536" s="3">
        <v>11300424</v>
      </c>
      <c r="B3536" s="4" t="s">
        <v>1054</v>
      </c>
      <c r="C3536" s="4" t="s">
        <v>936</v>
      </c>
      <c r="D3536" s="5" t="s">
        <v>17</v>
      </c>
      <c r="E3536" s="5" t="s">
        <v>15</v>
      </c>
      <c r="F3536" s="16">
        <f t="shared" si="59"/>
        <v>35.137500000000003</v>
      </c>
      <c r="G3536" s="27">
        <f>VLOOKUP(A3536,'[1]Для ССБЕ'!$A$18:$G$7023,7,0)</f>
        <v>28.11</v>
      </c>
    </row>
    <row r="3537" spans="1:7" x14ac:dyDescent="0.25">
      <c r="A3537" s="3">
        <v>11300430</v>
      </c>
      <c r="B3537" s="4" t="s">
        <v>1054</v>
      </c>
      <c r="C3537" s="4" t="s">
        <v>936</v>
      </c>
      <c r="D3537" s="5" t="s">
        <v>18</v>
      </c>
      <c r="E3537" s="5" t="s">
        <v>15</v>
      </c>
      <c r="F3537" s="16">
        <f t="shared" si="59"/>
        <v>35.137500000000003</v>
      </c>
      <c r="G3537" s="27">
        <f>VLOOKUP(A3537,'[1]Для ССБЕ'!$A$18:$G$7023,7,0)</f>
        <v>28.11</v>
      </c>
    </row>
    <row r="3538" spans="1:7" x14ac:dyDescent="0.25">
      <c r="A3538" s="3">
        <v>11300431</v>
      </c>
      <c r="B3538" s="4" t="s">
        <v>1054</v>
      </c>
      <c r="C3538" s="4" t="s">
        <v>936</v>
      </c>
      <c r="D3538" s="5" t="s">
        <v>19</v>
      </c>
      <c r="E3538" s="5" t="s">
        <v>15</v>
      </c>
      <c r="F3538" s="16">
        <f t="shared" si="59"/>
        <v>40.875</v>
      </c>
      <c r="G3538" s="27">
        <f>VLOOKUP(A3538,'[1]Для ССБЕ'!$A$18:$G$7023,7,0)</f>
        <v>32.700000000000003</v>
      </c>
    </row>
    <row r="3539" spans="1:7" x14ac:dyDescent="0.25">
      <c r="A3539" s="3">
        <v>113004808</v>
      </c>
      <c r="B3539" s="4" t="s">
        <v>1054</v>
      </c>
      <c r="C3539" s="4" t="s">
        <v>936</v>
      </c>
      <c r="D3539" s="5" t="s">
        <v>20</v>
      </c>
      <c r="E3539" s="5" t="s">
        <v>15</v>
      </c>
      <c r="F3539" s="16">
        <f t="shared" si="59"/>
        <v>35.137500000000003</v>
      </c>
      <c r="G3539" s="27">
        <f>VLOOKUP(A3539,'[1]Для ССБЕ'!$A$18:$G$7023,7,0)</f>
        <v>28.11</v>
      </c>
    </row>
    <row r="3540" spans="1:7" x14ac:dyDescent="0.25">
      <c r="A3540" s="3">
        <v>113004858</v>
      </c>
      <c r="B3540" s="4" t="s">
        <v>1054</v>
      </c>
      <c r="C3540" s="4" t="s">
        <v>936</v>
      </c>
      <c r="D3540" s="5" t="s">
        <v>1031</v>
      </c>
      <c r="E3540" s="5" t="s">
        <v>15</v>
      </c>
      <c r="F3540" s="16">
        <f t="shared" si="59"/>
        <v>43.4375</v>
      </c>
      <c r="G3540" s="27">
        <f>VLOOKUP(A3540,'[1]Для ССБЕ'!$A$18:$G$7023,7,0)</f>
        <v>34.75</v>
      </c>
    </row>
    <row r="3541" spans="1:7" x14ac:dyDescent="0.25">
      <c r="A3541" s="3">
        <v>11307000</v>
      </c>
      <c r="B3541" s="4" t="s">
        <v>1055</v>
      </c>
      <c r="C3541" s="4" t="s">
        <v>936</v>
      </c>
      <c r="D3541" s="5" t="s">
        <v>14</v>
      </c>
      <c r="E3541" s="5" t="s">
        <v>15</v>
      </c>
      <c r="F3541" s="16">
        <f t="shared" si="59"/>
        <v>15.324999999999999</v>
      </c>
      <c r="G3541" s="27">
        <f>VLOOKUP(A3541,'[1]Для ССБЕ'!$A$18:$G$7023,7,0)</f>
        <v>12.26</v>
      </c>
    </row>
    <row r="3542" spans="1:7" x14ac:dyDescent="0.25">
      <c r="A3542" s="3">
        <v>11307021</v>
      </c>
      <c r="B3542" s="4" t="s">
        <v>1055</v>
      </c>
      <c r="C3542" s="4" t="s">
        <v>936</v>
      </c>
      <c r="D3542" s="5" t="s">
        <v>16</v>
      </c>
      <c r="E3542" s="5" t="s">
        <v>15</v>
      </c>
      <c r="F3542" s="16">
        <f t="shared" si="59"/>
        <v>26.825000000000003</v>
      </c>
      <c r="G3542" s="27">
        <f>VLOOKUP(A3542,'[1]Для ССБЕ'!$A$18:$G$7023,7,0)</f>
        <v>21.46</v>
      </c>
    </row>
    <row r="3543" spans="1:7" x14ac:dyDescent="0.25">
      <c r="A3543" s="3">
        <v>11307024</v>
      </c>
      <c r="B3543" s="4" t="s">
        <v>1055</v>
      </c>
      <c r="C3543" s="4" t="s">
        <v>936</v>
      </c>
      <c r="D3543" s="5" t="s">
        <v>17</v>
      </c>
      <c r="E3543" s="5" t="s">
        <v>15</v>
      </c>
      <c r="F3543" s="16">
        <f t="shared" si="59"/>
        <v>26.825000000000003</v>
      </c>
      <c r="G3543" s="27">
        <f>VLOOKUP(A3543,'[1]Для ССБЕ'!$A$18:$G$7023,7,0)</f>
        <v>21.46</v>
      </c>
    </row>
    <row r="3544" spans="1:7" x14ac:dyDescent="0.25">
      <c r="A3544" s="3">
        <v>11307030</v>
      </c>
      <c r="B3544" s="4" t="s">
        <v>1055</v>
      </c>
      <c r="C3544" s="4" t="s">
        <v>936</v>
      </c>
      <c r="D3544" s="5" t="s">
        <v>18</v>
      </c>
      <c r="E3544" s="5" t="s">
        <v>15</v>
      </c>
      <c r="F3544" s="16">
        <f t="shared" si="59"/>
        <v>26.825000000000003</v>
      </c>
      <c r="G3544" s="27">
        <f>VLOOKUP(A3544,'[1]Для ССБЕ'!$A$18:$G$7023,7,0)</f>
        <v>21.46</v>
      </c>
    </row>
    <row r="3545" spans="1:7" x14ac:dyDescent="0.25">
      <c r="A3545" s="3">
        <v>11307031</v>
      </c>
      <c r="B3545" s="4" t="s">
        <v>1055</v>
      </c>
      <c r="C3545" s="4" t="s">
        <v>936</v>
      </c>
      <c r="D3545" s="5" t="s">
        <v>19</v>
      </c>
      <c r="E3545" s="5" t="s">
        <v>15</v>
      </c>
      <c r="F3545" s="16">
        <f t="shared" si="59"/>
        <v>29.387500000000003</v>
      </c>
      <c r="G3545" s="27">
        <f>VLOOKUP(A3545,'[1]Для ССБЕ'!$A$18:$G$7023,7,0)</f>
        <v>23.51</v>
      </c>
    </row>
    <row r="3546" spans="1:7" x14ac:dyDescent="0.25">
      <c r="A3546" s="3">
        <v>113070808</v>
      </c>
      <c r="B3546" s="4" t="s">
        <v>1055</v>
      </c>
      <c r="C3546" s="4" t="s">
        <v>936</v>
      </c>
      <c r="D3546" s="5" t="s">
        <v>20</v>
      </c>
      <c r="E3546" s="5" t="s">
        <v>15</v>
      </c>
      <c r="F3546" s="16">
        <f t="shared" si="59"/>
        <v>26.825000000000003</v>
      </c>
      <c r="G3546" s="27">
        <f>VLOOKUP(A3546,'[1]Для ССБЕ'!$A$18:$G$7023,7,0)</f>
        <v>21.46</v>
      </c>
    </row>
    <row r="3547" spans="1:7" x14ac:dyDescent="0.25">
      <c r="A3547" s="3">
        <v>113070858</v>
      </c>
      <c r="B3547" s="4" t="s">
        <v>1055</v>
      </c>
      <c r="C3547" s="4" t="s">
        <v>936</v>
      </c>
      <c r="D3547" s="5" t="s">
        <v>1031</v>
      </c>
      <c r="E3547" s="5" t="s">
        <v>15</v>
      </c>
      <c r="F3547" s="16">
        <f t="shared" si="59"/>
        <v>34.487499999999997</v>
      </c>
      <c r="G3547" s="27">
        <f>VLOOKUP(A3547,'[1]Для ССБЕ'!$A$18:$G$7023,7,0)</f>
        <v>27.59</v>
      </c>
    </row>
    <row r="3548" spans="1:7" x14ac:dyDescent="0.25">
      <c r="A3548" s="3">
        <v>11300500</v>
      </c>
      <c r="B3548" s="4" t="s">
        <v>1056</v>
      </c>
      <c r="C3548" s="4" t="s">
        <v>950</v>
      </c>
      <c r="D3548" s="5" t="s">
        <v>14</v>
      </c>
      <c r="E3548" s="5" t="s">
        <v>15</v>
      </c>
      <c r="F3548" s="16">
        <f t="shared" si="59"/>
        <v>96.449999999999989</v>
      </c>
      <c r="G3548" s="27">
        <f>VLOOKUP(A3548,'[1]Для ССБЕ'!$A$18:$G$7023,7,0)</f>
        <v>77.16</v>
      </c>
    </row>
    <row r="3549" spans="1:7" x14ac:dyDescent="0.25">
      <c r="A3549" s="3">
        <v>11300521</v>
      </c>
      <c r="B3549" s="4" t="s">
        <v>1056</v>
      </c>
      <c r="C3549" s="4" t="s">
        <v>950</v>
      </c>
      <c r="D3549" s="5" t="s">
        <v>16</v>
      </c>
      <c r="E3549" s="5" t="s">
        <v>15</v>
      </c>
      <c r="F3549" s="16">
        <f t="shared" si="59"/>
        <v>124.5625</v>
      </c>
      <c r="G3549" s="27">
        <f>VLOOKUP(A3549,'[1]Для ССБЕ'!$A$18:$G$7023,7,0)</f>
        <v>99.65</v>
      </c>
    </row>
    <row r="3550" spans="1:7" x14ac:dyDescent="0.25">
      <c r="A3550" s="3">
        <v>11300524</v>
      </c>
      <c r="B3550" s="4" t="s">
        <v>1056</v>
      </c>
      <c r="C3550" s="4" t="s">
        <v>950</v>
      </c>
      <c r="D3550" s="5" t="s">
        <v>17</v>
      </c>
      <c r="E3550" s="5" t="s">
        <v>15</v>
      </c>
      <c r="F3550" s="16">
        <f t="shared" si="59"/>
        <v>124.5625</v>
      </c>
      <c r="G3550" s="27">
        <f>VLOOKUP(A3550,'[1]Для ССБЕ'!$A$18:$G$7023,7,0)</f>
        <v>99.65</v>
      </c>
    </row>
    <row r="3551" spans="1:7" x14ac:dyDescent="0.25">
      <c r="A3551" s="3">
        <v>11300530</v>
      </c>
      <c r="B3551" s="4" t="s">
        <v>1056</v>
      </c>
      <c r="C3551" s="4" t="s">
        <v>950</v>
      </c>
      <c r="D3551" s="5" t="s">
        <v>18</v>
      </c>
      <c r="E3551" s="5" t="s">
        <v>15</v>
      </c>
      <c r="F3551" s="16">
        <f t="shared" si="59"/>
        <v>124.5625</v>
      </c>
      <c r="G3551" s="27">
        <f>VLOOKUP(A3551,'[1]Для ССБЕ'!$A$18:$G$7023,7,0)</f>
        <v>99.65</v>
      </c>
    </row>
    <row r="3552" spans="1:7" x14ac:dyDescent="0.25">
      <c r="A3552" s="3">
        <v>11300531</v>
      </c>
      <c r="B3552" s="4" t="s">
        <v>1056</v>
      </c>
      <c r="C3552" s="4" t="s">
        <v>950</v>
      </c>
      <c r="D3552" s="5" t="s">
        <v>19</v>
      </c>
      <c r="E3552" s="5" t="s">
        <v>15</v>
      </c>
      <c r="F3552" s="16">
        <f t="shared" si="59"/>
        <v>137.33750000000001</v>
      </c>
      <c r="G3552" s="27">
        <f>VLOOKUP(A3552,'[1]Для ССБЕ'!$A$18:$G$7023,7,0)</f>
        <v>109.87</v>
      </c>
    </row>
    <row r="3553" spans="1:7" x14ac:dyDescent="0.25">
      <c r="A3553" s="3">
        <v>113005808</v>
      </c>
      <c r="B3553" s="4" t="s">
        <v>1056</v>
      </c>
      <c r="C3553" s="4" t="s">
        <v>950</v>
      </c>
      <c r="D3553" s="5" t="s">
        <v>20</v>
      </c>
      <c r="E3553" s="5" t="s">
        <v>15</v>
      </c>
      <c r="F3553" s="16">
        <f t="shared" si="59"/>
        <v>124.5625</v>
      </c>
      <c r="G3553" s="27">
        <f>VLOOKUP(A3553,'[1]Для ССБЕ'!$A$18:$G$7023,7,0)</f>
        <v>99.65</v>
      </c>
    </row>
    <row r="3554" spans="1:7" x14ac:dyDescent="0.25">
      <c r="A3554" s="3">
        <v>113005858</v>
      </c>
      <c r="B3554" s="4" t="s">
        <v>1056</v>
      </c>
      <c r="C3554" s="4" t="s">
        <v>950</v>
      </c>
      <c r="D3554" s="5" t="s">
        <v>1031</v>
      </c>
      <c r="E3554" s="5" t="s">
        <v>15</v>
      </c>
      <c r="F3554" s="16">
        <f t="shared" si="59"/>
        <v>137.33750000000001</v>
      </c>
      <c r="G3554" s="27">
        <f>VLOOKUP(A3554,'[1]Для ССБЕ'!$A$18:$G$7023,7,0)</f>
        <v>109.87</v>
      </c>
    </row>
    <row r="3555" spans="1:7" x14ac:dyDescent="0.25">
      <c r="A3555" s="3">
        <v>11300600</v>
      </c>
      <c r="B3555" s="4" t="s">
        <v>1057</v>
      </c>
      <c r="C3555" s="4" t="s">
        <v>950</v>
      </c>
      <c r="D3555" s="5" t="s">
        <v>14</v>
      </c>
      <c r="E3555" s="5" t="s">
        <v>15</v>
      </c>
      <c r="F3555" s="16">
        <f t="shared" si="59"/>
        <v>84.3125</v>
      </c>
      <c r="G3555" s="27">
        <f>VLOOKUP(A3555,'[1]Для ССБЕ'!$A$18:$G$7023,7,0)</f>
        <v>67.45</v>
      </c>
    </row>
    <row r="3556" spans="1:7" x14ac:dyDescent="0.25">
      <c r="A3556" s="3">
        <v>11300621</v>
      </c>
      <c r="B3556" s="4" t="s">
        <v>1057</v>
      </c>
      <c r="C3556" s="4" t="s">
        <v>950</v>
      </c>
      <c r="D3556" s="5" t="s">
        <v>16</v>
      </c>
      <c r="E3556" s="5" t="s">
        <v>15</v>
      </c>
      <c r="F3556" s="16">
        <f t="shared" si="59"/>
        <v>110.5</v>
      </c>
      <c r="G3556" s="27">
        <f>VLOOKUP(A3556,'[1]Для ССБЕ'!$A$18:$G$7023,7,0)</f>
        <v>88.4</v>
      </c>
    </row>
    <row r="3557" spans="1:7" x14ac:dyDescent="0.25">
      <c r="A3557" s="3">
        <v>11300624</v>
      </c>
      <c r="B3557" s="4" t="s">
        <v>1057</v>
      </c>
      <c r="C3557" s="4" t="s">
        <v>950</v>
      </c>
      <c r="D3557" s="5" t="s">
        <v>17</v>
      </c>
      <c r="E3557" s="5" t="s">
        <v>15</v>
      </c>
      <c r="F3557" s="16">
        <f t="shared" si="59"/>
        <v>110.5</v>
      </c>
      <c r="G3557" s="27">
        <f>VLOOKUP(A3557,'[1]Для ССБЕ'!$A$18:$G$7023,7,0)</f>
        <v>88.4</v>
      </c>
    </row>
    <row r="3558" spans="1:7" x14ac:dyDescent="0.25">
      <c r="A3558" s="3">
        <v>11300630</v>
      </c>
      <c r="B3558" s="4" t="s">
        <v>1057</v>
      </c>
      <c r="C3558" s="4" t="s">
        <v>950</v>
      </c>
      <c r="D3558" s="5" t="s">
        <v>18</v>
      </c>
      <c r="E3558" s="5" t="s">
        <v>15</v>
      </c>
      <c r="F3558" s="16">
        <f t="shared" si="59"/>
        <v>110.5</v>
      </c>
      <c r="G3558" s="27">
        <f>VLOOKUP(A3558,'[1]Для ССБЕ'!$A$18:$G$7023,7,0)</f>
        <v>88.4</v>
      </c>
    </row>
    <row r="3559" spans="1:7" x14ac:dyDescent="0.25">
      <c r="A3559" s="3">
        <v>11300631</v>
      </c>
      <c r="B3559" s="4" t="s">
        <v>1057</v>
      </c>
      <c r="C3559" s="4" t="s">
        <v>950</v>
      </c>
      <c r="D3559" s="5" t="s">
        <v>19</v>
      </c>
      <c r="E3559" s="5" t="s">
        <v>15</v>
      </c>
      <c r="F3559" s="16">
        <f t="shared" si="59"/>
        <v>122.6375</v>
      </c>
      <c r="G3559" s="27">
        <f>VLOOKUP(A3559,'[1]Для ССБЕ'!$A$18:$G$7023,7,0)</f>
        <v>98.11</v>
      </c>
    </row>
    <row r="3560" spans="1:7" x14ac:dyDescent="0.25">
      <c r="A3560" s="3">
        <v>113006808</v>
      </c>
      <c r="B3560" s="4" t="s">
        <v>1057</v>
      </c>
      <c r="C3560" s="4" t="s">
        <v>950</v>
      </c>
      <c r="D3560" s="5" t="s">
        <v>20</v>
      </c>
      <c r="E3560" s="5" t="s">
        <v>15</v>
      </c>
      <c r="F3560" s="16">
        <f t="shared" si="59"/>
        <v>110.5</v>
      </c>
      <c r="G3560" s="27">
        <f>VLOOKUP(A3560,'[1]Для ССБЕ'!$A$18:$G$7023,7,0)</f>
        <v>88.4</v>
      </c>
    </row>
    <row r="3561" spans="1:7" x14ac:dyDescent="0.25">
      <c r="A3561" s="3">
        <v>113006858</v>
      </c>
      <c r="B3561" s="4" t="s">
        <v>1057</v>
      </c>
      <c r="C3561" s="4" t="s">
        <v>950</v>
      </c>
      <c r="D3561" s="5" t="s">
        <v>1031</v>
      </c>
      <c r="E3561" s="5" t="s">
        <v>15</v>
      </c>
      <c r="F3561" s="16">
        <f t="shared" si="59"/>
        <v>122</v>
      </c>
      <c r="G3561" s="27">
        <f>VLOOKUP(A3561,'[1]Для ССБЕ'!$A$18:$G$7023,7,0)</f>
        <v>97.6</v>
      </c>
    </row>
    <row r="3562" spans="1:7" x14ac:dyDescent="0.25">
      <c r="A3562" s="3">
        <v>11301800</v>
      </c>
      <c r="B3562" s="4" t="s">
        <v>1058</v>
      </c>
      <c r="C3562" s="4" t="s">
        <v>950</v>
      </c>
      <c r="D3562" s="5" t="s">
        <v>14</v>
      </c>
      <c r="E3562" s="5" t="s">
        <v>15</v>
      </c>
      <c r="F3562" s="16">
        <f t="shared" si="59"/>
        <v>329.6</v>
      </c>
      <c r="G3562" s="27">
        <f>VLOOKUP(A3562,'[1]Для ССБЕ'!$A$18:$G$7023,7,0)</f>
        <v>263.68</v>
      </c>
    </row>
    <row r="3563" spans="1:7" x14ac:dyDescent="0.25">
      <c r="A3563" s="3">
        <v>11301821</v>
      </c>
      <c r="B3563" s="4" t="s">
        <v>1058</v>
      </c>
      <c r="C3563" s="4" t="s">
        <v>950</v>
      </c>
      <c r="D3563" s="5" t="s">
        <v>16</v>
      </c>
      <c r="E3563" s="5" t="s">
        <v>15</v>
      </c>
      <c r="F3563" s="16">
        <f t="shared" si="59"/>
        <v>406.25</v>
      </c>
      <c r="G3563" s="27">
        <f>VLOOKUP(A3563,'[1]Для ССБЕ'!$A$18:$G$7023,7,0)</f>
        <v>325</v>
      </c>
    </row>
    <row r="3564" spans="1:7" x14ac:dyDescent="0.25">
      <c r="A3564" s="3">
        <v>11301824</v>
      </c>
      <c r="B3564" s="4" t="s">
        <v>1058</v>
      </c>
      <c r="C3564" s="4" t="s">
        <v>950</v>
      </c>
      <c r="D3564" s="5" t="s">
        <v>17</v>
      </c>
      <c r="E3564" s="5" t="s">
        <v>15</v>
      </c>
      <c r="F3564" s="16">
        <f t="shared" si="59"/>
        <v>406.25</v>
      </c>
      <c r="G3564" s="27">
        <f>VLOOKUP(A3564,'[1]Для ССБЕ'!$A$18:$G$7023,7,0)</f>
        <v>325</v>
      </c>
    </row>
    <row r="3565" spans="1:7" x14ac:dyDescent="0.25">
      <c r="A3565" s="3">
        <v>11301830</v>
      </c>
      <c r="B3565" s="4" t="s">
        <v>1058</v>
      </c>
      <c r="C3565" s="4" t="s">
        <v>950</v>
      </c>
      <c r="D3565" s="5" t="s">
        <v>18</v>
      </c>
      <c r="E3565" s="5" t="s">
        <v>15</v>
      </c>
      <c r="F3565" s="16">
        <f t="shared" si="59"/>
        <v>406.25</v>
      </c>
      <c r="G3565" s="27">
        <f>VLOOKUP(A3565,'[1]Для ССБЕ'!$A$18:$G$7023,7,0)</f>
        <v>325</v>
      </c>
    </row>
    <row r="3566" spans="1:7" x14ac:dyDescent="0.25">
      <c r="A3566" s="3">
        <v>11301831</v>
      </c>
      <c r="B3566" s="4" t="s">
        <v>1058</v>
      </c>
      <c r="C3566" s="4" t="s">
        <v>950</v>
      </c>
      <c r="D3566" s="5" t="s">
        <v>19</v>
      </c>
      <c r="E3566" s="5" t="s">
        <v>15</v>
      </c>
      <c r="F3566" s="16">
        <f t="shared" ref="F3566:F3629" si="60">G3566*1.25</f>
        <v>429.23749999999995</v>
      </c>
      <c r="G3566" s="27">
        <f>VLOOKUP(A3566,'[1]Для ССБЕ'!$A$18:$G$7023,7,0)</f>
        <v>343.39</v>
      </c>
    </row>
    <row r="3567" spans="1:7" x14ac:dyDescent="0.25">
      <c r="A3567" s="3">
        <v>113018808</v>
      </c>
      <c r="B3567" s="4" t="s">
        <v>1058</v>
      </c>
      <c r="C3567" s="4" t="s">
        <v>950</v>
      </c>
      <c r="D3567" s="5" t="s">
        <v>20</v>
      </c>
      <c r="E3567" s="5" t="s">
        <v>15</v>
      </c>
      <c r="F3567" s="16">
        <f t="shared" si="60"/>
        <v>406.25</v>
      </c>
      <c r="G3567" s="27">
        <f>VLOOKUP(A3567,'[1]Для ССБЕ'!$A$18:$G$7023,7,0)</f>
        <v>325</v>
      </c>
    </row>
    <row r="3568" spans="1:7" x14ac:dyDescent="0.25">
      <c r="A3568" s="3">
        <v>11302200</v>
      </c>
      <c r="B3568" s="4" t="s">
        <v>1059</v>
      </c>
      <c r="C3568" s="4" t="s">
        <v>950</v>
      </c>
      <c r="D3568" s="5" t="s">
        <v>14</v>
      </c>
      <c r="E3568" s="5" t="s">
        <v>15</v>
      </c>
      <c r="F3568" s="16">
        <f t="shared" si="60"/>
        <v>111.13749999999999</v>
      </c>
      <c r="G3568" s="27">
        <f>VLOOKUP(A3568,'[1]Для ССБЕ'!$A$18:$G$7023,7,0)</f>
        <v>88.91</v>
      </c>
    </row>
    <row r="3569" spans="1:7" x14ac:dyDescent="0.25">
      <c r="A3569" s="3">
        <v>11302300</v>
      </c>
      <c r="B3569" s="4" t="s">
        <v>1060</v>
      </c>
      <c r="C3569" s="4" t="s">
        <v>950</v>
      </c>
      <c r="D3569" s="5" t="s">
        <v>14</v>
      </c>
      <c r="E3569" s="5" t="s">
        <v>15</v>
      </c>
      <c r="F3569" s="16">
        <f t="shared" si="60"/>
        <v>124.5625</v>
      </c>
      <c r="G3569" s="27">
        <f>VLOOKUP(A3569,'[1]Для ССБЕ'!$A$18:$G$7023,7,0)</f>
        <v>99.65</v>
      </c>
    </row>
    <row r="3570" spans="1:7" x14ac:dyDescent="0.25">
      <c r="A3570" s="3">
        <v>11302400</v>
      </c>
      <c r="B3570" s="4" t="s">
        <v>1061</v>
      </c>
      <c r="C3570" s="4" t="s">
        <v>950</v>
      </c>
      <c r="D3570" s="5" t="s">
        <v>14</v>
      </c>
      <c r="E3570" s="5" t="s">
        <v>15</v>
      </c>
      <c r="F3570" s="16">
        <f t="shared" si="60"/>
        <v>146.27500000000001</v>
      </c>
      <c r="G3570" s="27">
        <f>VLOOKUP(A3570,'[1]Для ССБЕ'!$A$18:$G$7023,7,0)</f>
        <v>117.02</v>
      </c>
    </row>
    <row r="3571" spans="1:7" x14ac:dyDescent="0.25">
      <c r="A3571" s="3">
        <v>11302500</v>
      </c>
      <c r="B3571" s="4" t="s">
        <v>1062</v>
      </c>
      <c r="C3571" s="4" t="s">
        <v>950</v>
      </c>
      <c r="D3571" s="5" t="s">
        <v>14</v>
      </c>
      <c r="E3571" s="5" t="s">
        <v>15</v>
      </c>
      <c r="F3571" s="16">
        <f t="shared" si="60"/>
        <v>187.15</v>
      </c>
      <c r="G3571" s="27">
        <f>VLOOKUP(A3571,'[1]Для ССБЕ'!$A$18:$G$7023,7,0)</f>
        <v>149.72</v>
      </c>
    </row>
    <row r="3572" spans="1:7" x14ac:dyDescent="0.25">
      <c r="A3572" s="3">
        <v>11302600</v>
      </c>
      <c r="B3572" s="4" t="s">
        <v>1063</v>
      </c>
      <c r="C3572" s="4" t="s">
        <v>950</v>
      </c>
      <c r="D3572" s="5" t="s">
        <v>14</v>
      </c>
      <c r="E3572" s="5" t="s">
        <v>15</v>
      </c>
      <c r="F3572" s="16">
        <f t="shared" si="60"/>
        <v>212.7</v>
      </c>
      <c r="G3572" s="27">
        <f>VLOOKUP(A3572,'[1]Для ССБЕ'!$A$18:$G$7023,7,0)</f>
        <v>170.16</v>
      </c>
    </row>
    <row r="3573" spans="1:7" x14ac:dyDescent="0.25">
      <c r="A3573" s="3">
        <v>11302700</v>
      </c>
      <c r="B3573" s="4" t="s">
        <v>1064</v>
      </c>
      <c r="C3573" s="4" t="s">
        <v>950</v>
      </c>
      <c r="D3573" s="5" t="s">
        <v>14</v>
      </c>
      <c r="E3573" s="5" t="s">
        <v>15</v>
      </c>
      <c r="F3573" s="16">
        <f t="shared" si="60"/>
        <v>172.46250000000001</v>
      </c>
      <c r="G3573" s="27">
        <f>VLOOKUP(A3573,'[1]Для ССБЕ'!$A$18:$G$7023,7,0)</f>
        <v>137.97</v>
      </c>
    </row>
    <row r="3574" spans="1:7" x14ac:dyDescent="0.25">
      <c r="A3574" s="3">
        <v>11302800</v>
      </c>
      <c r="B3574" s="4" t="s">
        <v>1065</v>
      </c>
      <c r="C3574" s="4" t="s">
        <v>950</v>
      </c>
      <c r="D3574" s="5" t="s">
        <v>14</v>
      </c>
      <c r="E3574" s="5" t="s">
        <v>15</v>
      </c>
      <c r="F3574" s="16">
        <f t="shared" si="60"/>
        <v>190.98749999999998</v>
      </c>
      <c r="G3574" s="27">
        <f>VLOOKUP(A3574,'[1]Для ССБЕ'!$A$18:$G$7023,7,0)</f>
        <v>152.79</v>
      </c>
    </row>
    <row r="3575" spans="1:7" x14ac:dyDescent="0.25">
      <c r="A3575" s="3">
        <v>11302900</v>
      </c>
      <c r="B3575" s="4" t="s">
        <v>1066</v>
      </c>
      <c r="C3575" s="4" t="s">
        <v>950</v>
      </c>
      <c r="D3575" s="5" t="s">
        <v>14</v>
      </c>
      <c r="E3575" s="5" t="s">
        <v>15</v>
      </c>
      <c r="F3575" s="16">
        <f t="shared" si="60"/>
        <v>104.11250000000001</v>
      </c>
      <c r="G3575" s="27">
        <f>VLOOKUP(A3575,'[1]Для ССБЕ'!$A$18:$G$7023,7,0)</f>
        <v>83.29</v>
      </c>
    </row>
    <row r="3576" spans="1:7" x14ac:dyDescent="0.25">
      <c r="A3576" s="3">
        <v>11303700</v>
      </c>
      <c r="B3576" s="4" t="s">
        <v>1067</v>
      </c>
      <c r="C3576" s="4" t="s">
        <v>950</v>
      </c>
      <c r="D3576" s="5" t="s">
        <v>14</v>
      </c>
      <c r="E3576" s="5" t="s">
        <v>15</v>
      </c>
      <c r="F3576" s="16">
        <f t="shared" si="60"/>
        <v>127.75</v>
      </c>
      <c r="G3576" s="27">
        <f>VLOOKUP(A3576,'[1]Для ССБЕ'!$A$18:$G$7023,7,0)</f>
        <v>102.2</v>
      </c>
    </row>
    <row r="3577" spans="1:7" x14ac:dyDescent="0.25">
      <c r="A3577" s="3">
        <v>11303721</v>
      </c>
      <c r="B3577" s="4" t="s">
        <v>1067</v>
      </c>
      <c r="C3577" s="4" t="s">
        <v>950</v>
      </c>
      <c r="D3577" s="5" t="s">
        <v>16</v>
      </c>
      <c r="E3577" s="5" t="s">
        <v>15</v>
      </c>
      <c r="F3577" s="16">
        <f t="shared" si="60"/>
        <v>165.4375</v>
      </c>
      <c r="G3577" s="27">
        <f>VLOOKUP(A3577,'[1]Для ССБЕ'!$A$18:$G$7023,7,0)</f>
        <v>132.35</v>
      </c>
    </row>
    <row r="3578" spans="1:7" x14ac:dyDescent="0.25">
      <c r="A3578" s="3">
        <v>11303724</v>
      </c>
      <c r="B3578" s="4" t="s">
        <v>1067</v>
      </c>
      <c r="C3578" s="4" t="s">
        <v>950</v>
      </c>
      <c r="D3578" s="5" t="s">
        <v>17</v>
      </c>
      <c r="E3578" s="5" t="s">
        <v>15</v>
      </c>
      <c r="F3578" s="16">
        <f t="shared" si="60"/>
        <v>165.4375</v>
      </c>
      <c r="G3578" s="27">
        <f>VLOOKUP(A3578,'[1]Для ССБЕ'!$A$18:$G$7023,7,0)</f>
        <v>132.35</v>
      </c>
    </row>
    <row r="3579" spans="1:7" x14ac:dyDescent="0.25">
      <c r="A3579" s="3">
        <v>11303730</v>
      </c>
      <c r="B3579" s="4" t="s">
        <v>1067</v>
      </c>
      <c r="C3579" s="4" t="s">
        <v>950</v>
      </c>
      <c r="D3579" s="5" t="s">
        <v>18</v>
      </c>
      <c r="E3579" s="5" t="s">
        <v>15</v>
      </c>
      <c r="F3579" s="16">
        <f t="shared" si="60"/>
        <v>165.4375</v>
      </c>
      <c r="G3579" s="27">
        <f>VLOOKUP(A3579,'[1]Для ССБЕ'!$A$18:$G$7023,7,0)</f>
        <v>132.35</v>
      </c>
    </row>
    <row r="3580" spans="1:7" x14ac:dyDescent="0.25">
      <c r="A3580" s="3">
        <v>11303731</v>
      </c>
      <c r="B3580" s="4" t="s">
        <v>1067</v>
      </c>
      <c r="C3580" s="4" t="s">
        <v>950</v>
      </c>
      <c r="D3580" s="5" t="s">
        <v>19</v>
      </c>
      <c r="E3580" s="5" t="s">
        <v>15</v>
      </c>
      <c r="F3580" s="16">
        <f t="shared" si="60"/>
        <v>171.82500000000002</v>
      </c>
      <c r="G3580" s="27">
        <f>VLOOKUP(A3580,'[1]Для ССБЕ'!$A$18:$G$7023,7,0)</f>
        <v>137.46</v>
      </c>
    </row>
    <row r="3581" spans="1:7" x14ac:dyDescent="0.25">
      <c r="A3581" s="3">
        <v>113037808</v>
      </c>
      <c r="B3581" s="4" t="s">
        <v>1067</v>
      </c>
      <c r="C3581" s="4" t="s">
        <v>950</v>
      </c>
      <c r="D3581" s="5" t="s">
        <v>20</v>
      </c>
      <c r="E3581" s="5" t="s">
        <v>15</v>
      </c>
      <c r="F3581" s="16">
        <f t="shared" si="60"/>
        <v>165.4375</v>
      </c>
      <c r="G3581" s="27">
        <f>VLOOKUP(A3581,'[1]Для ССБЕ'!$A$18:$G$7023,7,0)</f>
        <v>132.35</v>
      </c>
    </row>
    <row r="3582" spans="1:7" x14ac:dyDescent="0.25">
      <c r="A3582" s="3">
        <v>11305500</v>
      </c>
      <c r="B3582" s="4" t="s">
        <v>1068</v>
      </c>
      <c r="C3582" s="4" t="s">
        <v>950</v>
      </c>
      <c r="D3582" s="5" t="s">
        <v>14</v>
      </c>
      <c r="E3582" s="5" t="s">
        <v>15</v>
      </c>
      <c r="F3582" s="16">
        <f t="shared" si="60"/>
        <v>120.72499999999999</v>
      </c>
      <c r="G3582" s="27">
        <f>VLOOKUP(A3582,'[1]Для ССБЕ'!$A$18:$G$7023,7,0)</f>
        <v>96.58</v>
      </c>
    </row>
    <row r="3583" spans="1:7" x14ac:dyDescent="0.25">
      <c r="A3583" s="3">
        <v>11305600</v>
      </c>
      <c r="B3583" s="4" t="s">
        <v>1069</v>
      </c>
      <c r="C3583" s="4" t="s">
        <v>950</v>
      </c>
      <c r="D3583" s="5" t="s">
        <v>14</v>
      </c>
      <c r="E3583" s="5" t="s">
        <v>15</v>
      </c>
      <c r="F3583" s="16">
        <f t="shared" si="60"/>
        <v>124.5625</v>
      </c>
      <c r="G3583" s="27">
        <f>VLOOKUP(A3583,'[1]Для ССБЕ'!$A$18:$G$7023,7,0)</f>
        <v>99.65</v>
      </c>
    </row>
    <row r="3584" spans="1:7" x14ac:dyDescent="0.25">
      <c r="A3584" s="3">
        <v>11305700</v>
      </c>
      <c r="B3584" s="4" t="s">
        <v>1070</v>
      </c>
      <c r="C3584" s="4" t="s">
        <v>950</v>
      </c>
      <c r="D3584" s="5" t="s">
        <v>14</v>
      </c>
      <c r="E3584" s="5" t="s">
        <v>15</v>
      </c>
      <c r="F3584" s="16">
        <f t="shared" si="60"/>
        <v>139.25</v>
      </c>
      <c r="G3584" s="27">
        <f>VLOOKUP(A3584,'[1]Для ССБЕ'!$A$18:$G$7023,7,0)</f>
        <v>111.4</v>
      </c>
    </row>
    <row r="3585" spans="1:7" x14ac:dyDescent="0.25">
      <c r="A3585" s="3">
        <v>11305800</v>
      </c>
      <c r="B3585" s="4" t="s">
        <v>1071</v>
      </c>
      <c r="C3585" s="4" t="s">
        <v>950</v>
      </c>
      <c r="D3585" s="5" t="s">
        <v>14</v>
      </c>
      <c r="E3585" s="5" t="s">
        <v>15</v>
      </c>
      <c r="F3585" s="16">
        <f t="shared" si="60"/>
        <v>182.04999999999998</v>
      </c>
      <c r="G3585" s="27">
        <f>VLOOKUP(A3585,'[1]Для ССБЕ'!$A$18:$G$7023,7,0)</f>
        <v>145.63999999999999</v>
      </c>
    </row>
    <row r="3586" spans="1:7" x14ac:dyDescent="0.25">
      <c r="A3586" s="3">
        <v>11306600</v>
      </c>
      <c r="B3586" s="4" t="s">
        <v>1072</v>
      </c>
      <c r="C3586" s="4" t="s">
        <v>950</v>
      </c>
      <c r="D3586" s="5" t="s">
        <v>14</v>
      </c>
      <c r="E3586" s="5" t="s">
        <v>15</v>
      </c>
      <c r="F3586" s="16">
        <f t="shared" si="60"/>
        <v>108.58750000000001</v>
      </c>
      <c r="G3586" s="27">
        <f>VLOOKUP(A3586,'[1]Для ССБЕ'!$A$18:$G$7023,7,0)</f>
        <v>86.87</v>
      </c>
    </row>
    <row r="3587" spans="1:7" x14ac:dyDescent="0.25">
      <c r="A3587" s="3">
        <v>11306621</v>
      </c>
      <c r="B3587" s="4" t="s">
        <v>1072</v>
      </c>
      <c r="C3587" s="4" t="s">
        <v>950</v>
      </c>
      <c r="D3587" s="5" t="s">
        <v>16</v>
      </c>
      <c r="E3587" s="5" t="s">
        <v>15</v>
      </c>
      <c r="F3587" s="16">
        <f t="shared" si="60"/>
        <v>137.33750000000001</v>
      </c>
      <c r="G3587" s="27">
        <f>VLOOKUP(A3587,'[1]Для ССБЕ'!$A$18:$G$7023,7,0)</f>
        <v>109.87</v>
      </c>
    </row>
    <row r="3588" spans="1:7" x14ac:dyDescent="0.25">
      <c r="A3588" s="3">
        <v>11306624</v>
      </c>
      <c r="B3588" s="4" t="s">
        <v>1072</v>
      </c>
      <c r="C3588" s="4" t="s">
        <v>950</v>
      </c>
      <c r="D3588" s="5" t="s">
        <v>17</v>
      </c>
      <c r="E3588" s="5" t="s">
        <v>15</v>
      </c>
      <c r="F3588" s="16">
        <f t="shared" si="60"/>
        <v>137.33750000000001</v>
      </c>
      <c r="G3588" s="27">
        <f>VLOOKUP(A3588,'[1]Для ССБЕ'!$A$18:$G$7023,7,0)</f>
        <v>109.87</v>
      </c>
    </row>
    <row r="3589" spans="1:7" x14ac:dyDescent="0.25">
      <c r="A3589" s="3">
        <v>11306630</v>
      </c>
      <c r="B3589" s="4" t="s">
        <v>1072</v>
      </c>
      <c r="C3589" s="4" t="s">
        <v>950</v>
      </c>
      <c r="D3589" s="5" t="s">
        <v>18</v>
      </c>
      <c r="E3589" s="5" t="s">
        <v>15</v>
      </c>
      <c r="F3589" s="16">
        <f t="shared" si="60"/>
        <v>137.33750000000001</v>
      </c>
      <c r="G3589" s="27">
        <f>VLOOKUP(A3589,'[1]Для ССБЕ'!$A$18:$G$7023,7,0)</f>
        <v>109.87</v>
      </c>
    </row>
    <row r="3590" spans="1:7" x14ac:dyDescent="0.25">
      <c r="A3590" s="3">
        <v>11306631</v>
      </c>
      <c r="B3590" s="4" t="s">
        <v>1072</v>
      </c>
      <c r="C3590" s="4" t="s">
        <v>950</v>
      </c>
      <c r="D3590" s="5" t="s">
        <v>19</v>
      </c>
      <c r="E3590" s="5" t="s">
        <v>15</v>
      </c>
      <c r="F3590" s="16">
        <f t="shared" si="60"/>
        <v>151.38749999999999</v>
      </c>
      <c r="G3590" s="27">
        <f>VLOOKUP(A3590,'[1]Для ССБЕ'!$A$18:$G$7023,7,0)</f>
        <v>121.11</v>
      </c>
    </row>
    <row r="3591" spans="1:7" x14ac:dyDescent="0.25">
      <c r="A3591" s="3">
        <v>113066808</v>
      </c>
      <c r="B3591" s="4" t="s">
        <v>1072</v>
      </c>
      <c r="C3591" s="4" t="s">
        <v>950</v>
      </c>
      <c r="D3591" s="5" t="s">
        <v>20</v>
      </c>
      <c r="E3591" s="5" t="s">
        <v>15</v>
      </c>
      <c r="F3591" s="16">
        <f t="shared" si="60"/>
        <v>137.33750000000001</v>
      </c>
      <c r="G3591" s="27">
        <f>VLOOKUP(A3591,'[1]Для ССБЕ'!$A$18:$G$7023,7,0)</f>
        <v>109.87</v>
      </c>
    </row>
    <row r="3592" spans="1:7" x14ac:dyDescent="0.25">
      <c r="A3592" s="3">
        <v>11305200</v>
      </c>
      <c r="B3592" s="4" t="s">
        <v>1073</v>
      </c>
      <c r="C3592" s="4" t="s">
        <v>950</v>
      </c>
      <c r="D3592" s="5" t="s">
        <v>14</v>
      </c>
      <c r="E3592" s="5" t="s">
        <v>15</v>
      </c>
      <c r="F3592" s="16">
        <f t="shared" si="60"/>
        <v>224.20000000000002</v>
      </c>
      <c r="G3592" s="27">
        <f>VLOOKUP(A3592,'[1]Для ССБЕ'!$A$18:$G$7023,7,0)</f>
        <v>179.36</v>
      </c>
    </row>
    <row r="3593" spans="1:7" x14ac:dyDescent="0.25">
      <c r="A3593" s="3">
        <v>11305221</v>
      </c>
      <c r="B3593" s="4" t="s">
        <v>1073</v>
      </c>
      <c r="C3593" s="4" t="s">
        <v>950</v>
      </c>
      <c r="D3593" s="5" t="s">
        <v>16</v>
      </c>
      <c r="E3593" s="5" t="s">
        <v>15</v>
      </c>
      <c r="F3593" s="16">
        <f t="shared" si="60"/>
        <v>278.5</v>
      </c>
      <c r="G3593" s="27">
        <f>VLOOKUP(A3593,'[1]Для ССБЕ'!$A$18:$G$7023,7,0)</f>
        <v>222.8</v>
      </c>
    </row>
    <row r="3594" spans="1:7" x14ac:dyDescent="0.25">
      <c r="A3594" s="3">
        <v>11305224</v>
      </c>
      <c r="B3594" s="4" t="s">
        <v>1073</v>
      </c>
      <c r="C3594" s="4" t="s">
        <v>950</v>
      </c>
      <c r="D3594" s="5" t="s">
        <v>17</v>
      </c>
      <c r="E3594" s="5" t="s">
        <v>15</v>
      </c>
      <c r="F3594" s="16">
        <f t="shared" si="60"/>
        <v>278.5</v>
      </c>
      <c r="G3594" s="27">
        <f>VLOOKUP(A3594,'[1]Для ССБЕ'!$A$18:$G$7023,7,0)</f>
        <v>222.8</v>
      </c>
    </row>
    <row r="3595" spans="1:7" x14ac:dyDescent="0.25">
      <c r="A3595" s="3">
        <v>11305230</v>
      </c>
      <c r="B3595" s="4" t="s">
        <v>1073</v>
      </c>
      <c r="C3595" s="4" t="s">
        <v>950</v>
      </c>
      <c r="D3595" s="5" t="s">
        <v>18</v>
      </c>
      <c r="E3595" s="5" t="s">
        <v>15</v>
      </c>
      <c r="F3595" s="16">
        <f t="shared" si="60"/>
        <v>278.5</v>
      </c>
      <c r="G3595" s="27">
        <f>VLOOKUP(A3595,'[1]Для ССБЕ'!$A$18:$G$7023,7,0)</f>
        <v>222.8</v>
      </c>
    </row>
    <row r="3596" spans="1:7" x14ac:dyDescent="0.25">
      <c r="A3596" s="3">
        <v>11305231</v>
      </c>
      <c r="B3596" s="4" t="s">
        <v>1073</v>
      </c>
      <c r="C3596" s="4" t="s">
        <v>950</v>
      </c>
      <c r="D3596" s="5" t="s">
        <v>19</v>
      </c>
      <c r="E3596" s="5" t="s">
        <v>15</v>
      </c>
      <c r="F3596" s="16">
        <f t="shared" si="60"/>
        <v>294.46249999999998</v>
      </c>
      <c r="G3596" s="27">
        <f>VLOOKUP(A3596,'[1]Для ССБЕ'!$A$18:$G$7023,7,0)</f>
        <v>235.57</v>
      </c>
    </row>
    <row r="3597" spans="1:7" x14ac:dyDescent="0.25">
      <c r="A3597" s="3">
        <v>113052808</v>
      </c>
      <c r="B3597" s="4" t="s">
        <v>1073</v>
      </c>
      <c r="C3597" s="4" t="s">
        <v>950</v>
      </c>
      <c r="D3597" s="5" t="s">
        <v>20</v>
      </c>
      <c r="E3597" s="5" t="s">
        <v>15</v>
      </c>
      <c r="F3597" s="16">
        <f t="shared" si="60"/>
        <v>278.5</v>
      </c>
      <c r="G3597" s="27">
        <f>VLOOKUP(A3597,'[1]Для ССБЕ'!$A$18:$G$7023,7,0)</f>
        <v>222.8</v>
      </c>
    </row>
    <row r="3598" spans="1:7" x14ac:dyDescent="0.25">
      <c r="A3598" s="3">
        <v>11302100</v>
      </c>
      <c r="B3598" s="4" t="s">
        <v>1074</v>
      </c>
      <c r="C3598" s="4" t="s">
        <v>982</v>
      </c>
      <c r="D3598" s="5" t="s">
        <v>14</v>
      </c>
      <c r="E3598" s="5" t="s">
        <v>15</v>
      </c>
      <c r="F3598" s="16">
        <f t="shared" si="60"/>
        <v>47.912499999999994</v>
      </c>
      <c r="G3598" s="27">
        <f>VLOOKUP(A3598,'[1]Для ССБЕ'!$A$18:$G$7023,7,0)</f>
        <v>38.33</v>
      </c>
    </row>
    <row r="3599" spans="1:7" x14ac:dyDescent="0.25">
      <c r="A3599" s="3">
        <v>113021856</v>
      </c>
      <c r="B3599" s="4" t="s">
        <v>1074</v>
      </c>
      <c r="C3599" s="4" t="s">
        <v>982</v>
      </c>
      <c r="D3599" s="5" t="s">
        <v>1026</v>
      </c>
      <c r="E3599" s="5" t="s">
        <v>15</v>
      </c>
      <c r="F3599" s="16">
        <f t="shared" si="60"/>
        <v>78.5625</v>
      </c>
      <c r="G3599" s="27">
        <f>VLOOKUP(A3599,'[1]Для ССБЕ'!$A$18:$G$7023,7,0)</f>
        <v>62.85</v>
      </c>
    </row>
    <row r="3600" spans="1:7" x14ac:dyDescent="0.25">
      <c r="A3600" s="3">
        <v>113033856</v>
      </c>
      <c r="B3600" s="4" t="s">
        <v>1075</v>
      </c>
      <c r="C3600" s="4" t="s">
        <v>982</v>
      </c>
      <c r="D3600" s="5" t="s">
        <v>1026</v>
      </c>
      <c r="E3600" s="5" t="s">
        <v>15</v>
      </c>
      <c r="F3600" s="16">
        <f t="shared" si="60"/>
        <v>90.7</v>
      </c>
      <c r="G3600" s="27">
        <f>VLOOKUP(A3600,'[1]Для ССБЕ'!$A$18:$G$7023,7,0)</f>
        <v>72.56</v>
      </c>
    </row>
    <row r="3601" spans="1:7" x14ac:dyDescent="0.25">
      <c r="A3601" s="3">
        <v>11303800</v>
      </c>
      <c r="B3601" s="4" t="s">
        <v>1076</v>
      </c>
      <c r="C3601" s="4" t="s">
        <v>982</v>
      </c>
      <c r="D3601" s="5" t="s">
        <v>14</v>
      </c>
      <c r="E3601" s="5" t="s">
        <v>15</v>
      </c>
      <c r="F3601" s="16">
        <f t="shared" si="60"/>
        <v>61.962499999999999</v>
      </c>
      <c r="G3601" s="27">
        <f>VLOOKUP(A3601,'[1]Для ССБЕ'!$A$18:$G$7023,7,0)</f>
        <v>49.57</v>
      </c>
    </row>
    <row r="3602" spans="1:7" x14ac:dyDescent="0.25">
      <c r="A3602" s="3">
        <v>113038806</v>
      </c>
      <c r="B3602" s="4" t="s">
        <v>1076</v>
      </c>
      <c r="C3602" s="4" t="s">
        <v>982</v>
      </c>
      <c r="D3602" s="5" t="s">
        <v>187</v>
      </c>
      <c r="E3602" s="5" t="s">
        <v>15</v>
      </c>
      <c r="F3602" s="16">
        <f t="shared" si="60"/>
        <v>88.787499999999994</v>
      </c>
      <c r="G3602" s="27">
        <f>VLOOKUP(A3602,'[1]Для ССБЕ'!$A$18:$G$7023,7,0)</f>
        <v>71.03</v>
      </c>
    </row>
    <row r="3603" spans="1:7" x14ac:dyDescent="0.25">
      <c r="A3603" s="3">
        <v>11300700</v>
      </c>
      <c r="B3603" s="4" t="s">
        <v>1077</v>
      </c>
      <c r="C3603" s="4" t="s">
        <v>1001</v>
      </c>
      <c r="D3603" s="5" t="s">
        <v>14</v>
      </c>
      <c r="E3603" s="5" t="s">
        <v>15</v>
      </c>
      <c r="F3603" s="16">
        <f t="shared" si="60"/>
        <v>38.962500000000006</v>
      </c>
      <c r="G3603" s="27">
        <f>VLOOKUP(A3603,'[1]Для ССБЕ'!$A$18:$G$7023,7,0)</f>
        <v>31.17</v>
      </c>
    </row>
    <row r="3604" spans="1:7" x14ac:dyDescent="0.25">
      <c r="A3604" s="3">
        <v>11300721</v>
      </c>
      <c r="B3604" s="4" t="s">
        <v>1077</v>
      </c>
      <c r="C3604" s="4" t="s">
        <v>1001</v>
      </c>
      <c r="D3604" s="5" t="s">
        <v>16</v>
      </c>
      <c r="E3604" s="5" t="s">
        <v>15</v>
      </c>
      <c r="F3604" s="16">
        <f t="shared" si="60"/>
        <v>51.737499999999997</v>
      </c>
      <c r="G3604" s="27">
        <f>VLOOKUP(A3604,'[1]Для ССБЕ'!$A$18:$G$7023,7,0)</f>
        <v>41.39</v>
      </c>
    </row>
    <row r="3605" spans="1:7" x14ac:dyDescent="0.25">
      <c r="A3605" s="3">
        <v>11300724</v>
      </c>
      <c r="B3605" s="4" t="s">
        <v>1077</v>
      </c>
      <c r="C3605" s="4" t="s">
        <v>1001</v>
      </c>
      <c r="D3605" s="5" t="s">
        <v>17</v>
      </c>
      <c r="E3605" s="5" t="s">
        <v>15</v>
      </c>
      <c r="F3605" s="16">
        <f t="shared" si="60"/>
        <v>51.737499999999997</v>
      </c>
      <c r="G3605" s="27">
        <f>VLOOKUP(A3605,'[1]Для ССБЕ'!$A$18:$G$7023,7,0)</f>
        <v>41.39</v>
      </c>
    </row>
    <row r="3606" spans="1:7" x14ac:dyDescent="0.25">
      <c r="A3606" s="3">
        <v>11300730</v>
      </c>
      <c r="B3606" s="4" t="s">
        <v>1077</v>
      </c>
      <c r="C3606" s="4" t="s">
        <v>1001</v>
      </c>
      <c r="D3606" s="5" t="s">
        <v>18</v>
      </c>
      <c r="E3606" s="5" t="s">
        <v>15</v>
      </c>
      <c r="F3606" s="16">
        <f t="shared" si="60"/>
        <v>51.737499999999997</v>
      </c>
      <c r="G3606" s="27">
        <f>VLOOKUP(A3606,'[1]Для ССБЕ'!$A$18:$G$7023,7,0)</f>
        <v>41.39</v>
      </c>
    </row>
    <row r="3607" spans="1:7" x14ac:dyDescent="0.25">
      <c r="A3607" s="3">
        <v>11300731</v>
      </c>
      <c r="B3607" s="4" t="s">
        <v>1077</v>
      </c>
      <c r="C3607" s="4" t="s">
        <v>1001</v>
      </c>
      <c r="D3607" s="5" t="s">
        <v>19</v>
      </c>
      <c r="E3607" s="5" t="s">
        <v>15</v>
      </c>
      <c r="F3607" s="16">
        <f t="shared" si="60"/>
        <v>56.212499999999999</v>
      </c>
      <c r="G3607" s="27">
        <f>VLOOKUP(A3607,'[1]Для ССБЕ'!$A$18:$G$7023,7,0)</f>
        <v>44.97</v>
      </c>
    </row>
    <row r="3608" spans="1:7" x14ac:dyDescent="0.25">
      <c r="A3608" s="3">
        <v>113007806</v>
      </c>
      <c r="B3608" s="4" t="s">
        <v>1077</v>
      </c>
      <c r="C3608" s="4" t="s">
        <v>1001</v>
      </c>
      <c r="D3608" s="5" t="s">
        <v>187</v>
      </c>
      <c r="E3608" s="5" t="s">
        <v>15</v>
      </c>
      <c r="F3608" s="16">
        <f t="shared" si="60"/>
        <v>51.737499999999997</v>
      </c>
      <c r="G3608" s="27">
        <f>VLOOKUP(A3608,'[1]Для ССБЕ'!$A$18:$G$7023,7,0)</f>
        <v>41.39</v>
      </c>
    </row>
    <row r="3609" spans="1:7" x14ac:dyDescent="0.25">
      <c r="A3609" s="3">
        <v>113007856</v>
      </c>
      <c r="B3609" s="4" t="s">
        <v>1077</v>
      </c>
      <c r="C3609" s="4" t="s">
        <v>1001</v>
      </c>
      <c r="D3609" s="5" t="s">
        <v>1026</v>
      </c>
      <c r="E3609" s="5" t="s">
        <v>15</v>
      </c>
      <c r="F3609" s="16">
        <f t="shared" si="60"/>
        <v>57.487500000000004</v>
      </c>
      <c r="G3609" s="27">
        <f>VLOOKUP(A3609,'[1]Для ССБЕ'!$A$18:$G$7023,7,0)</f>
        <v>45.99</v>
      </c>
    </row>
    <row r="3610" spans="1:7" x14ac:dyDescent="0.25">
      <c r="A3610" s="3">
        <v>11300800</v>
      </c>
      <c r="B3610" s="4" t="s">
        <v>1078</v>
      </c>
      <c r="C3610" s="4" t="s">
        <v>1001</v>
      </c>
      <c r="D3610" s="5" t="s">
        <v>14</v>
      </c>
      <c r="E3610" s="5" t="s">
        <v>15</v>
      </c>
      <c r="F3610" s="16">
        <f t="shared" si="60"/>
        <v>56.212499999999999</v>
      </c>
      <c r="G3610" s="27">
        <f>VLOOKUP(A3610,'[1]Для ССБЕ'!$A$18:$G$7023,7,0)</f>
        <v>44.97</v>
      </c>
    </row>
    <row r="3611" spans="1:7" x14ac:dyDescent="0.25">
      <c r="A3611" s="3">
        <v>11300821</v>
      </c>
      <c r="B3611" s="4" t="s">
        <v>1078</v>
      </c>
      <c r="C3611" s="4" t="s">
        <v>1001</v>
      </c>
      <c r="D3611" s="5" t="s">
        <v>16</v>
      </c>
      <c r="E3611" s="5" t="s">
        <v>15</v>
      </c>
      <c r="F3611" s="16">
        <f t="shared" si="60"/>
        <v>78.5625</v>
      </c>
      <c r="G3611" s="27">
        <f>VLOOKUP(A3611,'[1]Для ССБЕ'!$A$18:$G$7023,7,0)</f>
        <v>62.85</v>
      </c>
    </row>
    <row r="3612" spans="1:7" x14ac:dyDescent="0.25">
      <c r="A3612" s="3">
        <v>11300824</v>
      </c>
      <c r="B3612" s="4" t="s">
        <v>1078</v>
      </c>
      <c r="C3612" s="4" t="s">
        <v>1001</v>
      </c>
      <c r="D3612" s="5" t="s">
        <v>17</v>
      </c>
      <c r="E3612" s="5" t="s">
        <v>15</v>
      </c>
      <c r="F3612" s="16">
        <f t="shared" si="60"/>
        <v>78.5625</v>
      </c>
      <c r="G3612" s="27">
        <f>VLOOKUP(A3612,'[1]Для ССБЕ'!$A$18:$G$7023,7,0)</f>
        <v>62.85</v>
      </c>
    </row>
    <row r="3613" spans="1:7" x14ac:dyDescent="0.25">
      <c r="A3613" s="3">
        <v>11300830</v>
      </c>
      <c r="B3613" s="4" t="s">
        <v>1078</v>
      </c>
      <c r="C3613" s="4" t="s">
        <v>1001</v>
      </c>
      <c r="D3613" s="5" t="s">
        <v>18</v>
      </c>
      <c r="E3613" s="5" t="s">
        <v>15</v>
      </c>
      <c r="F3613" s="16">
        <f t="shared" si="60"/>
        <v>78.5625</v>
      </c>
      <c r="G3613" s="27">
        <f>VLOOKUP(A3613,'[1]Для ССБЕ'!$A$18:$G$7023,7,0)</f>
        <v>62.85</v>
      </c>
    </row>
    <row r="3614" spans="1:7" x14ac:dyDescent="0.25">
      <c r="A3614" s="3">
        <v>11300831</v>
      </c>
      <c r="B3614" s="4" t="s">
        <v>1078</v>
      </c>
      <c r="C3614" s="4" t="s">
        <v>1001</v>
      </c>
      <c r="D3614" s="5" t="s">
        <v>19</v>
      </c>
      <c r="E3614" s="5" t="s">
        <v>15</v>
      </c>
      <c r="F3614" s="16">
        <f t="shared" si="60"/>
        <v>81.125</v>
      </c>
      <c r="G3614" s="27">
        <f>VLOOKUP(A3614,'[1]Для ССБЕ'!$A$18:$G$7023,7,0)</f>
        <v>64.900000000000006</v>
      </c>
    </row>
    <row r="3615" spans="1:7" x14ac:dyDescent="0.25">
      <c r="A3615" s="3">
        <v>113008806</v>
      </c>
      <c r="B3615" s="4" t="s">
        <v>1078</v>
      </c>
      <c r="C3615" s="4" t="s">
        <v>1001</v>
      </c>
      <c r="D3615" s="5" t="s">
        <v>187</v>
      </c>
      <c r="E3615" s="5" t="s">
        <v>15</v>
      </c>
      <c r="F3615" s="16">
        <f t="shared" si="60"/>
        <v>78.5625</v>
      </c>
      <c r="G3615" s="27">
        <f>VLOOKUP(A3615,'[1]Для ССБЕ'!$A$18:$G$7023,7,0)</f>
        <v>62.85</v>
      </c>
    </row>
    <row r="3616" spans="1:7" x14ac:dyDescent="0.25">
      <c r="A3616" s="3">
        <v>113008856</v>
      </c>
      <c r="B3616" s="4" t="s">
        <v>1078</v>
      </c>
      <c r="C3616" s="4" t="s">
        <v>1001</v>
      </c>
      <c r="D3616" s="5" t="s">
        <v>1026</v>
      </c>
      <c r="E3616" s="5" t="s">
        <v>15</v>
      </c>
      <c r="F3616" s="16">
        <f t="shared" si="60"/>
        <v>85.587500000000006</v>
      </c>
      <c r="G3616" s="27">
        <f>VLOOKUP(A3616,'[1]Для ССБЕ'!$A$18:$G$7023,7,0)</f>
        <v>68.47</v>
      </c>
    </row>
    <row r="3617" spans="1:7" x14ac:dyDescent="0.25">
      <c r="A3617" s="3">
        <v>11300900</v>
      </c>
      <c r="B3617" s="4" t="s">
        <v>1079</v>
      </c>
      <c r="C3617" s="4" t="s">
        <v>1001</v>
      </c>
      <c r="D3617" s="5" t="s">
        <v>14</v>
      </c>
      <c r="E3617" s="5" t="s">
        <v>15</v>
      </c>
      <c r="F3617" s="16">
        <f t="shared" si="60"/>
        <v>45.987499999999997</v>
      </c>
      <c r="G3617" s="27">
        <f>VLOOKUP(A3617,'[1]Для ССБЕ'!$A$18:$G$7023,7,0)</f>
        <v>36.79</v>
      </c>
    </row>
    <row r="3618" spans="1:7" x14ac:dyDescent="0.25">
      <c r="A3618" s="3">
        <v>11300921</v>
      </c>
      <c r="B3618" s="4" t="s">
        <v>1079</v>
      </c>
      <c r="C3618" s="4" t="s">
        <v>1001</v>
      </c>
      <c r="D3618" s="5" t="s">
        <v>16</v>
      </c>
      <c r="E3618" s="5" t="s">
        <v>15</v>
      </c>
      <c r="F3618" s="16">
        <f t="shared" si="60"/>
        <v>66.424999999999997</v>
      </c>
      <c r="G3618" s="27">
        <f>VLOOKUP(A3618,'[1]Для ССБЕ'!$A$18:$G$7023,7,0)</f>
        <v>53.14</v>
      </c>
    </row>
    <row r="3619" spans="1:7" x14ac:dyDescent="0.25">
      <c r="A3619" s="3">
        <v>11300924</v>
      </c>
      <c r="B3619" s="4" t="s">
        <v>1079</v>
      </c>
      <c r="C3619" s="4" t="s">
        <v>1001</v>
      </c>
      <c r="D3619" s="5" t="s">
        <v>17</v>
      </c>
      <c r="E3619" s="5" t="s">
        <v>15</v>
      </c>
      <c r="F3619" s="16">
        <f t="shared" si="60"/>
        <v>66.424999999999997</v>
      </c>
      <c r="G3619" s="27">
        <f>VLOOKUP(A3619,'[1]Для ССБЕ'!$A$18:$G$7023,7,0)</f>
        <v>53.14</v>
      </c>
    </row>
    <row r="3620" spans="1:7" x14ac:dyDescent="0.25">
      <c r="A3620" s="3">
        <v>11300930</v>
      </c>
      <c r="B3620" s="4" t="s">
        <v>1079</v>
      </c>
      <c r="C3620" s="4" t="s">
        <v>1001</v>
      </c>
      <c r="D3620" s="5" t="s">
        <v>18</v>
      </c>
      <c r="E3620" s="5" t="s">
        <v>15</v>
      </c>
      <c r="F3620" s="16">
        <f t="shared" si="60"/>
        <v>66.424999999999997</v>
      </c>
      <c r="G3620" s="27">
        <f>VLOOKUP(A3620,'[1]Для ССБЕ'!$A$18:$G$7023,7,0)</f>
        <v>53.14</v>
      </c>
    </row>
    <row r="3621" spans="1:7" x14ac:dyDescent="0.25">
      <c r="A3621" s="3">
        <v>11300931</v>
      </c>
      <c r="B3621" s="4" t="s">
        <v>1079</v>
      </c>
      <c r="C3621" s="4" t="s">
        <v>1001</v>
      </c>
      <c r="D3621" s="5" t="s">
        <v>19</v>
      </c>
      <c r="E3621" s="5" t="s">
        <v>15</v>
      </c>
      <c r="F3621" s="16">
        <f t="shared" si="60"/>
        <v>67.712500000000006</v>
      </c>
      <c r="G3621" s="27">
        <f>VLOOKUP(A3621,'[1]Для ССБЕ'!$A$18:$G$7023,7,0)</f>
        <v>54.17</v>
      </c>
    </row>
    <row r="3622" spans="1:7" x14ac:dyDescent="0.25">
      <c r="A3622" s="3">
        <v>113009806</v>
      </c>
      <c r="B3622" s="4" t="s">
        <v>1079</v>
      </c>
      <c r="C3622" s="4" t="s">
        <v>1001</v>
      </c>
      <c r="D3622" s="5" t="s">
        <v>187</v>
      </c>
      <c r="E3622" s="5" t="s">
        <v>15</v>
      </c>
      <c r="F3622" s="16">
        <f t="shared" si="60"/>
        <v>66.424999999999997</v>
      </c>
      <c r="G3622" s="27">
        <f>VLOOKUP(A3622,'[1]Для ССБЕ'!$A$18:$G$7023,7,0)</f>
        <v>53.14</v>
      </c>
    </row>
    <row r="3623" spans="1:7" x14ac:dyDescent="0.25">
      <c r="A3623" s="3">
        <v>113009856</v>
      </c>
      <c r="B3623" s="4" t="s">
        <v>1079</v>
      </c>
      <c r="C3623" s="4" t="s">
        <v>1001</v>
      </c>
      <c r="D3623" s="5" t="s">
        <v>1026</v>
      </c>
      <c r="E3623" s="5" t="s">
        <v>15</v>
      </c>
      <c r="F3623" s="16">
        <f t="shared" si="60"/>
        <v>70.900000000000006</v>
      </c>
      <c r="G3623" s="27">
        <f>VLOOKUP(A3623,'[1]Для ССБЕ'!$A$18:$G$7023,7,0)</f>
        <v>56.72</v>
      </c>
    </row>
    <row r="3624" spans="1:7" x14ac:dyDescent="0.25">
      <c r="A3624" s="3">
        <v>11301000</v>
      </c>
      <c r="B3624" s="4" t="s">
        <v>1080</v>
      </c>
      <c r="C3624" s="4" t="s">
        <v>1001</v>
      </c>
      <c r="D3624" s="5" t="s">
        <v>14</v>
      </c>
      <c r="E3624" s="5" t="s">
        <v>15</v>
      </c>
      <c r="F3624" s="16">
        <f t="shared" si="60"/>
        <v>65.149999999999991</v>
      </c>
      <c r="G3624" s="27">
        <f>VLOOKUP(A3624,'[1]Для ССБЕ'!$A$18:$G$7023,7,0)</f>
        <v>52.12</v>
      </c>
    </row>
    <row r="3625" spans="1:7" x14ac:dyDescent="0.25">
      <c r="A3625" s="3">
        <v>11301021</v>
      </c>
      <c r="B3625" s="4" t="s">
        <v>1080</v>
      </c>
      <c r="C3625" s="4" t="s">
        <v>1001</v>
      </c>
      <c r="D3625" s="5" t="s">
        <v>16</v>
      </c>
      <c r="E3625" s="5" t="s">
        <v>15</v>
      </c>
      <c r="F3625" s="16">
        <f t="shared" si="60"/>
        <v>88.149999999999991</v>
      </c>
      <c r="G3625" s="27">
        <f>VLOOKUP(A3625,'[1]Для ССБЕ'!$A$18:$G$7023,7,0)</f>
        <v>70.52</v>
      </c>
    </row>
    <row r="3626" spans="1:7" x14ac:dyDescent="0.25">
      <c r="A3626" s="3">
        <v>11301024</v>
      </c>
      <c r="B3626" s="4" t="s">
        <v>1080</v>
      </c>
      <c r="C3626" s="4" t="s">
        <v>1001</v>
      </c>
      <c r="D3626" s="5" t="s">
        <v>17</v>
      </c>
      <c r="E3626" s="5" t="s">
        <v>15</v>
      </c>
      <c r="F3626" s="16">
        <f t="shared" si="60"/>
        <v>88.149999999999991</v>
      </c>
      <c r="G3626" s="27">
        <f>VLOOKUP(A3626,'[1]Для ССБЕ'!$A$18:$G$7023,7,0)</f>
        <v>70.52</v>
      </c>
    </row>
    <row r="3627" spans="1:7" x14ac:dyDescent="0.25">
      <c r="A3627" s="3">
        <v>11301030</v>
      </c>
      <c r="B3627" s="4" t="s">
        <v>1080</v>
      </c>
      <c r="C3627" s="4" t="s">
        <v>1001</v>
      </c>
      <c r="D3627" s="5" t="s">
        <v>18</v>
      </c>
      <c r="E3627" s="5" t="s">
        <v>15</v>
      </c>
      <c r="F3627" s="16">
        <f t="shared" si="60"/>
        <v>88.149999999999991</v>
      </c>
      <c r="G3627" s="27">
        <f>VLOOKUP(A3627,'[1]Для ССБЕ'!$A$18:$G$7023,7,0)</f>
        <v>70.52</v>
      </c>
    </row>
    <row r="3628" spans="1:7" x14ac:dyDescent="0.25">
      <c r="A3628" s="3">
        <v>11301031</v>
      </c>
      <c r="B3628" s="4" t="s">
        <v>1080</v>
      </c>
      <c r="C3628" s="4" t="s">
        <v>1001</v>
      </c>
      <c r="D3628" s="5" t="s">
        <v>19</v>
      </c>
      <c r="E3628" s="5" t="s">
        <v>15</v>
      </c>
      <c r="F3628" s="16">
        <f t="shared" si="60"/>
        <v>90.7</v>
      </c>
      <c r="G3628" s="27">
        <f>VLOOKUP(A3628,'[1]Для ССБЕ'!$A$18:$G$7023,7,0)</f>
        <v>72.56</v>
      </c>
    </row>
    <row r="3629" spans="1:7" x14ac:dyDescent="0.25">
      <c r="A3629" s="3">
        <v>113010806</v>
      </c>
      <c r="B3629" s="4" t="s">
        <v>1080</v>
      </c>
      <c r="C3629" s="4" t="s">
        <v>1001</v>
      </c>
      <c r="D3629" s="5" t="s">
        <v>187</v>
      </c>
      <c r="E3629" s="5" t="s">
        <v>15</v>
      </c>
      <c r="F3629" s="16">
        <f t="shared" si="60"/>
        <v>88.149999999999991</v>
      </c>
      <c r="G3629" s="27">
        <f>VLOOKUP(A3629,'[1]Для ССБЕ'!$A$18:$G$7023,7,0)</f>
        <v>70.52</v>
      </c>
    </row>
    <row r="3630" spans="1:7" x14ac:dyDescent="0.25">
      <c r="A3630" s="3">
        <v>113010856</v>
      </c>
      <c r="B3630" s="4" t="s">
        <v>1080</v>
      </c>
      <c r="C3630" s="4" t="s">
        <v>1001</v>
      </c>
      <c r="D3630" s="5" t="s">
        <v>1026</v>
      </c>
      <c r="E3630" s="5" t="s">
        <v>15</v>
      </c>
      <c r="F3630" s="16">
        <f t="shared" ref="F3630:F3693" si="61">G3630*1.25</f>
        <v>97.087500000000006</v>
      </c>
      <c r="G3630" s="27">
        <f>VLOOKUP(A3630,'[1]Для ССБЕ'!$A$18:$G$7023,7,0)</f>
        <v>77.67</v>
      </c>
    </row>
    <row r="3631" spans="1:7" x14ac:dyDescent="0.25">
      <c r="A3631" s="3">
        <v>11301100</v>
      </c>
      <c r="B3631" s="4" t="s">
        <v>1081</v>
      </c>
      <c r="C3631" s="4" t="s">
        <v>1001</v>
      </c>
      <c r="D3631" s="5" t="s">
        <v>14</v>
      </c>
      <c r="E3631" s="5" t="s">
        <v>15</v>
      </c>
      <c r="F3631" s="16">
        <f t="shared" si="61"/>
        <v>70.262500000000003</v>
      </c>
      <c r="G3631" s="27">
        <f>VLOOKUP(A3631,'[1]Для ССБЕ'!$A$18:$G$7023,7,0)</f>
        <v>56.21</v>
      </c>
    </row>
    <row r="3632" spans="1:7" x14ac:dyDescent="0.25">
      <c r="A3632" s="3">
        <v>11301121</v>
      </c>
      <c r="B3632" s="4" t="s">
        <v>1081</v>
      </c>
      <c r="C3632" s="4" t="s">
        <v>1001</v>
      </c>
      <c r="D3632" s="5" t="s">
        <v>16</v>
      </c>
      <c r="E3632" s="5" t="s">
        <v>15</v>
      </c>
      <c r="F3632" s="16">
        <f t="shared" si="61"/>
        <v>90.0625</v>
      </c>
      <c r="G3632" s="27">
        <f>VLOOKUP(A3632,'[1]Для ССБЕ'!$A$18:$G$7023,7,0)</f>
        <v>72.05</v>
      </c>
    </row>
    <row r="3633" spans="1:7" x14ac:dyDescent="0.25">
      <c r="A3633" s="3">
        <v>11301124</v>
      </c>
      <c r="B3633" s="4" t="s">
        <v>1081</v>
      </c>
      <c r="C3633" s="4" t="s">
        <v>1001</v>
      </c>
      <c r="D3633" s="5" t="s">
        <v>17</v>
      </c>
      <c r="E3633" s="5" t="s">
        <v>15</v>
      </c>
      <c r="F3633" s="16">
        <f t="shared" si="61"/>
        <v>90.0625</v>
      </c>
      <c r="G3633" s="27">
        <f>VLOOKUP(A3633,'[1]Для ССБЕ'!$A$18:$G$7023,7,0)</f>
        <v>72.05</v>
      </c>
    </row>
    <row r="3634" spans="1:7" x14ac:dyDescent="0.25">
      <c r="A3634" s="3">
        <v>11301130</v>
      </c>
      <c r="B3634" s="4" t="s">
        <v>1081</v>
      </c>
      <c r="C3634" s="4" t="s">
        <v>1001</v>
      </c>
      <c r="D3634" s="5" t="s">
        <v>18</v>
      </c>
      <c r="E3634" s="5" t="s">
        <v>15</v>
      </c>
      <c r="F3634" s="16">
        <f t="shared" si="61"/>
        <v>90.0625</v>
      </c>
      <c r="G3634" s="27">
        <f>VLOOKUP(A3634,'[1]Для ССБЕ'!$A$18:$G$7023,7,0)</f>
        <v>72.05</v>
      </c>
    </row>
    <row r="3635" spans="1:7" x14ac:dyDescent="0.25">
      <c r="A3635" s="3">
        <v>11301131</v>
      </c>
      <c r="B3635" s="4" t="s">
        <v>1081</v>
      </c>
      <c r="C3635" s="4" t="s">
        <v>1001</v>
      </c>
      <c r="D3635" s="5" t="s">
        <v>19</v>
      </c>
      <c r="E3635" s="5" t="s">
        <v>15</v>
      </c>
      <c r="F3635" s="16">
        <f t="shared" si="61"/>
        <v>94.537499999999994</v>
      </c>
      <c r="G3635" s="27">
        <f>VLOOKUP(A3635,'[1]Для ССБЕ'!$A$18:$G$7023,7,0)</f>
        <v>75.63</v>
      </c>
    </row>
    <row r="3636" spans="1:7" x14ac:dyDescent="0.25">
      <c r="A3636" s="3">
        <v>113011806</v>
      </c>
      <c r="B3636" s="4" t="s">
        <v>1081</v>
      </c>
      <c r="C3636" s="4" t="s">
        <v>1001</v>
      </c>
      <c r="D3636" s="5" t="s">
        <v>187</v>
      </c>
      <c r="E3636" s="5" t="s">
        <v>15</v>
      </c>
      <c r="F3636" s="16">
        <f t="shared" si="61"/>
        <v>90.0625</v>
      </c>
      <c r="G3636" s="27">
        <f>VLOOKUP(A3636,'[1]Для ССБЕ'!$A$18:$G$7023,7,0)</f>
        <v>72.05</v>
      </c>
    </row>
    <row r="3637" spans="1:7" x14ac:dyDescent="0.25">
      <c r="A3637" s="3">
        <v>113011856</v>
      </c>
      <c r="B3637" s="4" t="s">
        <v>1081</v>
      </c>
      <c r="C3637" s="4" t="s">
        <v>1001</v>
      </c>
      <c r="D3637" s="5" t="s">
        <v>1026</v>
      </c>
      <c r="E3637" s="5" t="s">
        <v>15</v>
      </c>
      <c r="F3637" s="16">
        <f t="shared" si="61"/>
        <v>98.362499999999997</v>
      </c>
      <c r="G3637" s="27">
        <f>VLOOKUP(A3637,'[1]Для ССБЕ'!$A$18:$G$7023,7,0)</f>
        <v>78.69</v>
      </c>
    </row>
    <row r="3638" spans="1:7" x14ac:dyDescent="0.25">
      <c r="A3638" s="3">
        <v>11301200</v>
      </c>
      <c r="B3638" s="4" t="s">
        <v>1082</v>
      </c>
      <c r="C3638" s="4" t="s">
        <v>1001</v>
      </c>
      <c r="D3638" s="5" t="s">
        <v>14</v>
      </c>
      <c r="E3638" s="5" t="s">
        <v>15</v>
      </c>
      <c r="F3638" s="16">
        <f t="shared" si="61"/>
        <v>78.5625</v>
      </c>
      <c r="G3638" s="27">
        <f>VLOOKUP(A3638,'[1]Для ССБЕ'!$A$18:$G$7023,7,0)</f>
        <v>62.85</v>
      </c>
    </row>
    <row r="3639" spans="1:7" x14ac:dyDescent="0.25">
      <c r="A3639" s="3">
        <v>11301221</v>
      </c>
      <c r="B3639" s="4" t="s">
        <v>1082</v>
      </c>
      <c r="C3639" s="4" t="s">
        <v>1001</v>
      </c>
      <c r="D3639" s="5" t="s">
        <v>16</v>
      </c>
      <c r="E3639" s="5" t="s">
        <v>15</v>
      </c>
      <c r="F3639" s="16">
        <f t="shared" si="61"/>
        <v>110.5</v>
      </c>
      <c r="G3639" s="27">
        <f>VLOOKUP(A3639,'[1]Для ССБЕ'!$A$18:$G$7023,7,0)</f>
        <v>88.4</v>
      </c>
    </row>
    <row r="3640" spans="1:7" x14ac:dyDescent="0.25">
      <c r="A3640" s="3">
        <v>11301224</v>
      </c>
      <c r="B3640" s="4" t="s">
        <v>1082</v>
      </c>
      <c r="C3640" s="4" t="s">
        <v>1001</v>
      </c>
      <c r="D3640" s="5" t="s">
        <v>17</v>
      </c>
      <c r="E3640" s="5" t="s">
        <v>15</v>
      </c>
      <c r="F3640" s="16">
        <f t="shared" si="61"/>
        <v>110.5</v>
      </c>
      <c r="G3640" s="27">
        <f>VLOOKUP(A3640,'[1]Для ССБЕ'!$A$18:$G$7023,7,0)</f>
        <v>88.4</v>
      </c>
    </row>
    <row r="3641" spans="1:7" x14ac:dyDescent="0.25">
      <c r="A3641" s="3">
        <v>11301230</v>
      </c>
      <c r="B3641" s="4" t="s">
        <v>1082</v>
      </c>
      <c r="C3641" s="4" t="s">
        <v>1001</v>
      </c>
      <c r="D3641" s="5" t="s">
        <v>18</v>
      </c>
      <c r="E3641" s="5" t="s">
        <v>15</v>
      </c>
      <c r="F3641" s="16">
        <f t="shared" si="61"/>
        <v>110.5</v>
      </c>
      <c r="G3641" s="27">
        <f>VLOOKUP(A3641,'[1]Для ССБЕ'!$A$18:$G$7023,7,0)</f>
        <v>88.4</v>
      </c>
    </row>
    <row r="3642" spans="1:7" x14ac:dyDescent="0.25">
      <c r="A3642" s="3">
        <v>11301231</v>
      </c>
      <c r="B3642" s="4" t="s">
        <v>1082</v>
      </c>
      <c r="C3642" s="4" t="s">
        <v>1001</v>
      </c>
      <c r="D3642" s="5" t="s">
        <v>19</v>
      </c>
      <c r="E3642" s="5" t="s">
        <v>15</v>
      </c>
      <c r="F3642" s="16">
        <f t="shared" si="61"/>
        <v>113.0625</v>
      </c>
      <c r="G3642" s="27">
        <f>VLOOKUP(A3642,'[1]Для ССБЕ'!$A$18:$G$7023,7,0)</f>
        <v>90.45</v>
      </c>
    </row>
    <row r="3643" spans="1:7" x14ac:dyDescent="0.25">
      <c r="A3643" s="3">
        <v>113012806</v>
      </c>
      <c r="B3643" s="4" t="s">
        <v>1082</v>
      </c>
      <c r="C3643" s="4" t="s">
        <v>1001</v>
      </c>
      <c r="D3643" s="5" t="s">
        <v>187</v>
      </c>
      <c r="E3643" s="5" t="s">
        <v>15</v>
      </c>
      <c r="F3643" s="16">
        <f t="shared" si="61"/>
        <v>110.5</v>
      </c>
      <c r="G3643" s="27">
        <f>VLOOKUP(A3643,'[1]Для ССБЕ'!$A$18:$G$7023,7,0)</f>
        <v>88.4</v>
      </c>
    </row>
    <row r="3644" spans="1:7" x14ac:dyDescent="0.25">
      <c r="A3644" s="3">
        <v>113012856</v>
      </c>
      <c r="B3644" s="4" t="s">
        <v>1082</v>
      </c>
      <c r="C3644" s="4" t="s">
        <v>1001</v>
      </c>
      <c r="D3644" s="5" t="s">
        <v>1026</v>
      </c>
      <c r="E3644" s="5" t="s">
        <v>15</v>
      </c>
      <c r="F3644" s="16">
        <f t="shared" si="61"/>
        <v>119.45</v>
      </c>
      <c r="G3644" s="27">
        <f>VLOOKUP(A3644,'[1]Для ССБЕ'!$A$18:$G$7023,7,0)</f>
        <v>95.56</v>
      </c>
    </row>
    <row r="3645" spans="1:7" x14ac:dyDescent="0.25">
      <c r="A3645" s="3">
        <v>11304600</v>
      </c>
      <c r="B3645" s="4" t="s">
        <v>1083</v>
      </c>
      <c r="C3645" s="4" t="s">
        <v>1001</v>
      </c>
      <c r="D3645" s="5" t="s">
        <v>14</v>
      </c>
      <c r="E3645" s="5" t="s">
        <v>15</v>
      </c>
      <c r="F3645" s="16">
        <f t="shared" si="61"/>
        <v>51.737499999999997</v>
      </c>
      <c r="G3645" s="27">
        <f>VLOOKUP(A3645,'[1]Для ССБЕ'!$A$18:$G$7023,7,0)</f>
        <v>41.39</v>
      </c>
    </row>
    <row r="3646" spans="1:7" x14ac:dyDescent="0.25">
      <c r="A3646" s="3">
        <v>113046856</v>
      </c>
      <c r="B3646" s="4" t="s">
        <v>1083</v>
      </c>
      <c r="C3646" s="4" t="s">
        <v>1001</v>
      </c>
      <c r="D3646" s="5" t="s">
        <v>1026</v>
      </c>
      <c r="E3646" s="5" t="s">
        <v>15</v>
      </c>
      <c r="F3646" s="16">
        <f t="shared" si="61"/>
        <v>83.674999999999997</v>
      </c>
      <c r="G3646" s="27">
        <f>VLOOKUP(A3646,'[1]Для ССБЕ'!$A$18:$G$7023,7,0)</f>
        <v>66.94</v>
      </c>
    </row>
    <row r="3647" spans="1:7" x14ac:dyDescent="0.25">
      <c r="A3647" s="3">
        <v>11304700</v>
      </c>
      <c r="B3647" s="4" t="s">
        <v>1084</v>
      </c>
      <c r="C3647" s="4" t="s">
        <v>1001</v>
      </c>
      <c r="D3647" s="5" t="s">
        <v>14</v>
      </c>
      <c r="E3647" s="5" t="s">
        <v>15</v>
      </c>
      <c r="F3647" s="16">
        <f t="shared" si="61"/>
        <v>73.462500000000006</v>
      </c>
      <c r="G3647" s="27">
        <f>VLOOKUP(A3647,'[1]Для ССБЕ'!$A$18:$G$7023,7,0)</f>
        <v>58.77</v>
      </c>
    </row>
    <row r="3648" spans="1:7" x14ac:dyDescent="0.25">
      <c r="A3648" s="3">
        <v>113047856</v>
      </c>
      <c r="B3648" s="4" t="s">
        <v>1084</v>
      </c>
      <c r="C3648" s="4" t="s">
        <v>1001</v>
      </c>
      <c r="D3648" s="5" t="s">
        <v>1026</v>
      </c>
      <c r="E3648" s="5" t="s">
        <v>15</v>
      </c>
      <c r="F3648" s="16">
        <f t="shared" si="61"/>
        <v>110.5</v>
      </c>
      <c r="G3648" s="27">
        <f>VLOOKUP(A3648,'[1]Для ССБЕ'!$A$18:$G$7023,7,0)</f>
        <v>88.4</v>
      </c>
    </row>
    <row r="3649" spans="1:7" x14ac:dyDescent="0.25">
      <c r="A3649" s="3">
        <v>11305900</v>
      </c>
      <c r="B3649" s="4" t="s">
        <v>1085</v>
      </c>
      <c r="C3649" s="4" t="s">
        <v>1001</v>
      </c>
      <c r="D3649" s="5" t="s">
        <v>14</v>
      </c>
      <c r="E3649" s="5" t="s">
        <v>15</v>
      </c>
      <c r="F3649" s="16">
        <f t="shared" si="61"/>
        <v>241.45</v>
      </c>
      <c r="G3649" s="27">
        <f>VLOOKUP(A3649,'[1]Для ССБЕ'!$A$18:$G$7023,7,0)</f>
        <v>193.16</v>
      </c>
    </row>
    <row r="3650" spans="1:7" x14ac:dyDescent="0.25">
      <c r="A3650" s="3">
        <v>113059856</v>
      </c>
      <c r="B3650" s="4" t="s">
        <v>1085</v>
      </c>
      <c r="C3650" s="4" t="s">
        <v>1001</v>
      </c>
      <c r="D3650" s="5" t="s">
        <v>1026</v>
      </c>
      <c r="E3650" s="5" t="s">
        <v>15</v>
      </c>
      <c r="F3650" s="16">
        <f t="shared" si="61"/>
        <v>338.53749999999997</v>
      </c>
      <c r="G3650" s="27">
        <f>VLOOKUP(A3650,'[1]Для ССБЕ'!$A$18:$G$7023,7,0)</f>
        <v>270.83</v>
      </c>
    </row>
    <row r="3651" spans="1:7" x14ac:dyDescent="0.25">
      <c r="A3651" s="3">
        <v>11306000</v>
      </c>
      <c r="B3651" s="4" t="s">
        <v>1086</v>
      </c>
      <c r="C3651" s="4" t="s">
        <v>1001</v>
      </c>
      <c r="D3651" s="5" t="s">
        <v>14</v>
      </c>
      <c r="E3651" s="5" t="s">
        <v>15</v>
      </c>
      <c r="F3651" s="16">
        <f t="shared" si="61"/>
        <v>263.8</v>
      </c>
      <c r="G3651" s="27">
        <f>VLOOKUP(A3651,'[1]Для ССБЕ'!$A$18:$G$7023,7,0)</f>
        <v>211.04</v>
      </c>
    </row>
    <row r="3652" spans="1:7" x14ac:dyDescent="0.25">
      <c r="A3652" s="3">
        <v>113060856</v>
      </c>
      <c r="B3652" s="4" t="s">
        <v>1086</v>
      </c>
      <c r="C3652" s="4" t="s">
        <v>1001</v>
      </c>
      <c r="D3652" s="5" t="s">
        <v>1026</v>
      </c>
      <c r="E3652" s="5" t="s">
        <v>15</v>
      </c>
      <c r="F3652" s="16">
        <f t="shared" si="61"/>
        <v>362.8125</v>
      </c>
      <c r="G3652" s="27">
        <f>VLOOKUP(A3652,'[1]Для ССБЕ'!$A$18:$G$7023,7,0)</f>
        <v>290.25</v>
      </c>
    </row>
    <row r="3653" spans="1:7" x14ac:dyDescent="0.25">
      <c r="A3653" s="3">
        <v>11306500</v>
      </c>
      <c r="B3653" s="4" t="s">
        <v>1087</v>
      </c>
      <c r="C3653" s="4" t="s">
        <v>1001</v>
      </c>
      <c r="D3653" s="5" t="s">
        <v>14</v>
      </c>
      <c r="E3653" s="5" t="s">
        <v>15</v>
      </c>
      <c r="F3653" s="16">
        <f t="shared" si="61"/>
        <v>265.72500000000002</v>
      </c>
      <c r="G3653" s="27">
        <f>VLOOKUP(A3653,'[1]Для ССБЕ'!$A$18:$G$7023,7,0)</f>
        <v>212.58</v>
      </c>
    </row>
    <row r="3654" spans="1:7" x14ac:dyDescent="0.25">
      <c r="A3654" s="3">
        <v>113065856</v>
      </c>
      <c r="B3654" s="4" t="s">
        <v>1087</v>
      </c>
      <c r="C3654" s="4" t="s">
        <v>1001</v>
      </c>
      <c r="D3654" s="5" t="s">
        <v>1026</v>
      </c>
      <c r="E3654" s="5" t="s">
        <v>15</v>
      </c>
      <c r="F3654" s="16">
        <f t="shared" si="61"/>
        <v>360.25</v>
      </c>
      <c r="G3654" s="27">
        <f>VLOOKUP(A3654,'[1]Для ССБЕ'!$A$18:$G$7023,7,0)</f>
        <v>288.2</v>
      </c>
    </row>
    <row r="3655" spans="1:7" x14ac:dyDescent="0.25">
      <c r="A3655" s="3">
        <v>11270100</v>
      </c>
      <c r="B3655" s="4" t="s">
        <v>1088</v>
      </c>
      <c r="C3655" s="4" t="s">
        <v>876</v>
      </c>
      <c r="D3655" s="5" t="s">
        <v>14</v>
      </c>
      <c r="E3655" s="5" t="s">
        <v>15</v>
      </c>
      <c r="F3655" s="16">
        <f t="shared" si="61"/>
        <v>509.72499999999997</v>
      </c>
      <c r="G3655" s="27">
        <f>VLOOKUP(A3655,'[1]Для ССБЕ'!$A$18:$G$7023,7,0)</f>
        <v>407.78</v>
      </c>
    </row>
    <row r="3656" spans="1:7" x14ac:dyDescent="0.25">
      <c r="A3656" s="3">
        <v>11270121</v>
      </c>
      <c r="B3656" s="4" t="s">
        <v>1088</v>
      </c>
      <c r="C3656" s="4" t="s">
        <v>876</v>
      </c>
      <c r="D3656" s="5" t="s">
        <v>16</v>
      </c>
      <c r="E3656" s="5" t="s">
        <v>15</v>
      </c>
      <c r="F3656" s="16">
        <f t="shared" si="61"/>
        <v>631.08749999999998</v>
      </c>
      <c r="G3656" s="27">
        <f>VLOOKUP(A3656,'[1]Для ССБЕ'!$A$18:$G$7023,7,0)</f>
        <v>504.87</v>
      </c>
    </row>
    <row r="3657" spans="1:7" x14ac:dyDescent="0.25">
      <c r="A3657" s="3">
        <v>11270124</v>
      </c>
      <c r="B3657" s="4" t="s">
        <v>1088</v>
      </c>
      <c r="C3657" s="4" t="s">
        <v>876</v>
      </c>
      <c r="D3657" s="5" t="s">
        <v>17</v>
      </c>
      <c r="E3657" s="5" t="s">
        <v>15</v>
      </c>
      <c r="F3657" s="16">
        <f t="shared" si="61"/>
        <v>631.08749999999998</v>
      </c>
      <c r="G3657" s="27">
        <f>VLOOKUP(A3657,'[1]Для ССБЕ'!$A$18:$G$7023,7,0)</f>
        <v>504.87</v>
      </c>
    </row>
    <row r="3658" spans="1:7" x14ac:dyDescent="0.25">
      <c r="A3658" s="3">
        <v>11270130</v>
      </c>
      <c r="B3658" s="4" t="s">
        <v>1088</v>
      </c>
      <c r="C3658" s="4" t="s">
        <v>876</v>
      </c>
      <c r="D3658" s="5" t="s">
        <v>18</v>
      </c>
      <c r="E3658" s="5" t="s">
        <v>15</v>
      </c>
      <c r="F3658" s="16">
        <f t="shared" si="61"/>
        <v>631.08749999999998</v>
      </c>
      <c r="G3658" s="27">
        <f>VLOOKUP(A3658,'[1]Для ССБЕ'!$A$18:$G$7023,7,0)</f>
        <v>504.87</v>
      </c>
    </row>
    <row r="3659" spans="1:7" x14ac:dyDescent="0.25">
      <c r="A3659" s="3">
        <v>11270131</v>
      </c>
      <c r="B3659" s="4" t="s">
        <v>1088</v>
      </c>
      <c r="C3659" s="4" t="s">
        <v>876</v>
      </c>
      <c r="D3659" s="5" t="s">
        <v>19</v>
      </c>
      <c r="E3659" s="5" t="s">
        <v>15</v>
      </c>
      <c r="F3659" s="16">
        <f t="shared" si="61"/>
        <v>663.02499999999998</v>
      </c>
      <c r="G3659" s="27">
        <f>VLOOKUP(A3659,'[1]Для ССБЕ'!$A$18:$G$7023,7,0)</f>
        <v>530.41999999999996</v>
      </c>
    </row>
    <row r="3660" spans="1:7" x14ac:dyDescent="0.25">
      <c r="A3660" s="3">
        <v>112701808</v>
      </c>
      <c r="B3660" s="4" t="s">
        <v>1088</v>
      </c>
      <c r="C3660" s="4" t="s">
        <v>876</v>
      </c>
      <c r="D3660" s="5" t="s">
        <v>20</v>
      </c>
      <c r="E3660" s="5" t="s">
        <v>15</v>
      </c>
      <c r="F3660" s="16">
        <f t="shared" si="61"/>
        <v>631.08749999999998</v>
      </c>
      <c r="G3660" s="27">
        <f>VLOOKUP(A3660,'[1]Для ССБЕ'!$A$18:$G$7023,7,0)</f>
        <v>504.87</v>
      </c>
    </row>
    <row r="3661" spans="1:7" x14ac:dyDescent="0.25">
      <c r="A3661" s="3">
        <v>11270200</v>
      </c>
      <c r="B3661" s="4" t="s">
        <v>1089</v>
      </c>
      <c r="C3661" s="4" t="s">
        <v>876</v>
      </c>
      <c r="D3661" s="5" t="s">
        <v>14</v>
      </c>
      <c r="E3661" s="5" t="s">
        <v>15</v>
      </c>
      <c r="F3661" s="16">
        <f t="shared" si="61"/>
        <v>574.23749999999995</v>
      </c>
      <c r="G3661" s="27">
        <f>VLOOKUP(A3661,'[1]Для ССБЕ'!$A$18:$G$7023,7,0)</f>
        <v>459.39</v>
      </c>
    </row>
    <row r="3662" spans="1:7" x14ac:dyDescent="0.25">
      <c r="A3662" s="3">
        <v>11270221</v>
      </c>
      <c r="B3662" s="4" t="s">
        <v>1089</v>
      </c>
      <c r="C3662" s="4" t="s">
        <v>876</v>
      </c>
      <c r="D3662" s="5" t="s">
        <v>16</v>
      </c>
      <c r="E3662" s="5" t="s">
        <v>15</v>
      </c>
      <c r="F3662" s="16">
        <f t="shared" si="61"/>
        <v>707.09999999999991</v>
      </c>
      <c r="G3662" s="27">
        <f>VLOOKUP(A3662,'[1]Для ССБЕ'!$A$18:$G$7023,7,0)</f>
        <v>565.67999999999995</v>
      </c>
    </row>
    <row r="3663" spans="1:7" x14ac:dyDescent="0.25">
      <c r="A3663" s="3">
        <v>11270224</v>
      </c>
      <c r="B3663" s="4" t="s">
        <v>1089</v>
      </c>
      <c r="C3663" s="4" t="s">
        <v>876</v>
      </c>
      <c r="D3663" s="5" t="s">
        <v>17</v>
      </c>
      <c r="E3663" s="5" t="s">
        <v>15</v>
      </c>
      <c r="F3663" s="16">
        <f t="shared" si="61"/>
        <v>707.09999999999991</v>
      </c>
      <c r="G3663" s="27">
        <f>VLOOKUP(A3663,'[1]Для ССБЕ'!$A$18:$G$7023,7,0)</f>
        <v>565.67999999999995</v>
      </c>
    </row>
    <row r="3664" spans="1:7" x14ac:dyDescent="0.25">
      <c r="A3664" s="3">
        <v>11270230</v>
      </c>
      <c r="B3664" s="4" t="s">
        <v>1089</v>
      </c>
      <c r="C3664" s="4" t="s">
        <v>876</v>
      </c>
      <c r="D3664" s="5" t="s">
        <v>18</v>
      </c>
      <c r="E3664" s="5" t="s">
        <v>15</v>
      </c>
      <c r="F3664" s="16">
        <f t="shared" si="61"/>
        <v>707.09999999999991</v>
      </c>
      <c r="G3664" s="27">
        <f>VLOOKUP(A3664,'[1]Для ССБЕ'!$A$18:$G$7023,7,0)</f>
        <v>565.67999999999995</v>
      </c>
    </row>
    <row r="3665" spans="1:7" x14ac:dyDescent="0.25">
      <c r="A3665" s="3">
        <v>11270231</v>
      </c>
      <c r="B3665" s="4" t="s">
        <v>1089</v>
      </c>
      <c r="C3665" s="4" t="s">
        <v>876</v>
      </c>
      <c r="D3665" s="5" t="s">
        <v>19</v>
      </c>
      <c r="E3665" s="5" t="s">
        <v>15</v>
      </c>
      <c r="F3665" s="16">
        <f t="shared" si="61"/>
        <v>741.58749999999998</v>
      </c>
      <c r="G3665" s="27">
        <f>VLOOKUP(A3665,'[1]Для ССБЕ'!$A$18:$G$7023,7,0)</f>
        <v>593.27</v>
      </c>
    </row>
    <row r="3666" spans="1:7" x14ac:dyDescent="0.25">
      <c r="A3666" s="3">
        <v>112702808</v>
      </c>
      <c r="B3666" s="4" t="s">
        <v>1089</v>
      </c>
      <c r="C3666" s="4" t="s">
        <v>876</v>
      </c>
      <c r="D3666" s="5" t="s">
        <v>20</v>
      </c>
      <c r="E3666" s="5" t="s">
        <v>15</v>
      </c>
      <c r="F3666" s="16">
        <f t="shared" si="61"/>
        <v>707.09999999999991</v>
      </c>
      <c r="G3666" s="27">
        <f>VLOOKUP(A3666,'[1]Для ССБЕ'!$A$18:$G$7023,7,0)</f>
        <v>565.67999999999995</v>
      </c>
    </row>
    <row r="3667" spans="1:7" x14ac:dyDescent="0.25">
      <c r="A3667" s="3">
        <v>11270300</v>
      </c>
      <c r="B3667" s="4" t="s">
        <v>1090</v>
      </c>
      <c r="C3667" s="4" t="s">
        <v>876</v>
      </c>
      <c r="D3667" s="5" t="s">
        <v>14</v>
      </c>
      <c r="E3667" s="5" t="s">
        <v>15</v>
      </c>
      <c r="F3667" s="16">
        <f t="shared" si="61"/>
        <v>624.70000000000005</v>
      </c>
      <c r="G3667" s="27">
        <f>VLOOKUP(A3667,'[1]Для ССБЕ'!$A$18:$G$7023,7,0)</f>
        <v>499.76</v>
      </c>
    </row>
    <row r="3668" spans="1:7" x14ac:dyDescent="0.25">
      <c r="A3668" s="3">
        <v>11270321</v>
      </c>
      <c r="B3668" s="4" t="s">
        <v>1090</v>
      </c>
      <c r="C3668" s="4" t="s">
        <v>876</v>
      </c>
      <c r="D3668" s="5" t="s">
        <v>16</v>
      </c>
      <c r="E3668" s="5" t="s">
        <v>15</v>
      </c>
      <c r="F3668" s="16">
        <f t="shared" si="61"/>
        <v>766.5</v>
      </c>
      <c r="G3668" s="27">
        <f>VLOOKUP(A3668,'[1]Для ССБЕ'!$A$18:$G$7023,7,0)</f>
        <v>613.20000000000005</v>
      </c>
    </row>
    <row r="3669" spans="1:7" x14ac:dyDescent="0.25">
      <c r="A3669" s="3">
        <v>11270324</v>
      </c>
      <c r="B3669" s="4" t="s">
        <v>1090</v>
      </c>
      <c r="C3669" s="4" t="s">
        <v>876</v>
      </c>
      <c r="D3669" s="5" t="s">
        <v>17</v>
      </c>
      <c r="E3669" s="5" t="s">
        <v>15</v>
      </c>
      <c r="F3669" s="16">
        <f t="shared" si="61"/>
        <v>766.5</v>
      </c>
      <c r="G3669" s="27">
        <f>VLOOKUP(A3669,'[1]Для ССБЕ'!$A$18:$G$7023,7,0)</f>
        <v>613.20000000000005</v>
      </c>
    </row>
    <row r="3670" spans="1:7" x14ac:dyDescent="0.25">
      <c r="A3670" s="3">
        <v>11270330</v>
      </c>
      <c r="B3670" s="4" t="s">
        <v>1090</v>
      </c>
      <c r="C3670" s="4" t="s">
        <v>876</v>
      </c>
      <c r="D3670" s="5" t="s">
        <v>18</v>
      </c>
      <c r="E3670" s="5" t="s">
        <v>15</v>
      </c>
      <c r="F3670" s="16">
        <f t="shared" si="61"/>
        <v>766.5</v>
      </c>
      <c r="G3670" s="27">
        <f>VLOOKUP(A3670,'[1]Для ССБЕ'!$A$18:$G$7023,7,0)</f>
        <v>613.20000000000005</v>
      </c>
    </row>
    <row r="3671" spans="1:7" x14ac:dyDescent="0.25">
      <c r="A3671" s="3">
        <v>11270331</v>
      </c>
      <c r="B3671" s="4" t="s">
        <v>1090</v>
      </c>
      <c r="C3671" s="4" t="s">
        <v>876</v>
      </c>
      <c r="D3671" s="5" t="s">
        <v>19</v>
      </c>
      <c r="E3671" s="5" t="s">
        <v>15</v>
      </c>
      <c r="F3671" s="16">
        <f t="shared" si="61"/>
        <v>804.1875</v>
      </c>
      <c r="G3671" s="27">
        <f>VLOOKUP(A3671,'[1]Для ССБЕ'!$A$18:$G$7023,7,0)</f>
        <v>643.35</v>
      </c>
    </row>
    <row r="3672" spans="1:7" x14ac:dyDescent="0.25">
      <c r="A3672" s="3">
        <v>112703808</v>
      </c>
      <c r="B3672" s="4" t="s">
        <v>1090</v>
      </c>
      <c r="C3672" s="4" t="s">
        <v>876</v>
      </c>
      <c r="D3672" s="5" t="s">
        <v>20</v>
      </c>
      <c r="E3672" s="5" t="s">
        <v>15</v>
      </c>
      <c r="F3672" s="16">
        <f t="shared" si="61"/>
        <v>766.5</v>
      </c>
      <c r="G3672" s="27">
        <f>VLOOKUP(A3672,'[1]Для ССБЕ'!$A$18:$G$7023,7,0)</f>
        <v>613.20000000000005</v>
      </c>
    </row>
    <row r="3673" spans="1:7" x14ac:dyDescent="0.25">
      <c r="A3673" s="3">
        <v>11270400</v>
      </c>
      <c r="B3673" s="4" t="s">
        <v>1091</v>
      </c>
      <c r="C3673" s="4" t="s">
        <v>876</v>
      </c>
      <c r="D3673" s="5" t="s">
        <v>14</v>
      </c>
      <c r="E3673" s="5" t="s">
        <v>15</v>
      </c>
      <c r="F3673" s="16">
        <f t="shared" si="61"/>
        <v>694.32500000000005</v>
      </c>
      <c r="G3673" s="27">
        <f>VLOOKUP(A3673,'[1]Для ССБЕ'!$A$18:$G$7023,7,0)</f>
        <v>555.46</v>
      </c>
    </row>
    <row r="3674" spans="1:7" x14ac:dyDescent="0.25">
      <c r="A3674" s="3">
        <v>11270421</v>
      </c>
      <c r="B3674" s="4" t="s">
        <v>1091</v>
      </c>
      <c r="C3674" s="4" t="s">
        <v>876</v>
      </c>
      <c r="D3674" s="5" t="s">
        <v>16</v>
      </c>
      <c r="E3674" s="5" t="s">
        <v>15</v>
      </c>
      <c r="F3674" s="16">
        <f t="shared" si="61"/>
        <v>848.26250000000005</v>
      </c>
      <c r="G3674" s="27">
        <f>VLOOKUP(A3674,'[1]Для ССБЕ'!$A$18:$G$7023,7,0)</f>
        <v>678.61</v>
      </c>
    </row>
    <row r="3675" spans="1:7" x14ac:dyDescent="0.25">
      <c r="A3675" s="3">
        <v>11270424</v>
      </c>
      <c r="B3675" s="4" t="s">
        <v>1091</v>
      </c>
      <c r="C3675" s="4" t="s">
        <v>876</v>
      </c>
      <c r="D3675" s="5" t="s">
        <v>17</v>
      </c>
      <c r="E3675" s="5" t="s">
        <v>15</v>
      </c>
      <c r="F3675" s="16">
        <f t="shared" si="61"/>
        <v>848.26250000000005</v>
      </c>
      <c r="G3675" s="27">
        <f>VLOOKUP(A3675,'[1]Для ССБЕ'!$A$18:$G$7023,7,0)</f>
        <v>678.61</v>
      </c>
    </row>
    <row r="3676" spans="1:7" x14ac:dyDescent="0.25">
      <c r="A3676" s="3">
        <v>11270430</v>
      </c>
      <c r="B3676" s="4" t="s">
        <v>1091</v>
      </c>
      <c r="C3676" s="4" t="s">
        <v>876</v>
      </c>
      <c r="D3676" s="5" t="s">
        <v>18</v>
      </c>
      <c r="E3676" s="5" t="s">
        <v>15</v>
      </c>
      <c r="F3676" s="16">
        <f t="shared" si="61"/>
        <v>848.26250000000005</v>
      </c>
      <c r="G3676" s="27">
        <f>VLOOKUP(A3676,'[1]Для ССБЕ'!$A$18:$G$7023,7,0)</f>
        <v>678.61</v>
      </c>
    </row>
    <row r="3677" spans="1:7" x14ac:dyDescent="0.25">
      <c r="A3677" s="3">
        <v>11270431</v>
      </c>
      <c r="B3677" s="4" t="s">
        <v>1091</v>
      </c>
      <c r="C3677" s="4" t="s">
        <v>876</v>
      </c>
      <c r="D3677" s="5" t="s">
        <v>19</v>
      </c>
      <c r="E3677" s="5" t="s">
        <v>15</v>
      </c>
      <c r="F3677" s="16">
        <f t="shared" si="61"/>
        <v>892.97500000000002</v>
      </c>
      <c r="G3677" s="27">
        <f>VLOOKUP(A3677,'[1]Для ССБЕ'!$A$18:$G$7023,7,0)</f>
        <v>714.38</v>
      </c>
    </row>
    <row r="3678" spans="1:7" x14ac:dyDescent="0.25">
      <c r="A3678" s="3">
        <v>112704808</v>
      </c>
      <c r="B3678" s="4" t="s">
        <v>1091</v>
      </c>
      <c r="C3678" s="4" t="s">
        <v>876</v>
      </c>
      <c r="D3678" s="5" t="s">
        <v>20</v>
      </c>
      <c r="E3678" s="5" t="s">
        <v>15</v>
      </c>
      <c r="F3678" s="16">
        <f t="shared" si="61"/>
        <v>848.26250000000005</v>
      </c>
      <c r="G3678" s="27">
        <f>VLOOKUP(A3678,'[1]Для ССБЕ'!$A$18:$G$7023,7,0)</f>
        <v>678.61</v>
      </c>
    </row>
    <row r="3679" spans="1:7" x14ac:dyDescent="0.25">
      <c r="A3679" s="3">
        <v>11270500</v>
      </c>
      <c r="B3679" s="4" t="s">
        <v>1092</v>
      </c>
      <c r="C3679" s="4" t="s">
        <v>876</v>
      </c>
      <c r="D3679" s="5" t="s">
        <v>14</v>
      </c>
      <c r="E3679" s="5" t="s">
        <v>15</v>
      </c>
      <c r="F3679" s="16">
        <f t="shared" si="61"/>
        <v>788.86250000000007</v>
      </c>
      <c r="G3679" s="27">
        <f>VLOOKUP(A3679,'[1]Для ССБЕ'!$A$18:$G$7023,7,0)</f>
        <v>631.09</v>
      </c>
    </row>
    <row r="3680" spans="1:7" x14ac:dyDescent="0.25">
      <c r="A3680" s="3">
        <v>11270521</v>
      </c>
      <c r="B3680" s="4" t="s">
        <v>1092</v>
      </c>
      <c r="C3680" s="4" t="s">
        <v>876</v>
      </c>
      <c r="D3680" s="5" t="s">
        <v>16</v>
      </c>
      <c r="E3680" s="5" t="s">
        <v>15</v>
      </c>
      <c r="F3680" s="16">
        <f t="shared" si="61"/>
        <v>963.23750000000007</v>
      </c>
      <c r="G3680" s="27">
        <f>VLOOKUP(A3680,'[1]Для ССБЕ'!$A$18:$G$7023,7,0)</f>
        <v>770.59</v>
      </c>
    </row>
    <row r="3681" spans="1:7" x14ac:dyDescent="0.25">
      <c r="A3681" s="3">
        <v>11270524</v>
      </c>
      <c r="B3681" s="4" t="s">
        <v>1092</v>
      </c>
      <c r="C3681" s="4" t="s">
        <v>876</v>
      </c>
      <c r="D3681" s="5" t="s">
        <v>17</v>
      </c>
      <c r="E3681" s="5" t="s">
        <v>15</v>
      </c>
      <c r="F3681" s="16">
        <f t="shared" si="61"/>
        <v>963.23750000000007</v>
      </c>
      <c r="G3681" s="27">
        <f>VLOOKUP(A3681,'[1]Для ССБЕ'!$A$18:$G$7023,7,0)</f>
        <v>770.59</v>
      </c>
    </row>
    <row r="3682" spans="1:7" x14ac:dyDescent="0.25">
      <c r="A3682" s="3">
        <v>11270530</v>
      </c>
      <c r="B3682" s="4" t="s">
        <v>1092</v>
      </c>
      <c r="C3682" s="4" t="s">
        <v>876</v>
      </c>
      <c r="D3682" s="5" t="s">
        <v>18</v>
      </c>
      <c r="E3682" s="5" t="s">
        <v>15</v>
      </c>
      <c r="F3682" s="16">
        <f t="shared" si="61"/>
        <v>963.23750000000007</v>
      </c>
      <c r="G3682" s="27">
        <f>VLOOKUP(A3682,'[1]Для ССБЕ'!$A$18:$G$7023,7,0)</f>
        <v>770.59</v>
      </c>
    </row>
    <row r="3683" spans="1:7" x14ac:dyDescent="0.25">
      <c r="A3683" s="3">
        <v>11270531</v>
      </c>
      <c r="B3683" s="4" t="s">
        <v>1092</v>
      </c>
      <c r="C3683" s="4" t="s">
        <v>876</v>
      </c>
      <c r="D3683" s="5" t="s">
        <v>19</v>
      </c>
      <c r="E3683" s="5" t="s">
        <v>15</v>
      </c>
      <c r="F3683" s="16">
        <f t="shared" si="61"/>
        <v>1010.5</v>
      </c>
      <c r="G3683" s="27">
        <f>VLOOKUP(A3683,'[1]Для ССБЕ'!$A$18:$G$7023,7,0)</f>
        <v>808.4</v>
      </c>
    </row>
    <row r="3684" spans="1:7" x14ac:dyDescent="0.25">
      <c r="A3684" s="3">
        <v>112705808</v>
      </c>
      <c r="B3684" s="4" t="s">
        <v>1092</v>
      </c>
      <c r="C3684" s="4" t="s">
        <v>876</v>
      </c>
      <c r="D3684" s="5" t="s">
        <v>20</v>
      </c>
      <c r="E3684" s="5" t="s">
        <v>15</v>
      </c>
      <c r="F3684" s="16">
        <f t="shared" si="61"/>
        <v>963.23750000000007</v>
      </c>
      <c r="G3684" s="27">
        <f>VLOOKUP(A3684,'[1]Для ССБЕ'!$A$18:$G$7023,7,0)</f>
        <v>770.59</v>
      </c>
    </row>
    <row r="3685" spans="1:7" x14ac:dyDescent="0.25">
      <c r="A3685" s="3">
        <v>11270600</v>
      </c>
      <c r="B3685" s="4" t="s">
        <v>1093</v>
      </c>
      <c r="C3685" s="4" t="s">
        <v>876</v>
      </c>
      <c r="D3685" s="5" t="s">
        <v>14</v>
      </c>
      <c r="E3685" s="5" t="s">
        <v>15</v>
      </c>
      <c r="F3685" s="16">
        <f t="shared" si="61"/>
        <v>456.71249999999998</v>
      </c>
      <c r="G3685" s="27">
        <f>VLOOKUP(A3685,'[1]Для ССБЕ'!$A$18:$G$7023,7,0)</f>
        <v>365.37</v>
      </c>
    </row>
    <row r="3686" spans="1:7" x14ac:dyDescent="0.25">
      <c r="A3686" s="3">
        <v>11270621</v>
      </c>
      <c r="B3686" s="4" t="s">
        <v>1093</v>
      </c>
      <c r="C3686" s="4" t="s">
        <v>876</v>
      </c>
      <c r="D3686" s="5" t="s">
        <v>16</v>
      </c>
      <c r="E3686" s="5" t="s">
        <v>15</v>
      </c>
      <c r="F3686" s="16">
        <f t="shared" si="61"/>
        <v>575.51250000000005</v>
      </c>
      <c r="G3686" s="27">
        <f>VLOOKUP(A3686,'[1]Для ССБЕ'!$A$18:$G$7023,7,0)</f>
        <v>460.41</v>
      </c>
    </row>
    <row r="3687" spans="1:7" x14ac:dyDescent="0.25">
      <c r="A3687" s="3">
        <v>11270624</v>
      </c>
      <c r="B3687" s="4" t="s">
        <v>1093</v>
      </c>
      <c r="C3687" s="4" t="s">
        <v>876</v>
      </c>
      <c r="D3687" s="5" t="s">
        <v>17</v>
      </c>
      <c r="E3687" s="5" t="s">
        <v>15</v>
      </c>
      <c r="F3687" s="16">
        <f t="shared" si="61"/>
        <v>575.51250000000005</v>
      </c>
      <c r="G3687" s="27">
        <f>VLOOKUP(A3687,'[1]Для ССБЕ'!$A$18:$G$7023,7,0)</f>
        <v>460.41</v>
      </c>
    </row>
    <row r="3688" spans="1:7" x14ac:dyDescent="0.25">
      <c r="A3688" s="3">
        <v>11270630</v>
      </c>
      <c r="B3688" s="4" t="s">
        <v>1093</v>
      </c>
      <c r="C3688" s="4" t="s">
        <v>876</v>
      </c>
      <c r="D3688" s="5" t="s">
        <v>18</v>
      </c>
      <c r="E3688" s="5" t="s">
        <v>15</v>
      </c>
      <c r="F3688" s="16">
        <f t="shared" si="61"/>
        <v>575.51250000000005</v>
      </c>
      <c r="G3688" s="27">
        <f>VLOOKUP(A3688,'[1]Для ССБЕ'!$A$18:$G$7023,7,0)</f>
        <v>460.41</v>
      </c>
    </row>
    <row r="3689" spans="1:7" x14ac:dyDescent="0.25">
      <c r="A3689" s="3">
        <v>11270631</v>
      </c>
      <c r="B3689" s="4" t="s">
        <v>1093</v>
      </c>
      <c r="C3689" s="4" t="s">
        <v>876</v>
      </c>
      <c r="D3689" s="5" t="s">
        <v>19</v>
      </c>
      <c r="E3689" s="5" t="s">
        <v>15</v>
      </c>
      <c r="F3689" s="16">
        <f t="shared" si="61"/>
        <v>604.26250000000005</v>
      </c>
      <c r="G3689" s="27">
        <f>VLOOKUP(A3689,'[1]Для ССБЕ'!$A$18:$G$7023,7,0)</f>
        <v>483.41</v>
      </c>
    </row>
    <row r="3690" spans="1:7" x14ac:dyDescent="0.25">
      <c r="A3690" s="3">
        <v>112706808</v>
      </c>
      <c r="B3690" s="4" t="s">
        <v>1093</v>
      </c>
      <c r="C3690" s="4" t="s">
        <v>876</v>
      </c>
      <c r="D3690" s="5" t="s">
        <v>20</v>
      </c>
      <c r="E3690" s="5" t="s">
        <v>15</v>
      </c>
      <c r="F3690" s="16">
        <f t="shared" si="61"/>
        <v>575.51250000000005</v>
      </c>
      <c r="G3690" s="27">
        <f>VLOOKUP(A3690,'[1]Для ССБЕ'!$A$18:$G$7023,7,0)</f>
        <v>460.41</v>
      </c>
    </row>
    <row r="3691" spans="1:7" x14ac:dyDescent="0.25">
      <c r="A3691" s="3">
        <v>11270700</v>
      </c>
      <c r="B3691" s="4" t="s">
        <v>1094</v>
      </c>
      <c r="C3691" s="4" t="s">
        <v>876</v>
      </c>
      <c r="D3691" s="5" t="s">
        <v>14</v>
      </c>
      <c r="E3691" s="5" t="s">
        <v>15</v>
      </c>
      <c r="F3691" s="16">
        <f t="shared" si="61"/>
        <v>521.22500000000002</v>
      </c>
      <c r="G3691" s="27">
        <f>VLOOKUP(A3691,'[1]Для ССБЕ'!$A$18:$G$7023,7,0)</f>
        <v>416.98</v>
      </c>
    </row>
    <row r="3692" spans="1:7" x14ac:dyDescent="0.25">
      <c r="A3692" s="3">
        <v>11270721</v>
      </c>
      <c r="B3692" s="4" t="s">
        <v>1094</v>
      </c>
      <c r="C3692" s="4" t="s">
        <v>876</v>
      </c>
      <c r="D3692" s="5" t="s">
        <v>16</v>
      </c>
      <c r="E3692" s="5" t="s">
        <v>15</v>
      </c>
      <c r="F3692" s="16">
        <f t="shared" si="61"/>
        <v>654.72499999999991</v>
      </c>
      <c r="G3692" s="27">
        <f>VLOOKUP(A3692,'[1]Для ССБЕ'!$A$18:$G$7023,7,0)</f>
        <v>523.78</v>
      </c>
    </row>
    <row r="3693" spans="1:7" x14ac:dyDescent="0.25">
      <c r="A3693" s="3">
        <v>11270724</v>
      </c>
      <c r="B3693" s="4" t="s">
        <v>1094</v>
      </c>
      <c r="C3693" s="4" t="s">
        <v>876</v>
      </c>
      <c r="D3693" s="5" t="s">
        <v>17</v>
      </c>
      <c r="E3693" s="5" t="s">
        <v>15</v>
      </c>
      <c r="F3693" s="16">
        <f t="shared" si="61"/>
        <v>654.72499999999991</v>
      </c>
      <c r="G3693" s="27">
        <f>VLOOKUP(A3693,'[1]Для ССБЕ'!$A$18:$G$7023,7,0)</f>
        <v>523.78</v>
      </c>
    </row>
    <row r="3694" spans="1:7" x14ac:dyDescent="0.25">
      <c r="A3694" s="3">
        <v>11270730</v>
      </c>
      <c r="B3694" s="4" t="s">
        <v>1094</v>
      </c>
      <c r="C3694" s="4" t="s">
        <v>876</v>
      </c>
      <c r="D3694" s="5" t="s">
        <v>18</v>
      </c>
      <c r="E3694" s="5" t="s">
        <v>15</v>
      </c>
      <c r="F3694" s="16">
        <f t="shared" ref="F3694:F3757" si="62">G3694*1.25</f>
        <v>654.72499999999991</v>
      </c>
      <c r="G3694" s="27">
        <f>VLOOKUP(A3694,'[1]Для ССБЕ'!$A$18:$G$7023,7,0)</f>
        <v>523.78</v>
      </c>
    </row>
    <row r="3695" spans="1:7" x14ac:dyDescent="0.25">
      <c r="A3695" s="3">
        <v>11270731</v>
      </c>
      <c r="B3695" s="4" t="s">
        <v>1094</v>
      </c>
      <c r="C3695" s="4" t="s">
        <v>876</v>
      </c>
      <c r="D3695" s="5" t="s">
        <v>19</v>
      </c>
      <c r="E3695" s="5" t="s">
        <v>15</v>
      </c>
      <c r="F3695" s="16">
        <f t="shared" si="62"/>
        <v>686.66250000000002</v>
      </c>
      <c r="G3695" s="27">
        <f>VLOOKUP(A3695,'[1]Для ССБЕ'!$A$18:$G$7023,7,0)</f>
        <v>549.33000000000004</v>
      </c>
    </row>
    <row r="3696" spans="1:7" x14ac:dyDescent="0.25">
      <c r="A3696" s="3">
        <v>112707808</v>
      </c>
      <c r="B3696" s="4" t="s">
        <v>1094</v>
      </c>
      <c r="C3696" s="4" t="s">
        <v>876</v>
      </c>
      <c r="D3696" s="5" t="s">
        <v>20</v>
      </c>
      <c r="E3696" s="5" t="s">
        <v>15</v>
      </c>
      <c r="F3696" s="16">
        <f t="shared" si="62"/>
        <v>654.72499999999991</v>
      </c>
      <c r="G3696" s="27">
        <f>VLOOKUP(A3696,'[1]Для ССБЕ'!$A$18:$G$7023,7,0)</f>
        <v>523.78</v>
      </c>
    </row>
    <row r="3697" spans="1:7" x14ac:dyDescent="0.25">
      <c r="A3697" s="3">
        <v>11270800</v>
      </c>
      <c r="B3697" s="4" t="s">
        <v>1095</v>
      </c>
      <c r="C3697" s="4" t="s">
        <v>876</v>
      </c>
      <c r="D3697" s="5" t="s">
        <v>14</v>
      </c>
      <c r="E3697" s="5" t="s">
        <v>15</v>
      </c>
      <c r="F3697" s="16">
        <f t="shared" si="62"/>
        <v>569.125</v>
      </c>
      <c r="G3697" s="27">
        <f>VLOOKUP(A3697,'[1]Для ССБЕ'!$A$18:$G$7023,7,0)</f>
        <v>455.3</v>
      </c>
    </row>
    <row r="3698" spans="1:7" x14ac:dyDescent="0.25">
      <c r="A3698" s="3">
        <v>11270821</v>
      </c>
      <c r="B3698" s="4" t="s">
        <v>1095</v>
      </c>
      <c r="C3698" s="4" t="s">
        <v>876</v>
      </c>
      <c r="D3698" s="5" t="s">
        <v>16</v>
      </c>
      <c r="E3698" s="5" t="s">
        <v>15</v>
      </c>
      <c r="F3698" s="16">
        <f t="shared" si="62"/>
        <v>728.8125</v>
      </c>
      <c r="G3698" s="27">
        <f>VLOOKUP(A3698,'[1]Для ССБЕ'!$A$18:$G$7023,7,0)</f>
        <v>583.04999999999995</v>
      </c>
    </row>
    <row r="3699" spans="1:7" x14ac:dyDescent="0.25">
      <c r="A3699" s="3">
        <v>11270824</v>
      </c>
      <c r="B3699" s="4" t="s">
        <v>1095</v>
      </c>
      <c r="C3699" s="4" t="s">
        <v>876</v>
      </c>
      <c r="D3699" s="5" t="s">
        <v>17</v>
      </c>
      <c r="E3699" s="5" t="s">
        <v>15</v>
      </c>
      <c r="F3699" s="16">
        <f t="shared" si="62"/>
        <v>728.8125</v>
      </c>
      <c r="G3699" s="27">
        <f>VLOOKUP(A3699,'[1]Для ССБЕ'!$A$18:$G$7023,7,0)</f>
        <v>583.04999999999995</v>
      </c>
    </row>
    <row r="3700" spans="1:7" x14ac:dyDescent="0.25">
      <c r="A3700" s="3">
        <v>11270830</v>
      </c>
      <c r="B3700" s="4" t="s">
        <v>1095</v>
      </c>
      <c r="C3700" s="4" t="s">
        <v>876</v>
      </c>
      <c r="D3700" s="5" t="s">
        <v>18</v>
      </c>
      <c r="E3700" s="5" t="s">
        <v>15</v>
      </c>
      <c r="F3700" s="16">
        <f t="shared" si="62"/>
        <v>728.8125</v>
      </c>
      <c r="G3700" s="27">
        <f>VLOOKUP(A3700,'[1]Для ССБЕ'!$A$18:$G$7023,7,0)</f>
        <v>583.04999999999995</v>
      </c>
    </row>
    <row r="3701" spans="1:7" x14ac:dyDescent="0.25">
      <c r="A3701" s="3">
        <v>11270831</v>
      </c>
      <c r="B3701" s="4" t="s">
        <v>1095</v>
      </c>
      <c r="C3701" s="4" t="s">
        <v>876</v>
      </c>
      <c r="D3701" s="5" t="s">
        <v>19</v>
      </c>
      <c r="E3701" s="5" t="s">
        <v>15</v>
      </c>
      <c r="F3701" s="16">
        <f t="shared" si="62"/>
        <v>765.86250000000007</v>
      </c>
      <c r="G3701" s="27">
        <f>VLOOKUP(A3701,'[1]Для ССБЕ'!$A$18:$G$7023,7,0)</f>
        <v>612.69000000000005</v>
      </c>
    </row>
    <row r="3702" spans="1:7" x14ac:dyDescent="0.25">
      <c r="A3702" s="3">
        <v>112708808</v>
      </c>
      <c r="B3702" s="4" t="s">
        <v>1095</v>
      </c>
      <c r="C3702" s="4" t="s">
        <v>876</v>
      </c>
      <c r="D3702" s="5" t="s">
        <v>20</v>
      </c>
      <c r="E3702" s="5" t="s">
        <v>15</v>
      </c>
      <c r="F3702" s="16">
        <f t="shared" si="62"/>
        <v>728.8125</v>
      </c>
      <c r="G3702" s="27">
        <f>VLOOKUP(A3702,'[1]Для ССБЕ'!$A$18:$G$7023,7,0)</f>
        <v>583.04999999999995</v>
      </c>
    </row>
    <row r="3703" spans="1:7" x14ac:dyDescent="0.25">
      <c r="A3703" s="3">
        <v>11270900</v>
      </c>
      <c r="B3703" s="4" t="s">
        <v>1096</v>
      </c>
      <c r="C3703" s="4" t="s">
        <v>876</v>
      </c>
      <c r="D3703" s="5" t="s">
        <v>14</v>
      </c>
      <c r="E3703" s="5" t="s">
        <v>15</v>
      </c>
      <c r="F3703" s="16">
        <f t="shared" si="62"/>
        <v>661.75</v>
      </c>
      <c r="G3703" s="27">
        <f>VLOOKUP(A3703,'[1]Для ССБЕ'!$A$18:$G$7023,7,0)</f>
        <v>529.4</v>
      </c>
    </row>
    <row r="3704" spans="1:7" x14ac:dyDescent="0.25">
      <c r="A3704" s="3">
        <v>11270921</v>
      </c>
      <c r="B3704" s="4" t="s">
        <v>1096</v>
      </c>
      <c r="C3704" s="4" t="s">
        <v>876</v>
      </c>
      <c r="D3704" s="5" t="s">
        <v>16</v>
      </c>
      <c r="E3704" s="5" t="s">
        <v>15</v>
      </c>
      <c r="F3704" s="16">
        <f t="shared" si="62"/>
        <v>838.67500000000007</v>
      </c>
      <c r="G3704" s="27">
        <f>VLOOKUP(A3704,'[1]Для ССБЕ'!$A$18:$G$7023,7,0)</f>
        <v>670.94</v>
      </c>
    </row>
    <row r="3705" spans="1:7" x14ac:dyDescent="0.25">
      <c r="A3705" s="3">
        <v>11270924</v>
      </c>
      <c r="B3705" s="4" t="s">
        <v>1096</v>
      </c>
      <c r="C3705" s="4" t="s">
        <v>876</v>
      </c>
      <c r="D3705" s="5" t="s">
        <v>17</v>
      </c>
      <c r="E3705" s="5" t="s">
        <v>15</v>
      </c>
      <c r="F3705" s="16">
        <f t="shared" si="62"/>
        <v>838.67500000000007</v>
      </c>
      <c r="G3705" s="27">
        <f>VLOOKUP(A3705,'[1]Для ССБЕ'!$A$18:$G$7023,7,0)</f>
        <v>670.94</v>
      </c>
    </row>
    <row r="3706" spans="1:7" x14ac:dyDescent="0.25">
      <c r="A3706" s="3">
        <v>11270930</v>
      </c>
      <c r="B3706" s="4" t="s">
        <v>1096</v>
      </c>
      <c r="C3706" s="4" t="s">
        <v>876</v>
      </c>
      <c r="D3706" s="5" t="s">
        <v>18</v>
      </c>
      <c r="E3706" s="5" t="s">
        <v>15</v>
      </c>
      <c r="F3706" s="16">
        <f t="shared" si="62"/>
        <v>838.67500000000007</v>
      </c>
      <c r="G3706" s="27">
        <f>VLOOKUP(A3706,'[1]Для ССБЕ'!$A$18:$G$7023,7,0)</f>
        <v>670.94</v>
      </c>
    </row>
    <row r="3707" spans="1:7" x14ac:dyDescent="0.25">
      <c r="A3707" s="3">
        <v>11270931</v>
      </c>
      <c r="B3707" s="4" t="s">
        <v>1096</v>
      </c>
      <c r="C3707" s="4" t="s">
        <v>876</v>
      </c>
      <c r="D3707" s="5" t="s">
        <v>19</v>
      </c>
      <c r="E3707" s="5" t="s">
        <v>15</v>
      </c>
      <c r="F3707" s="16">
        <f t="shared" si="62"/>
        <v>876.36250000000007</v>
      </c>
      <c r="G3707" s="27">
        <f>VLOOKUP(A3707,'[1]Для ССБЕ'!$A$18:$G$7023,7,0)</f>
        <v>701.09</v>
      </c>
    </row>
    <row r="3708" spans="1:7" x14ac:dyDescent="0.25">
      <c r="A3708" s="3">
        <v>112709808</v>
      </c>
      <c r="B3708" s="4" t="s">
        <v>1096</v>
      </c>
      <c r="C3708" s="4" t="s">
        <v>876</v>
      </c>
      <c r="D3708" s="5" t="s">
        <v>20</v>
      </c>
      <c r="E3708" s="5" t="s">
        <v>15</v>
      </c>
      <c r="F3708" s="16">
        <f t="shared" si="62"/>
        <v>838.67500000000007</v>
      </c>
      <c r="G3708" s="27">
        <f>VLOOKUP(A3708,'[1]Для ССБЕ'!$A$18:$G$7023,7,0)</f>
        <v>670.94</v>
      </c>
    </row>
    <row r="3709" spans="1:7" x14ac:dyDescent="0.25">
      <c r="A3709" s="3">
        <v>11271000</v>
      </c>
      <c r="B3709" s="4" t="s">
        <v>1097</v>
      </c>
      <c r="C3709" s="4" t="s">
        <v>876</v>
      </c>
      <c r="D3709" s="5" t="s">
        <v>14</v>
      </c>
      <c r="E3709" s="5" t="s">
        <v>15</v>
      </c>
      <c r="F3709" s="16">
        <f t="shared" si="62"/>
        <v>784.38750000000005</v>
      </c>
      <c r="G3709" s="27">
        <f>VLOOKUP(A3709,'[1]Для ССБЕ'!$A$18:$G$7023,7,0)</f>
        <v>627.51</v>
      </c>
    </row>
    <row r="3710" spans="1:7" x14ac:dyDescent="0.25">
      <c r="A3710" s="3">
        <v>11271021</v>
      </c>
      <c r="B3710" s="4" t="s">
        <v>1097</v>
      </c>
      <c r="C3710" s="4" t="s">
        <v>876</v>
      </c>
      <c r="D3710" s="5" t="s">
        <v>16</v>
      </c>
      <c r="E3710" s="5" t="s">
        <v>15</v>
      </c>
      <c r="F3710" s="16">
        <f t="shared" si="62"/>
        <v>960.03749999999991</v>
      </c>
      <c r="G3710" s="27">
        <f>VLOOKUP(A3710,'[1]Для ССБЕ'!$A$18:$G$7023,7,0)</f>
        <v>768.03</v>
      </c>
    </row>
    <row r="3711" spans="1:7" x14ac:dyDescent="0.25">
      <c r="A3711" s="3">
        <v>11271024</v>
      </c>
      <c r="B3711" s="4" t="s">
        <v>1097</v>
      </c>
      <c r="C3711" s="4" t="s">
        <v>876</v>
      </c>
      <c r="D3711" s="5" t="s">
        <v>17</v>
      </c>
      <c r="E3711" s="5" t="s">
        <v>15</v>
      </c>
      <c r="F3711" s="16">
        <f t="shared" si="62"/>
        <v>960.03749999999991</v>
      </c>
      <c r="G3711" s="27">
        <f>VLOOKUP(A3711,'[1]Для ССБЕ'!$A$18:$G$7023,7,0)</f>
        <v>768.03</v>
      </c>
    </row>
    <row r="3712" spans="1:7" x14ac:dyDescent="0.25">
      <c r="A3712" s="3">
        <v>11271030</v>
      </c>
      <c r="B3712" s="4" t="s">
        <v>1097</v>
      </c>
      <c r="C3712" s="4" t="s">
        <v>876</v>
      </c>
      <c r="D3712" s="5" t="s">
        <v>18</v>
      </c>
      <c r="E3712" s="5" t="s">
        <v>15</v>
      </c>
      <c r="F3712" s="16">
        <f t="shared" si="62"/>
        <v>960.03749999999991</v>
      </c>
      <c r="G3712" s="27">
        <f>VLOOKUP(A3712,'[1]Для ССБЕ'!$A$18:$G$7023,7,0)</f>
        <v>768.03</v>
      </c>
    </row>
    <row r="3713" spans="1:7" x14ac:dyDescent="0.25">
      <c r="A3713" s="3">
        <v>11271031</v>
      </c>
      <c r="B3713" s="4" t="s">
        <v>1097</v>
      </c>
      <c r="C3713" s="4" t="s">
        <v>876</v>
      </c>
      <c r="D3713" s="5" t="s">
        <v>19</v>
      </c>
      <c r="E3713" s="5" t="s">
        <v>15</v>
      </c>
      <c r="F3713" s="16">
        <f t="shared" si="62"/>
        <v>1006.6750000000001</v>
      </c>
      <c r="G3713" s="27">
        <f>VLOOKUP(A3713,'[1]Для ССБЕ'!$A$18:$G$7023,7,0)</f>
        <v>805.34</v>
      </c>
    </row>
    <row r="3714" spans="1:7" x14ac:dyDescent="0.25">
      <c r="A3714" s="3">
        <v>112710808</v>
      </c>
      <c r="B3714" s="4" t="s">
        <v>1097</v>
      </c>
      <c r="C3714" s="4" t="s">
        <v>876</v>
      </c>
      <c r="D3714" s="5" t="s">
        <v>20</v>
      </c>
      <c r="E3714" s="5" t="s">
        <v>15</v>
      </c>
      <c r="F3714" s="16">
        <f t="shared" si="62"/>
        <v>960.03749999999991</v>
      </c>
      <c r="G3714" s="27">
        <f>VLOOKUP(A3714,'[1]Для ССБЕ'!$A$18:$G$7023,7,0)</f>
        <v>768.03</v>
      </c>
    </row>
    <row r="3715" spans="1:7" x14ac:dyDescent="0.25">
      <c r="A3715" s="3">
        <v>11271100</v>
      </c>
      <c r="B3715" s="4" t="s">
        <v>1098</v>
      </c>
      <c r="C3715" s="4" t="s">
        <v>898</v>
      </c>
      <c r="D3715" s="5" t="s">
        <v>14</v>
      </c>
      <c r="E3715" s="5" t="s">
        <v>15</v>
      </c>
      <c r="F3715" s="16">
        <f t="shared" si="62"/>
        <v>496.3125</v>
      </c>
      <c r="G3715" s="27">
        <f>VLOOKUP(A3715,'[1]Для ССБЕ'!$A$18:$G$7023,7,0)</f>
        <v>397.05</v>
      </c>
    </row>
    <row r="3716" spans="1:7" x14ac:dyDescent="0.25">
      <c r="A3716" s="3">
        <v>11271200</v>
      </c>
      <c r="B3716" s="4" t="s">
        <v>1099</v>
      </c>
      <c r="C3716" s="4" t="s">
        <v>898</v>
      </c>
      <c r="D3716" s="5" t="s">
        <v>14</v>
      </c>
      <c r="E3716" s="5" t="s">
        <v>15</v>
      </c>
      <c r="F3716" s="16">
        <f t="shared" si="62"/>
        <v>569.125</v>
      </c>
      <c r="G3716" s="27">
        <f>VLOOKUP(A3716,'[1]Для ССБЕ'!$A$18:$G$7023,7,0)</f>
        <v>455.3</v>
      </c>
    </row>
    <row r="3717" spans="1:7" x14ac:dyDescent="0.25">
      <c r="A3717" s="3">
        <v>11271300</v>
      </c>
      <c r="B3717" s="4" t="s">
        <v>1100</v>
      </c>
      <c r="C3717" s="4" t="s">
        <v>898</v>
      </c>
      <c r="D3717" s="5" t="s">
        <v>14</v>
      </c>
      <c r="E3717" s="5" t="s">
        <v>15</v>
      </c>
      <c r="F3717" s="16">
        <f t="shared" si="62"/>
        <v>645.13750000000005</v>
      </c>
      <c r="G3717" s="27">
        <f>VLOOKUP(A3717,'[1]Для ССБЕ'!$A$18:$G$7023,7,0)</f>
        <v>516.11</v>
      </c>
    </row>
    <row r="3718" spans="1:7" x14ac:dyDescent="0.25">
      <c r="A3718" s="3">
        <v>11271400</v>
      </c>
      <c r="B3718" s="4" t="s">
        <v>1101</v>
      </c>
      <c r="C3718" s="4" t="s">
        <v>898</v>
      </c>
      <c r="D3718" s="5" t="s">
        <v>14</v>
      </c>
      <c r="E3718" s="5" t="s">
        <v>15</v>
      </c>
      <c r="F3718" s="16">
        <f t="shared" si="62"/>
        <v>771.61249999999995</v>
      </c>
      <c r="G3718" s="27">
        <f>VLOOKUP(A3718,'[1]Для ССБЕ'!$A$18:$G$7023,7,0)</f>
        <v>617.29</v>
      </c>
    </row>
    <row r="3719" spans="1:7" x14ac:dyDescent="0.25">
      <c r="A3719" s="3">
        <v>11271500</v>
      </c>
      <c r="B3719" s="4" t="s">
        <v>1102</v>
      </c>
      <c r="C3719" s="4" t="s">
        <v>898</v>
      </c>
      <c r="D3719" s="5" t="s">
        <v>14</v>
      </c>
      <c r="E3719" s="5" t="s">
        <v>15</v>
      </c>
      <c r="F3719" s="16">
        <f t="shared" si="62"/>
        <v>921.07500000000005</v>
      </c>
      <c r="G3719" s="27">
        <f>VLOOKUP(A3719,'[1]Для ССБЕ'!$A$18:$G$7023,7,0)</f>
        <v>736.86</v>
      </c>
    </row>
    <row r="3720" spans="1:7" x14ac:dyDescent="0.25">
      <c r="A3720" s="3">
        <v>11271600</v>
      </c>
      <c r="B3720" s="4" t="s">
        <v>1103</v>
      </c>
      <c r="C3720" s="4" t="s">
        <v>898</v>
      </c>
      <c r="D3720" s="5" t="s">
        <v>14</v>
      </c>
      <c r="E3720" s="5" t="s">
        <v>15</v>
      </c>
      <c r="F3720" s="16">
        <f t="shared" si="62"/>
        <v>544.85</v>
      </c>
      <c r="G3720" s="27">
        <f>VLOOKUP(A3720,'[1]Для ССБЕ'!$A$18:$G$7023,7,0)</f>
        <v>435.88</v>
      </c>
    </row>
    <row r="3721" spans="1:7" x14ac:dyDescent="0.25">
      <c r="A3721" s="3">
        <v>11271700</v>
      </c>
      <c r="B3721" s="4" t="s">
        <v>1104</v>
      </c>
      <c r="C3721" s="4" t="s">
        <v>898</v>
      </c>
      <c r="D3721" s="5" t="s">
        <v>14</v>
      </c>
      <c r="E3721" s="5" t="s">
        <v>15</v>
      </c>
      <c r="F3721" s="16">
        <f t="shared" si="62"/>
        <v>595.95000000000005</v>
      </c>
      <c r="G3721" s="27">
        <f>VLOOKUP(A3721,'[1]Для ССБЕ'!$A$18:$G$7023,7,0)</f>
        <v>476.76</v>
      </c>
    </row>
    <row r="3722" spans="1:7" x14ac:dyDescent="0.25">
      <c r="A3722" s="3">
        <v>11271800</v>
      </c>
      <c r="B3722" s="4" t="s">
        <v>1105</v>
      </c>
      <c r="C3722" s="4" t="s">
        <v>898</v>
      </c>
      <c r="D3722" s="5" t="s">
        <v>14</v>
      </c>
      <c r="E3722" s="5" t="s">
        <v>15</v>
      </c>
      <c r="F3722" s="16">
        <f t="shared" si="62"/>
        <v>678.34999999999991</v>
      </c>
      <c r="G3722" s="27">
        <f>VLOOKUP(A3722,'[1]Для ССБЕ'!$A$18:$G$7023,7,0)</f>
        <v>542.67999999999995</v>
      </c>
    </row>
    <row r="3723" spans="1:7" x14ac:dyDescent="0.25">
      <c r="A3723" s="3">
        <v>11271900</v>
      </c>
      <c r="B3723" s="4" t="s">
        <v>1106</v>
      </c>
      <c r="C3723" s="4" t="s">
        <v>898</v>
      </c>
      <c r="D3723" s="5" t="s">
        <v>14</v>
      </c>
      <c r="E3723" s="5" t="s">
        <v>15</v>
      </c>
      <c r="F3723" s="16">
        <f t="shared" si="62"/>
        <v>809.9375</v>
      </c>
      <c r="G3723" s="27">
        <f>VLOOKUP(A3723,'[1]Для ССБЕ'!$A$18:$G$7023,7,0)</f>
        <v>647.95000000000005</v>
      </c>
    </row>
    <row r="3724" spans="1:7" x14ac:dyDescent="0.25">
      <c r="A3724" s="3">
        <v>11272000</v>
      </c>
      <c r="B3724" s="4" t="s">
        <v>1107</v>
      </c>
      <c r="C3724" s="4" t="s">
        <v>898</v>
      </c>
      <c r="D3724" s="5" t="s">
        <v>14</v>
      </c>
      <c r="E3724" s="5" t="s">
        <v>15</v>
      </c>
      <c r="F3724" s="16">
        <f t="shared" si="62"/>
        <v>967.0625</v>
      </c>
      <c r="G3724" s="27">
        <f>VLOOKUP(A3724,'[1]Для ССБЕ'!$A$18:$G$7023,7,0)</f>
        <v>773.65</v>
      </c>
    </row>
    <row r="3725" spans="1:7" x14ac:dyDescent="0.25">
      <c r="A3725" s="3">
        <v>11272100</v>
      </c>
      <c r="B3725" s="4" t="s">
        <v>1108</v>
      </c>
      <c r="C3725" s="4" t="s">
        <v>936</v>
      </c>
      <c r="D3725" s="5" t="s">
        <v>14</v>
      </c>
      <c r="E3725" s="5" t="s">
        <v>15</v>
      </c>
      <c r="F3725" s="16">
        <f t="shared" si="62"/>
        <v>53.650000000000006</v>
      </c>
      <c r="G3725" s="27">
        <f>VLOOKUP(A3725,'[1]Для ССБЕ'!$A$18:$G$7023,7,0)</f>
        <v>42.92</v>
      </c>
    </row>
    <row r="3726" spans="1:7" x14ac:dyDescent="0.25">
      <c r="A3726" s="3">
        <v>11272121</v>
      </c>
      <c r="B3726" s="4" t="s">
        <v>1108</v>
      </c>
      <c r="C3726" s="4" t="s">
        <v>936</v>
      </c>
      <c r="D3726" s="5" t="s">
        <v>16</v>
      </c>
      <c r="E3726" s="5" t="s">
        <v>15</v>
      </c>
      <c r="F3726" s="16">
        <f t="shared" si="62"/>
        <v>72.8125</v>
      </c>
      <c r="G3726" s="27">
        <f>VLOOKUP(A3726,'[1]Для ССБЕ'!$A$18:$G$7023,7,0)</f>
        <v>58.25</v>
      </c>
    </row>
    <row r="3727" spans="1:7" x14ac:dyDescent="0.25">
      <c r="A3727" s="3">
        <v>11272124</v>
      </c>
      <c r="B3727" s="4" t="s">
        <v>1108</v>
      </c>
      <c r="C3727" s="4" t="s">
        <v>936</v>
      </c>
      <c r="D3727" s="5" t="s">
        <v>17</v>
      </c>
      <c r="E3727" s="5" t="s">
        <v>15</v>
      </c>
      <c r="F3727" s="16">
        <f t="shared" si="62"/>
        <v>72.8125</v>
      </c>
      <c r="G3727" s="27">
        <f>VLOOKUP(A3727,'[1]Для ССБЕ'!$A$18:$G$7023,7,0)</f>
        <v>58.25</v>
      </c>
    </row>
    <row r="3728" spans="1:7" x14ac:dyDescent="0.25">
      <c r="A3728" s="3">
        <v>11272130</v>
      </c>
      <c r="B3728" s="4" t="s">
        <v>1108</v>
      </c>
      <c r="C3728" s="4" t="s">
        <v>936</v>
      </c>
      <c r="D3728" s="5" t="s">
        <v>18</v>
      </c>
      <c r="E3728" s="5" t="s">
        <v>15</v>
      </c>
      <c r="F3728" s="16">
        <f t="shared" si="62"/>
        <v>72.8125</v>
      </c>
      <c r="G3728" s="27">
        <f>VLOOKUP(A3728,'[1]Для ССБЕ'!$A$18:$G$7023,7,0)</f>
        <v>58.25</v>
      </c>
    </row>
    <row r="3729" spans="1:7" x14ac:dyDescent="0.25">
      <c r="A3729" s="3">
        <v>11272131</v>
      </c>
      <c r="B3729" s="4" t="s">
        <v>1108</v>
      </c>
      <c r="C3729" s="4" t="s">
        <v>936</v>
      </c>
      <c r="D3729" s="5" t="s">
        <v>19</v>
      </c>
      <c r="E3729" s="5" t="s">
        <v>15</v>
      </c>
      <c r="F3729" s="16">
        <f t="shared" si="62"/>
        <v>76.012500000000003</v>
      </c>
      <c r="G3729" s="27">
        <f>VLOOKUP(A3729,'[1]Для ССБЕ'!$A$18:$G$7023,7,0)</f>
        <v>60.81</v>
      </c>
    </row>
    <row r="3730" spans="1:7" x14ac:dyDescent="0.25">
      <c r="A3730" s="3">
        <v>112721808</v>
      </c>
      <c r="B3730" s="4" t="s">
        <v>1108</v>
      </c>
      <c r="C3730" s="4" t="s">
        <v>936</v>
      </c>
      <c r="D3730" s="5" t="s">
        <v>20</v>
      </c>
      <c r="E3730" s="5" t="s">
        <v>15</v>
      </c>
      <c r="F3730" s="16">
        <f t="shared" si="62"/>
        <v>72.8125</v>
      </c>
      <c r="G3730" s="27">
        <f>VLOOKUP(A3730,'[1]Для ССБЕ'!$A$18:$G$7023,7,0)</f>
        <v>58.25</v>
      </c>
    </row>
    <row r="3731" spans="1:7" x14ac:dyDescent="0.25">
      <c r="A3731" s="3">
        <v>11272200</v>
      </c>
      <c r="B3731" s="4" t="s">
        <v>1109</v>
      </c>
      <c r="C3731" s="4" t="s">
        <v>936</v>
      </c>
      <c r="D3731" s="5" t="s">
        <v>14</v>
      </c>
      <c r="E3731" s="5" t="s">
        <v>15</v>
      </c>
      <c r="F3731" s="16">
        <f t="shared" si="62"/>
        <v>51.737499999999997</v>
      </c>
      <c r="G3731" s="27">
        <f>VLOOKUP(A3731,'[1]Для ССБЕ'!$A$18:$G$7023,7,0)</f>
        <v>41.39</v>
      </c>
    </row>
    <row r="3732" spans="1:7" x14ac:dyDescent="0.25">
      <c r="A3732" s="3">
        <v>11272221</v>
      </c>
      <c r="B3732" s="4" t="s">
        <v>1109</v>
      </c>
      <c r="C3732" s="4" t="s">
        <v>936</v>
      </c>
      <c r="D3732" s="5" t="s">
        <v>16</v>
      </c>
      <c r="E3732" s="5" t="s">
        <v>15</v>
      </c>
      <c r="F3732" s="16">
        <f t="shared" si="62"/>
        <v>69.625</v>
      </c>
      <c r="G3732" s="27">
        <f>VLOOKUP(A3732,'[1]Для ССБЕ'!$A$18:$G$7023,7,0)</f>
        <v>55.7</v>
      </c>
    </row>
    <row r="3733" spans="1:7" x14ac:dyDescent="0.25">
      <c r="A3733" s="3">
        <v>11272224</v>
      </c>
      <c r="B3733" s="4" t="s">
        <v>1109</v>
      </c>
      <c r="C3733" s="4" t="s">
        <v>936</v>
      </c>
      <c r="D3733" s="5" t="s">
        <v>17</v>
      </c>
      <c r="E3733" s="5" t="s">
        <v>15</v>
      </c>
      <c r="F3733" s="16">
        <f t="shared" si="62"/>
        <v>69.625</v>
      </c>
      <c r="G3733" s="27">
        <f>VLOOKUP(A3733,'[1]Для ССБЕ'!$A$18:$G$7023,7,0)</f>
        <v>55.7</v>
      </c>
    </row>
    <row r="3734" spans="1:7" x14ac:dyDescent="0.25">
      <c r="A3734" s="3">
        <v>11272230</v>
      </c>
      <c r="B3734" s="4" t="s">
        <v>1109</v>
      </c>
      <c r="C3734" s="4" t="s">
        <v>936</v>
      </c>
      <c r="D3734" s="5" t="s">
        <v>18</v>
      </c>
      <c r="E3734" s="5" t="s">
        <v>15</v>
      </c>
      <c r="F3734" s="16">
        <f t="shared" si="62"/>
        <v>69.625</v>
      </c>
      <c r="G3734" s="27">
        <f>VLOOKUP(A3734,'[1]Для ССБЕ'!$A$18:$G$7023,7,0)</f>
        <v>55.7</v>
      </c>
    </row>
    <row r="3735" spans="1:7" x14ac:dyDescent="0.25">
      <c r="A3735" s="3">
        <v>11272231</v>
      </c>
      <c r="B3735" s="4" t="s">
        <v>1109</v>
      </c>
      <c r="C3735" s="4" t="s">
        <v>936</v>
      </c>
      <c r="D3735" s="5" t="s">
        <v>19</v>
      </c>
      <c r="E3735" s="5" t="s">
        <v>15</v>
      </c>
      <c r="F3735" s="16">
        <f t="shared" si="62"/>
        <v>75.375</v>
      </c>
      <c r="G3735" s="27">
        <f>VLOOKUP(A3735,'[1]Для ССБЕ'!$A$18:$G$7023,7,0)</f>
        <v>60.3</v>
      </c>
    </row>
    <row r="3736" spans="1:7" x14ac:dyDescent="0.25">
      <c r="A3736" s="3">
        <v>112722808</v>
      </c>
      <c r="B3736" s="4" t="s">
        <v>1109</v>
      </c>
      <c r="C3736" s="4" t="s">
        <v>936</v>
      </c>
      <c r="D3736" s="5" t="s">
        <v>20</v>
      </c>
      <c r="E3736" s="5" t="s">
        <v>15</v>
      </c>
      <c r="F3736" s="16">
        <f t="shared" si="62"/>
        <v>69.625</v>
      </c>
      <c r="G3736" s="27">
        <f>VLOOKUP(A3736,'[1]Для ССБЕ'!$A$18:$G$7023,7,0)</f>
        <v>55.7</v>
      </c>
    </row>
    <row r="3737" spans="1:7" x14ac:dyDescent="0.25">
      <c r="A3737" s="3">
        <v>11272300</v>
      </c>
      <c r="B3737" s="4" t="s">
        <v>1110</v>
      </c>
      <c r="C3737" s="4" t="s">
        <v>950</v>
      </c>
      <c r="D3737" s="5" t="s">
        <v>14</v>
      </c>
      <c r="E3737" s="5" t="s">
        <v>15</v>
      </c>
      <c r="F3737" s="16">
        <f t="shared" si="62"/>
        <v>125.83750000000001</v>
      </c>
      <c r="G3737" s="27">
        <f>VLOOKUP(A3737,'[1]Для ССБЕ'!$A$18:$G$7023,7,0)</f>
        <v>100.67</v>
      </c>
    </row>
    <row r="3738" spans="1:7" x14ac:dyDescent="0.25">
      <c r="A3738" s="3">
        <v>11272321</v>
      </c>
      <c r="B3738" s="4" t="s">
        <v>1110</v>
      </c>
      <c r="C3738" s="4" t="s">
        <v>950</v>
      </c>
      <c r="D3738" s="5" t="s">
        <v>16</v>
      </c>
      <c r="E3738" s="5" t="s">
        <v>15</v>
      </c>
      <c r="F3738" s="16">
        <f t="shared" si="62"/>
        <v>155.85000000000002</v>
      </c>
      <c r="G3738" s="27">
        <f>VLOOKUP(A3738,'[1]Для ССБЕ'!$A$18:$G$7023,7,0)</f>
        <v>124.68</v>
      </c>
    </row>
    <row r="3739" spans="1:7" x14ac:dyDescent="0.25">
      <c r="A3739" s="3">
        <v>11272324</v>
      </c>
      <c r="B3739" s="4" t="s">
        <v>1110</v>
      </c>
      <c r="C3739" s="4" t="s">
        <v>950</v>
      </c>
      <c r="D3739" s="5" t="s">
        <v>17</v>
      </c>
      <c r="E3739" s="5" t="s">
        <v>15</v>
      </c>
      <c r="F3739" s="16">
        <f t="shared" si="62"/>
        <v>155.85000000000002</v>
      </c>
      <c r="G3739" s="27">
        <f>VLOOKUP(A3739,'[1]Для ССБЕ'!$A$18:$G$7023,7,0)</f>
        <v>124.68</v>
      </c>
    </row>
    <row r="3740" spans="1:7" x14ac:dyDescent="0.25">
      <c r="A3740" s="3">
        <v>11272330</v>
      </c>
      <c r="B3740" s="4" t="s">
        <v>1110</v>
      </c>
      <c r="C3740" s="4" t="s">
        <v>950</v>
      </c>
      <c r="D3740" s="5" t="s">
        <v>18</v>
      </c>
      <c r="E3740" s="5" t="s">
        <v>15</v>
      </c>
      <c r="F3740" s="16">
        <f t="shared" si="62"/>
        <v>155.85000000000002</v>
      </c>
      <c r="G3740" s="27">
        <f>VLOOKUP(A3740,'[1]Для ССБЕ'!$A$18:$G$7023,7,0)</f>
        <v>124.68</v>
      </c>
    </row>
    <row r="3741" spans="1:7" x14ac:dyDescent="0.25">
      <c r="A3741" s="3">
        <v>11272331</v>
      </c>
      <c r="B3741" s="4" t="s">
        <v>1110</v>
      </c>
      <c r="C3741" s="4" t="s">
        <v>950</v>
      </c>
      <c r="D3741" s="5" t="s">
        <v>19</v>
      </c>
      <c r="E3741" s="5" t="s">
        <v>15</v>
      </c>
      <c r="F3741" s="16">
        <f t="shared" si="62"/>
        <v>165.4375</v>
      </c>
      <c r="G3741" s="27">
        <f>VLOOKUP(A3741,'[1]Для ССБЕ'!$A$18:$G$7023,7,0)</f>
        <v>132.35</v>
      </c>
    </row>
    <row r="3742" spans="1:7" x14ac:dyDescent="0.25">
      <c r="A3742" s="3">
        <v>112723808</v>
      </c>
      <c r="B3742" s="4" t="s">
        <v>1110</v>
      </c>
      <c r="C3742" s="4" t="s">
        <v>950</v>
      </c>
      <c r="D3742" s="5" t="s">
        <v>20</v>
      </c>
      <c r="E3742" s="5" t="s">
        <v>15</v>
      </c>
      <c r="F3742" s="16">
        <f t="shared" si="62"/>
        <v>155.85000000000002</v>
      </c>
      <c r="G3742" s="27">
        <f>VLOOKUP(A3742,'[1]Для ССБЕ'!$A$18:$G$7023,7,0)</f>
        <v>124.68</v>
      </c>
    </row>
    <row r="3743" spans="1:7" x14ac:dyDescent="0.25">
      <c r="A3743" s="3">
        <v>11272400</v>
      </c>
      <c r="B3743" s="4" t="s">
        <v>1111</v>
      </c>
      <c r="C3743" s="4" t="s">
        <v>982</v>
      </c>
      <c r="D3743" s="5" t="s">
        <v>14</v>
      </c>
      <c r="E3743" s="5" t="s">
        <v>15</v>
      </c>
      <c r="F3743" s="16">
        <f t="shared" si="62"/>
        <v>59.400000000000006</v>
      </c>
      <c r="G3743" s="27">
        <f>VLOOKUP(A3743,'[1]Для ССБЕ'!$A$18:$G$7023,7,0)</f>
        <v>47.52</v>
      </c>
    </row>
    <row r="3744" spans="1:7" x14ac:dyDescent="0.25">
      <c r="A3744" s="3">
        <v>11600500</v>
      </c>
      <c r="B3744" s="4" t="s">
        <v>1112</v>
      </c>
      <c r="C3744" s="4" t="s">
        <v>916</v>
      </c>
      <c r="D3744" s="5" t="s">
        <v>14</v>
      </c>
      <c r="E3744" s="5" t="s">
        <v>15</v>
      </c>
      <c r="F3744" s="16">
        <f t="shared" si="62"/>
        <v>1411</v>
      </c>
      <c r="G3744" s="27">
        <f>VLOOKUP(A3744,'[1]Для ССБЕ'!$A$18:$G$7023,7,0)</f>
        <v>1128.8</v>
      </c>
    </row>
    <row r="3745" spans="1:7" x14ac:dyDescent="0.25">
      <c r="A3745" s="3">
        <v>11600800</v>
      </c>
      <c r="B3745" s="4" t="s">
        <v>1113</v>
      </c>
      <c r="C3745" s="4" t="s">
        <v>936</v>
      </c>
      <c r="D3745" s="5" t="s">
        <v>14</v>
      </c>
      <c r="E3745" s="5" t="s">
        <v>15</v>
      </c>
      <c r="F3745" s="16">
        <f t="shared" si="62"/>
        <v>119.45</v>
      </c>
      <c r="G3745" s="27">
        <f>VLOOKUP(A3745,'[1]Для ССБЕ'!$A$18:$G$7023,7,0)</f>
        <v>95.56</v>
      </c>
    </row>
    <row r="3746" spans="1:7" x14ac:dyDescent="0.25">
      <c r="A3746" s="3">
        <v>11600821</v>
      </c>
      <c r="B3746" s="4" t="s">
        <v>1113</v>
      </c>
      <c r="C3746" s="4" t="s">
        <v>936</v>
      </c>
      <c r="D3746" s="5" t="s">
        <v>16</v>
      </c>
      <c r="E3746" s="5" t="s">
        <v>15</v>
      </c>
      <c r="F3746" s="16">
        <f t="shared" si="62"/>
        <v>162.88749999999999</v>
      </c>
      <c r="G3746" s="27">
        <f>VLOOKUP(A3746,'[1]Для ССБЕ'!$A$18:$G$7023,7,0)</f>
        <v>130.31</v>
      </c>
    </row>
    <row r="3747" spans="1:7" x14ac:dyDescent="0.25">
      <c r="A3747" s="3">
        <v>11600824</v>
      </c>
      <c r="B3747" s="4" t="s">
        <v>1113</v>
      </c>
      <c r="C3747" s="4" t="s">
        <v>936</v>
      </c>
      <c r="D3747" s="5" t="s">
        <v>17</v>
      </c>
      <c r="E3747" s="5" t="s">
        <v>15</v>
      </c>
      <c r="F3747" s="16">
        <f t="shared" si="62"/>
        <v>162.88749999999999</v>
      </c>
      <c r="G3747" s="27">
        <f>VLOOKUP(A3747,'[1]Для ССБЕ'!$A$18:$G$7023,7,0)</f>
        <v>130.31</v>
      </c>
    </row>
    <row r="3748" spans="1:7" x14ac:dyDescent="0.25">
      <c r="A3748" s="3">
        <v>11600830</v>
      </c>
      <c r="B3748" s="4" t="s">
        <v>1113</v>
      </c>
      <c r="C3748" s="4" t="s">
        <v>936</v>
      </c>
      <c r="D3748" s="5" t="s">
        <v>18</v>
      </c>
      <c r="E3748" s="5" t="s">
        <v>15</v>
      </c>
      <c r="F3748" s="16">
        <f t="shared" si="62"/>
        <v>162.88749999999999</v>
      </c>
      <c r="G3748" s="27">
        <f>VLOOKUP(A3748,'[1]Для ССБЕ'!$A$18:$G$7023,7,0)</f>
        <v>130.31</v>
      </c>
    </row>
    <row r="3749" spans="1:7" x14ac:dyDescent="0.25">
      <c r="A3749" s="3">
        <v>11600831</v>
      </c>
      <c r="B3749" s="4" t="s">
        <v>1113</v>
      </c>
      <c r="C3749" s="4" t="s">
        <v>936</v>
      </c>
      <c r="D3749" s="5" t="s">
        <v>19</v>
      </c>
      <c r="E3749" s="5" t="s">
        <v>15</v>
      </c>
      <c r="F3749" s="16">
        <f t="shared" si="62"/>
        <v>169.27499999999998</v>
      </c>
      <c r="G3749" s="27">
        <f>VLOOKUP(A3749,'[1]Для ССБЕ'!$A$18:$G$7023,7,0)</f>
        <v>135.41999999999999</v>
      </c>
    </row>
    <row r="3750" spans="1:7" x14ac:dyDescent="0.25">
      <c r="A3750" s="3">
        <v>116008808</v>
      </c>
      <c r="B3750" s="4" t="s">
        <v>1113</v>
      </c>
      <c r="C3750" s="4" t="s">
        <v>936</v>
      </c>
      <c r="D3750" s="5" t="s">
        <v>20</v>
      </c>
      <c r="E3750" s="5" t="s">
        <v>15</v>
      </c>
      <c r="F3750" s="16">
        <f t="shared" si="62"/>
        <v>162.88749999999999</v>
      </c>
      <c r="G3750" s="27">
        <f>VLOOKUP(A3750,'[1]Для ССБЕ'!$A$18:$G$7023,7,0)</f>
        <v>130.31</v>
      </c>
    </row>
    <row r="3751" spans="1:7" x14ac:dyDescent="0.25">
      <c r="A3751" s="3">
        <v>11600900</v>
      </c>
      <c r="B3751" s="4" t="s">
        <v>1114</v>
      </c>
      <c r="C3751" s="4" t="s">
        <v>950</v>
      </c>
      <c r="D3751" s="5" t="s">
        <v>14</v>
      </c>
      <c r="E3751" s="5" t="s">
        <v>15</v>
      </c>
      <c r="F3751" s="16">
        <f t="shared" si="62"/>
        <v>196.1</v>
      </c>
      <c r="G3751" s="27">
        <f>VLOOKUP(A3751,'[1]Для ССБЕ'!$A$18:$G$7023,7,0)</f>
        <v>156.88</v>
      </c>
    </row>
    <row r="3752" spans="1:7" x14ac:dyDescent="0.25">
      <c r="A3752" s="3">
        <v>11257200</v>
      </c>
      <c r="B3752" s="4" t="s">
        <v>1115</v>
      </c>
      <c r="C3752" s="4" t="s">
        <v>851</v>
      </c>
      <c r="D3752" s="5" t="s">
        <v>14</v>
      </c>
      <c r="E3752" s="5" t="s">
        <v>15</v>
      </c>
      <c r="F3752" s="16">
        <f t="shared" si="62"/>
        <v>1029.6624999999999</v>
      </c>
      <c r="G3752" s="27">
        <f>VLOOKUP(A3752,'[1]Для ССБЕ'!$A$18:$G$7023,7,0)</f>
        <v>823.73</v>
      </c>
    </row>
    <row r="3753" spans="1:7" x14ac:dyDescent="0.25">
      <c r="A3753" s="3">
        <v>11257221</v>
      </c>
      <c r="B3753" s="4" t="s">
        <v>1115</v>
      </c>
      <c r="C3753" s="4" t="s">
        <v>851</v>
      </c>
      <c r="D3753" s="5" t="s">
        <v>16</v>
      </c>
      <c r="E3753" s="5" t="s">
        <v>15</v>
      </c>
      <c r="F3753" s="16">
        <f t="shared" si="62"/>
        <v>1334.9875</v>
      </c>
      <c r="G3753" s="27">
        <f>VLOOKUP(A3753,'[1]Для ССБЕ'!$A$18:$G$7023,7,0)</f>
        <v>1067.99</v>
      </c>
    </row>
    <row r="3754" spans="1:7" x14ac:dyDescent="0.25">
      <c r="A3754" s="3">
        <v>11257224</v>
      </c>
      <c r="B3754" s="4" t="s">
        <v>1115</v>
      </c>
      <c r="C3754" s="4" t="s">
        <v>851</v>
      </c>
      <c r="D3754" s="5" t="s">
        <v>17</v>
      </c>
      <c r="E3754" s="5" t="s">
        <v>15</v>
      </c>
      <c r="F3754" s="16">
        <f t="shared" si="62"/>
        <v>1334.9875</v>
      </c>
      <c r="G3754" s="27">
        <f>VLOOKUP(A3754,'[1]Для ССБЕ'!$A$18:$G$7023,7,0)</f>
        <v>1067.99</v>
      </c>
    </row>
    <row r="3755" spans="1:7" x14ac:dyDescent="0.25">
      <c r="A3755" s="3">
        <v>11257230</v>
      </c>
      <c r="B3755" s="4" t="s">
        <v>1115</v>
      </c>
      <c r="C3755" s="4" t="s">
        <v>851</v>
      </c>
      <c r="D3755" s="5" t="s">
        <v>18</v>
      </c>
      <c r="E3755" s="5" t="s">
        <v>15</v>
      </c>
      <c r="F3755" s="16">
        <f t="shared" si="62"/>
        <v>1334.9875</v>
      </c>
      <c r="G3755" s="27">
        <f>VLOOKUP(A3755,'[1]Для ССБЕ'!$A$18:$G$7023,7,0)</f>
        <v>1067.99</v>
      </c>
    </row>
    <row r="3756" spans="1:7" x14ac:dyDescent="0.25">
      <c r="A3756" s="3">
        <v>11257231</v>
      </c>
      <c r="B3756" s="4" t="s">
        <v>1115</v>
      </c>
      <c r="C3756" s="4" t="s">
        <v>851</v>
      </c>
      <c r="D3756" s="5" t="s">
        <v>19</v>
      </c>
      <c r="E3756" s="5" t="s">
        <v>15</v>
      </c>
      <c r="F3756" s="16">
        <f t="shared" si="62"/>
        <v>1402.0625</v>
      </c>
      <c r="G3756" s="27">
        <f>VLOOKUP(A3756,'[1]Для ССБЕ'!$A$18:$G$7023,7,0)</f>
        <v>1121.6500000000001</v>
      </c>
    </row>
    <row r="3757" spans="1:7" x14ac:dyDescent="0.25">
      <c r="A3757" s="3">
        <v>112572808</v>
      </c>
      <c r="B3757" s="4" t="s">
        <v>1115</v>
      </c>
      <c r="C3757" s="4" t="s">
        <v>851</v>
      </c>
      <c r="D3757" s="5" t="s">
        <v>20</v>
      </c>
      <c r="E3757" s="5" t="s">
        <v>15</v>
      </c>
      <c r="F3757" s="16">
        <f t="shared" si="62"/>
        <v>1334.9875</v>
      </c>
      <c r="G3757" s="27">
        <f>VLOOKUP(A3757,'[1]Для ССБЕ'!$A$18:$G$7023,7,0)</f>
        <v>1067.99</v>
      </c>
    </row>
    <row r="3758" spans="1:7" x14ac:dyDescent="0.25">
      <c r="A3758" s="3">
        <v>11257300</v>
      </c>
      <c r="B3758" s="4" t="s">
        <v>1116</v>
      </c>
      <c r="C3758" s="4" t="s">
        <v>851</v>
      </c>
      <c r="D3758" s="5" t="s">
        <v>14</v>
      </c>
      <c r="E3758" s="5" t="s">
        <v>15</v>
      </c>
      <c r="F3758" s="16">
        <f t="shared" ref="F3758:F3821" si="63">G3758*1.25</f>
        <v>1181.05</v>
      </c>
      <c r="G3758" s="27">
        <f>VLOOKUP(A3758,'[1]Для ССБЕ'!$A$18:$G$7023,7,0)</f>
        <v>944.84</v>
      </c>
    </row>
    <row r="3759" spans="1:7" x14ac:dyDescent="0.25">
      <c r="A3759" s="3">
        <v>11257321</v>
      </c>
      <c r="B3759" s="4" t="s">
        <v>1116</v>
      </c>
      <c r="C3759" s="4" t="s">
        <v>851</v>
      </c>
      <c r="D3759" s="5" t="s">
        <v>16</v>
      </c>
      <c r="E3759" s="5" t="s">
        <v>15</v>
      </c>
      <c r="F3759" s="16">
        <f t="shared" si="63"/>
        <v>1528.5249999999999</v>
      </c>
      <c r="G3759" s="27">
        <f>VLOOKUP(A3759,'[1]Для ССБЕ'!$A$18:$G$7023,7,0)</f>
        <v>1222.82</v>
      </c>
    </row>
    <row r="3760" spans="1:7" x14ac:dyDescent="0.25">
      <c r="A3760" s="3">
        <v>11257324</v>
      </c>
      <c r="B3760" s="4" t="s">
        <v>1116</v>
      </c>
      <c r="C3760" s="4" t="s">
        <v>851</v>
      </c>
      <c r="D3760" s="5" t="s">
        <v>17</v>
      </c>
      <c r="E3760" s="5" t="s">
        <v>15</v>
      </c>
      <c r="F3760" s="16">
        <f t="shared" si="63"/>
        <v>1528.5249999999999</v>
      </c>
      <c r="G3760" s="27">
        <f>VLOOKUP(A3760,'[1]Для ССБЕ'!$A$18:$G$7023,7,0)</f>
        <v>1222.82</v>
      </c>
    </row>
    <row r="3761" spans="1:7" x14ac:dyDescent="0.25">
      <c r="A3761" s="3">
        <v>11257330</v>
      </c>
      <c r="B3761" s="4" t="s">
        <v>1116</v>
      </c>
      <c r="C3761" s="4" t="s">
        <v>851</v>
      </c>
      <c r="D3761" s="5" t="s">
        <v>18</v>
      </c>
      <c r="E3761" s="5" t="s">
        <v>15</v>
      </c>
      <c r="F3761" s="16">
        <f t="shared" si="63"/>
        <v>1528.5249999999999</v>
      </c>
      <c r="G3761" s="27">
        <f>VLOOKUP(A3761,'[1]Для ССБЕ'!$A$18:$G$7023,7,0)</f>
        <v>1222.82</v>
      </c>
    </row>
    <row r="3762" spans="1:7" x14ac:dyDescent="0.25">
      <c r="A3762" s="3">
        <v>11257331</v>
      </c>
      <c r="B3762" s="4" t="s">
        <v>1116</v>
      </c>
      <c r="C3762" s="4" t="s">
        <v>851</v>
      </c>
      <c r="D3762" s="5" t="s">
        <v>19</v>
      </c>
      <c r="E3762" s="5" t="s">
        <v>15</v>
      </c>
      <c r="F3762" s="16">
        <f t="shared" si="63"/>
        <v>1601.9875</v>
      </c>
      <c r="G3762" s="27">
        <f>VLOOKUP(A3762,'[1]Для ССБЕ'!$A$18:$G$7023,7,0)</f>
        <v>1281.5899999999999</v>
      </c>
    </row>
    <row r="3763" spans="1:7" x14ac:dyDescent="0.25">
      <c r="A3763" s="3">
        <v>112573808</v>
      </c>
      <c r="B3763" s="4" t="s">
        <v>1116</v>
      </c>
      <c r="C3763" s="4" t="s">
        <v>851</v>
      </c>
      <c r="D3763" s="5" t="s">
        <v>20</v>
      </c>
      <c r="E3763" s="5" t="s">
        <v>15</v>
      </c>
      <c r="F3763" s="16">
        <f t="shared" si="63"/>
        <v>1528.5249999999999</v>
      </c>
      <c r="G3763" s="27">
        <f>VLOOKUP(A3763,'[1]Для ССБЕ'!$A$18:$G$7023,7,0)</f>
        <v>1222.82</v>
      </c>
    </row>
    <row r="3764" spans="1:7" x14ac:dyDescent="0.25">
      <c r="A3764" s="3">
        <v>11257400</v>
      </c>
      <c r="B3764" s="4" t="s">
        <v>1117</v>
      </c>
      <c r="C3764" s="4" t="s">
        <v>898</v>
      </c>
      <c r="D3764" s="5" t="s">
        <v>14</v>
      </c>
      <c r="E3764" s="5" t="s">
        <v>15</v>
      </c>
      <c r="F3764" s="16">
        <f t="shared" si="63"/>
        <v>1066.075</v>
      </c>
      <c r="G3764" s="27">
        <f>VLOOKUP(A3764,'[1]Для ССБЕ'!$A$18:$G$7023,7,0)</f>
        <v>852.86</v>
      </c>
    </row>
    <row r="3765" spans="1:7" x14ac:dyDescent="0.25">
      <c r="A3765" s="3">
        <v>11257500</v>
      </c>
      <c r="B3765" s="4" t="s">
        <v>1118</v>
      </c>
      <c r="C3765" s="4" t="s">
        <v>898</v>
      </c>
      <c r="D3765" s="5" t="s">
        <v>14</v>
      </c>
      <c r="E3765" s="5" t="s">
        <v>15</v>
      </c>
      <c r="F3765" s="16">
        <f t="shared" si="63"/>
        <v>1249.4000000000001</v>
      </c>
      <c r="G3765" s="27">
        <f>VLOOKUP(A3765,'[1]Для ССБЕ'!$A$18:$G$7023,7,0)</f>
        <v>999.52</v>
      </c>
    </row>
    <row r="3766" spans="1:7" x14ac:dyDescent="0.25">
      <c r="A3766" s="25" t="s">
        <v>1119</v>
      </c>
      <c r="B3766" s="15"/>
      <c r="C3766" s="15"/>
      <c r="D3766" s="15"/>
      <c r="E3766" s="15"/>
      <c r="F3766" s="15"/>
      <c r="G3766" s="26"/>
    </row>
    <row r="3767" spans="1:7" x14ac:dyDescent="0.25">
      <c r="A3767" s="3">
        <v>11213400</v>
      </c>
      <c r="B3767" s="4" t="s">
        <v>1120</v>
      </c>
      <c r="C3767" s="4" t="s">
        <v>247</v>
      </c>
      <c r="D3767" s="5" t="s">
        <v>77</v>
      </c>
      <c r="E3767" s="5" t="s">
        <v>78</v>
      </c>
      <c r="F3767" s="16">
        <f t="shared" si="63"/>
        <v>3.2</v>
      </c>
      <c r="G3767" s="27">
        <f>VLOOKUP(A3767,'[1]Для ССБЕ'!$A$18:$G$7023,7,0)</f>
        <v>2.56</v>
      </c>
    </row>
    <row r="3768" spans="1:7" x14ac:dyDescent="0.25">
      <c r="A3768" s="3">
        <v>11213500</v>
      </c>
      <c r="B3768" s="4" t="s">
        <v>1121</v>
      </c>
      <c r="C3768" s="4" t="s">
        <v>247</v>
      </c>
      <c r="D3768" s="5" t="s">
        <v>77</v>
      </c>
      <c r="E3768" s="5" t="s">
        <v>78</v>
      </c>
      <c r="F3768" s="16">
        <f t="shared" si="63"/>
        <v>3.2</v>
      </c>
      <c r="G3768" s="27">
        <f>VLOOKUP(A3768,'[1]Для ССБЕ'!$A$18:$G$7023,7,0)</f>
        <v>2.56</v>
      </c>
    </row>
    <row r="3769" spans="1:7" x14ac:dyDescent="0.25">
      <c r="A3769" s="3">
        <v>11213600</v>
      </c>
      <c r="B3769" s="4" t="s">
        <v>1122</v>
      </c>
      <c r="C3769" s="4" t="s">
        <v>247</v>
      </c>
      <c r="D3769" s="5" t="s">
        <v>77</v>
      </c>
      <c r="E3769" s="5" t="s">
        <v>78</v>
      </c>
      <c r="F3769" s="16">
        <f t="shared" si="63"/>
        <v>3.2</v>
      </c>
      <c r="G3769" s="27">
        <f>VLOOKUP(A3769,'[1]Для ССБЕ'!$A$18:$G$7023,7,0)</f>
        <v>2.56</v>
      </c>
    </row>
    <row r="3770" spans="1:7" x14ac:dyDescent="0.25">
      <c r="A3770" s="3">
        <v>11213700</v>
      </c>
      <c r="B3770" s="4" t="s">
        <v>1123</v>
      </c>
      <c r="C3770" s="4" t="s">
        <v>247</v>
      </c>
      <c r="D3770" s="5" t="s">
        <v>77</v>
      </c>
      <c r="E3770" s="5" t="s">
        <v>78</v>
      </c>
      <c r="F3770" s="16">
        <f t="shared" si="63"/>
        <v>3.2</v>
      </c>
      <c r="G3770" s="27">
        <f>VLOOKUP(A3770,'[1]Для ССБЕ'!$A$18:$G$7023,7,0)</f>
        <v>2.56</v>
      </c>
    </row>
    <row r="3771" spans="1:7" x14ac:dyDescent="0.25">
      <c r="A3771" s="3">
        <v>11213800</v>
      </c>
      <c r="B3771" s="4" t="s">
        <v>1124</v>
      </c>
      <c r="C3771" s="4" t="s">
        <v>247</v>
      </c>
      <c r="D3771" s="5" t="s">
        <v>77</v>
      </c>
      <c r="E3771" s="5" t="s">
        <v>78</v>
      </c>
      <c r="F3771" s="16">
        <f t="shared" si="63"/>
        <v>3.2</v>
      </c>
      <c r="G3771" s="27">
        <f>VLOOKUP(A3771,'[1]Для ССБЕ'!$A$18:$G$7023,7,0)</f>
        <v>2.56</v>
      </c>
    </row>
    <row r="3772" spans="1:7" x14ac:dyDescent="0.25">
      <c r="A3772" s="3">
        <v>11213900</v>
      </c>
      <c r="B3772" s="4" t="s">
        <v>1125</v>
      </c>
      <c r="C3772" s="4" t="s">
        <v>247</v>
      </c>
      <c r="D3772" s="5" t="s">
        <v>77</v>
      </c>
      <c r="E3772" s="5" t="s">
        <v>78</v>
      </c>
      <c r="F3772" s="16">
        <f t="shared" si="63"/>
        <v>3.2</v>
      </c>
      <c r="G3772" s="27">
        <f>VLOOKUP(A3772,'[1]Для ССБЕ'!$A$18:$G$7023,7,0)</f>
        <v>2.56</v>
      </c>
    </row>
    <row r="3773" spans="1:7" x14ac:dyDescent="0.25">
      <c r="A3773" s="3">
        <v>11218100</v>
      </c>
      <c r="B3773" s="4" t="s">
        <v>1126</v>
      </c>
      <c r="C3773" s="4" t="s">
        <v>247</v>
      </c>
      <c r="D3773" s="5" t="s">
        <v>77</v>
      </c>
      <c r="E3773" s="5" t="s">
        <v>78</v>
      </c>
      <c r="F3773" s="16">
        <f t="shared" si="63"/>
        <v>5.1124999999999998</v>
      </c>
      <c r="G3773" s="27">
        <f>VLOOKUP(A3773,'[1]Для ССБЕ'!$A$18:$G$7023,7,0)</f>
        <v>4.09</v>
      </c>
    </row>
    <row r="3774" spans="1:7" x14ac:dyDescent="0.25">
      <c r="A3774" s="3">
        <v>11218200</v>
      </c>
      <c r="B3774" s="4" t="s">
        <v>1127</v>
      </c>
      <c r="C3774" s="4" t="s">
        <v>247</v>
      </c>
      <c r="D3774" s="5" t="s">
        <v>77</v>
      </c>
      <c r="E3774" s="5" t="s">
        <v>78</v>
      </c>
      <c r="F3774" s="16">
        <f t="shared" si="63"/>
        <v>5.1124999999999998</v>
      </c>
      <c r="G3774" s="27">
        <f>VLOOKUP(A3774,'[1]Для ССБЕ'!$A$18:$G$7023,7,0)</f>
        <v>4.09</v>
      </c>
    </row>
    <row r="3775" spans="1:7" x14ac:dyDescent="0.25">
      <c r="A3775" s="3">
        <v>11218300</v>
      </c>
      <c r="B3775" s="4" t="s">
        <v>1128</v>
      </c>
      <c r="C3775" s="4" t="s">
        <v>247</v>
      </c>
      <c r="D3775" s="5" t="s">
        <v>77</v>
      </c>
      <c r="E3775" s="5" t="s">
        <v>78</v>
      </c>
      <c r="F3775" s="16">
        <f t="shared" si="63"/>
        <v>5.1124999999999998</v>
      </c>
      <c r="G3775" s="27">
        <f>VLOOKUP(A3775,'[1]Для ССБЕ'!$A$18:$G$7023,7,0)</f>
        <v>4.09</v>
      </c>
    </row>
    <row r="3776" spans="1:7" x14ac:dyDescent="0.25">
      <c r="A3776" s="3">
        <v>11219800</v>
      </c>
      <c r="B3776" s="4" t="s">
        <v>1129</v>
      </c>
      <c r="C3776" s="4" t="s">
        <v>247</v>
      </c>
      <c r="D3776" s="5" t="s">
        <v>77</v>
      </c>
      <c r="E3776" s="5" t="s">
        <v>78</v>
      </c>
      <c r="F3776" s="16">
        <f t="shared" si="63"/>
        <v>6.3875000000000002</v>
      </c>
      <c r="G3776" s="27">
        <f>VLOOKUP(A3776,'[1]Для ССБЕ'!$A$18:$G$7023,7,0)</f>
        <v>5.1100000000000003</v>
      </c>
    </row>
    <row r="3777" spans="1:7" x14ac:dyDescent="0.25">
      <c r="A3777" s="3">
        <v>11218400</v>
      </c>
      <c r="B3777" s="4" t="s">
        <v>1130</v>
      </c>
      <c r="C3777" s="4" t="s">
        <v>247</v>
      </c>
      <c r="D3777" s="5" t="s">
        <v>77</v>
      </c>
      <c r="E3777" s="5" t="s">
        <v>78</v>
      </c>
      <c r="F3777" s="16">
        <f t="shared" si="63"/>
        <v>5.1124999999999998</v>
      </c>
      <c r="G3777" s="27">
        <f>VLOOKUP(A3777,'[1]Для ССБЕ'!$A$18:$G$7023,7,0)</f>
        <v>4.09</v>
      </c>
    </row>
    <row r="3778" spans="1:7" x14ac:dyDescent="0.25">
      <c r="A3778" s="3">
        <v>11218500</v>
      </c>
      <c r="B3778" s="4" t="s">
        <v>1131</v>
      </c>
      <c r="C3778" s="4" t="s">
        <v>247</v>
      </c>
      <c r="D3778" s="5" t="s">
        <v>77</v>
      </c>
      <c r="E3778" s="5" t="s">
        <v>78</v>
      </c>
      <c r="F3778" s="16">
        <f t="shared" si="63"/>
        <v>5.1124999999999998</v>
      </c>
      <c r="G3778" s="27">
        <f>VLOOKUP(A3778,'[1]Для ССБЕ'!$A$18:$G$7023,7,0)</f>
        <v>4.09</v>
      </c>
    </row>
    <row r="3779" spans="1:7" x14ac:dyDescent="0.25">
      <c r="A3779" s="3">
        <v>11218600</v>
      </c>
      <c r="B3779" s="4" t="s">
        <v>1132</v>
      </c>
      <c r="C3779" s="4" t="s">
        <v>247</v>
      </c>
      <c r="D3779" s="5" t="s">
        <v>77</v>
      </c>
      <c r="E3779" s="5" t="s">
        <v>78</v>
      </c>
      <c r="F3779" s="16">
        <f t="shared" si="63"/>
        <v>5.1124999999999998</v>
      </c>
      <c r="G3779" s="27">
        <f>VLOOKUP(A3779,'[1]Для ССБЕ'!$A$18:$G$7023,7,0)</f>
        <v>4.09</v>
      </c>
    </row>
    <row r="3780" spans="1:7" x14ac:dyDescent="0.25">
      <c r="A3780" s="3">
        <v>11219100</v>
      </c>
      <c r="B3780" s="4" t="s">
        <v>1133</v>
      </c>
      <c r="C3780" s="4" t="s">
        <v>247</v>
      </c>
      <c r="D3780" s="5" t="s">
        <v>77</v>
      </c>
      <c r="E3780" s="5" t="s">
        <v>78</v>
      </c>
      <c r="F3780" s="16">
        <f t="shared" si="63"/>
        <v>6.3875000000000002</v>
      </c>
      <c r="G3780" s="27">
        <f>VLOOKUP(A3780,'[1]Для ССБЕ'!$A$18:$G$7023,7,0)</f>
        <v>5.1100000000000003</v>
      </c>
    </row>
    <row r="3781" spans="1:7" x14ac:dyDescent="0.25">
      <c r="A3781" s="3">
        <v>11219200</v>
      </c>
      <c r="B3781" s="4" t="s">
        <v>1134</v>
      </c>
      <c r="C3781" s="4" t="s">
        <v>247</v>
      </c>
      <c r="D3781" s="5" t="s">
        <v>77</v>
      </c>
      <c r="E3781" s="5" t="s">
        <v>78</v>
      </c>
      <c r="F3781" s="16">
        <f t="shared" si="63"/>
        <v>6.3875000000000002</v>
      </c>
      <c r="G3781" s="27">
        <f>VLOOKUP(A3781,'[1]Для ССБЕ'!$A$18:$G$7023,7,0)</f>
        <v>5.1100000000000003</v>
      </c>
    </row>
    <row r="3782" spans="1:7" x14ac:dyDescent="0.25">
      <c r="A3782" s="3">
        <v>11219300</v>
      </c>
      <c r="B3782" s="4" t="s">
        <v>1135</v>
      </c>
      <c r="C3782" s="4" t="s">
        <v>247</v>
      </c>
      <c r="D3782" s="5" t="s">
        <v>77</v>
      </c>
      <c r="E3782" s="5" t="s">
        <v>78</v>
      </c>
      <c r="F3782" s="16">
        <f t="shared" si="63"/>
        <v>5.75</v>
      </c>
      <c r="G3782" s="27">
        <f>VLOOKUP(A3782,'[1]Для ССБЕ'!$A$18:$G$7023,7,0)</f>
        <v>4.5999999999999996</v>
      </c>
    </row>
    <row r="3783" spans="1:7" x14ac:dyDescent="0.25">
      <c r="A3783" s="3">
        <v>11219400</v>
      </c>
      <c r="B3783" s="4" t="s">
        <v>1136</v>
      </c>
      <c r="C3783" s="4" t="s">
        <v>247</v>
      </c>
      <c r="D3783" s="5" t="s">
        <v>77</v>
      </c>
      <c r="E3783" s="5" t="s">
        <v>78</v>
      </c>
      <c r="F3783" s="16">
        <f t="shared" si="63"/>
        <v>8.9375</v>
      </c>
      <c r="G3783" s="27">
        <f>VLOOKUP(A3783,'[1]Для ССБЕ'!$A$18:$G$7023,7,0)</f>
        <v>7.15</v>
      </c>
    </row>
    <row r="3784" spans="1:7" x14ac:dyDescent="0.25">
      <c r="A3784" s="3">
        <v>11219500</v>
      </c>
      <c r="B3784" s="4" t="s">
        <v>1137</v>
      </c>
      <c r="C3784" s="4" t="s">
        <v>247</v>
      </c>
      <c r="D3784" s="5" t="s">
        <v>77</v>
      </c>
      <c r="E3784" s="5" t="s">
        <v>78</v>
      </c>
      <c r="F3784" s="16">
        <f t="shared" si="63"/>
        <v>8.9375</v>
      </c>
      <c r="G3784" s="27">
        <f>VLOOKUP(A3784,'[1]Для ССБЕ'!$A$18:$G$7023,7,0)</f>
        <v>7.15</v>
      </c>
    </row>
    <row r="3785" spans="1:7" x14ac:dyDescent="0.25">
      <c r="A3785" s="3">
        <v>11219600</v>
      </c>
      <c r="B3785" s="4" t="s">
        <v>1138</v>
      </c>
      <c r="C3785" s="4" t="s">
        <v>247</v>
      </c>
      <c r="D3785" s="5" t="s">
        <v>77</v>
      </c>
      <c r="E3785" s="5" t="s">
        <v>78</v>
      </c>
      <c r="F3785" s="16">
        <f t="shared" si="63"/>
        <v>8.9375</v>
      </c>
      <c r="G3785" s="27">
        <f>VLOOKUP(A3785,'[1]Для ССБЕ'!$A$18:$G$7023,7,0)</f>
        <v>7.15</v>
      </c>
    </row>
    <row r="3786" spans="1:7" x14ac:dyDescent="0.25">
      <c r="A3786" s="3">
        <v>11326300</v>
      </c>
      <c r="B3786" s="4" t="s">
        <v>1139</v>
      </c>
      <c r="C3786" s="4" t="s">
        <v>612</v>
      </c>
      <c r="D3786" s="5" t="s">
        <v>14</v>
      </c>
      <c r="E3786" s="5" t="s">
        <v>78</v>
      </c>
      <c r="F3786" s="16">
        <f t="shared" si="63"/>
        <v>76.650000000000006</v>
      </c>
      <c r="G3786" s="27">
        <f>VLOOKUP(A3786,'[1]Для ССБЕ'!$A$18:$G$7023,7,0)</f>
        <v>61.32</v>
      </c>
    </row>
    <row r="3787" spans="1:7" x14ac:dyDescent="0.25">
      <c r="A3787" s="3">
        <v>11210100</v>
      </c>
      <c r="B3787" s="4" t="s">
        <v>1140</v>
      </c>
      <c r="C3787" s="4" t="s">
        <v>1141</v>
      </c>
      <c r="D3787" s="5" t="s">
        <v>77</v>
      </c>
      <c r="E3787" s="5" t="s">
        <v>15</v>
      </c>
      <c r="F3787" s="16">
        <f t="shared" si="63"/>
        <v>51.737499999999997</v>
      </c>
      <c r="G3787" s="27">
        <f>VLOOKUP(A3787,'[1]Для ССБЕ'!$A$18:$G$7023,7,0)</f>
        <v>41.39</v>
      </c>
    </row>
    <row r="3788" spans="1:7" x14ac:dyDescent="0.25">
      <c r="A3788" s="3">
        <v>11210200</v>
      </c>
      <c r="B3788" s="4" t="s">
        <v>1142</v>
      </c>
      <c r="C3788" s="4" t="s">
        <v>1141</v>
      </c>
      <c r="D3788" s="5" t="s">
        <v>77</v>
      </c>
      <c r="E3788" s="5" t="s">
        <v>15</v>
      </c>
      <c r="F3788" s="16">
        <f t="shared" si="63"/>
        <v>60.037500000000001</v>
      </c>
      <c r="G3788" s="27">
        <f>VLOOKUP(A3788,'[1]Для ССБЕ'!$A$18:$G$7023,7,0)</f>
        <v>48.03</v>
      </c>
    </row>
    <row r="3789" spans="1:7" x14ac:dyDescent="0.25">
      <c r="A3789" s="3">
        <v>11210300</v>
      </c>
      <c r="B3789" s="4" t="s">
        <v>1143</v>
      </c>
      <c r="C3789" s="4" t="s">
        <v>1141</v>
      </c>
      <c r="D3789" s="5" t="s">
        <v>77</v>
      </c>
      <c r="E3789" s="5" t="s">
        <v>15</v>
      </c>
      <c r="F3789" s="16">
        <f t="shared" si="63"/>
        <v>93.9</v>
      </c>
      <c r="G3789" s="27">
        <f>VLOOKUP(A3789,'[1]Для ССБЕ'!$A$18:$G$7023,7,0)</f>
        <v>75.12</v>
      </c>
    </row>
    <row r="3790" spans="1:7" x14ac:dyDescent="0.25">
      <c r="A3790" s="3">
        <v>11261400</v>
      </c>
      <c r="B3790" s="4" t="s">
        <v>1144</v>
      </c>
      <c r="C3790" s="4" t="s">
        <v>1145</v>
      </c>
      <c r="D3790" s="5" t="s">
        <v>77</v>
      </c>
      <c r="E3790" s="5" t="s">
        <v>15</v>
      </c>
      <c r="F3790" s="16">
        <f t="shared" si="63"/>
        <v>78.5625</v>
      </c>
      <c r="G3790" s="27">
        <f>VLOOKUP(A3790,'[1]Для ССБЕ'!$A$18:$G$7023,7,0)</f>
        <v>62.85</v>
      </c>
    </row>
    <row r="3791" spans="1:7" x14ac:dyDescent="0.25">
      <c r="A3791" s="3">
        <v>11210500</v>
      </c>
      <c r="B3791" s="4" t="s">
        <v>1146</v>
      </c>
      <c r="C3791" s="4" t="s">
        <v>1145</v>
      </c>
      <c r="D3791" s="5" t="s">
        <v>77</v>
      </c>
      <c r="E3791" s="5" t="s">
        <v>15</v>
      </c>
      <c r="F3791" s="16">
        <f t="shared" si="63"/>
        <v>45.987499999999997</v>
      </c>
      <c r="G3791" s="27">
        <f>VLOOKUP(A3791,'[1]Для ССБЕ'!$A$18:$G$7023,7,0)</f>
        <v>36.79</v>
      </c>
    </row>
    <row r="3792" spans="1:7" x14ac:dyDescent="0.25">
      <c r="A3792" s="3">
        <v>112105000</v>
      </c>
      <c r="B3792" s="4" t="s">
        <v>1147</v>
      </c>
      <c r="C3792" s="4" t="s">
        <v>1145</v>
      </c>
      <c r="D3792" s="5" t="s">
        <v>77</v>
      </c>
      <c r="E3792" s="5" t="s">
        <v>15</v>
      </c>
      <c r="F3792" s="16">
        <f t="shared" si="63"/>
        <v>45.987499999999997</v>
      </c>
      <c r="G3792" s="27">
        <f>VLOOKUP(A3792,'[1]Для ССБЕ'!$A$18:$G$7023,7,0)</f>
        <v>36.79</v>
      </c>
    </row>
    <row r="3793" spans="1:7" x14ac:dyDescent="0.25">
      <c r="A3793" s="3">
        <v>11210600</v>
      </c>
      <c r="B3793" s="4" t="s">
        <v>1148</v>
      </c>
      <c r="C3793" s="4" t="s">
        <v>1145</v>
      </c>
      <c r="D3793" s="5" t="s">
        <v>77</v>
      </c>
      <c r="E3793" s="5" t="s">
        <v>15</v>
      </c>
      <c r="F3793" s="16">
        <f t="shared" si="63"/>
        <v>63.237500000000004</v>
      </c>
      <c r="G3793" s="27">
        <f>VLOOKUP(A3793,'[1]Для ССБЕ'!$A$18:$G$7023,7,0)</f>
        <v>50.59</v>
      </c>
    </row>
    <row r="3794" spans="1:7" x14ac:dyDescent="0.25">
      <c r="A3794" s="3">
        <v>112106000</v>
      </c>
      <c r="B3794" s="4" t="s">
        <v>1149</v>
      </c>
      <c r="C3794" s="4" t="s">
        <v>1145</v>
      </c>
      <c r="D3794" s="5" t="s">
        <v>77</v>
      </c>
      <c r="E3794" s="5" t="s">
        <v>15</v>
      </c>
      <c r="F3794" s="16">
        <f t="shared" si="63"/>
        <v>63.237500000000004</v>
      </c>
      <c r="G3794" s="27">
        <f>VLOOKUP(A3794,'[1]Для ССБЕ'!$A$18:$G$7023,7,0)</f>
        <v>50.59</v>
      </c>
    </row>
    <row r="3795" spans="1:7" x14ac:dyDescent="0.25">
      <c r="A3795" s="3">
        <v>11210700</v>
      </c>
      <c r="B3795" s="4" t="s">
        <v>1150</v>
      </c>
      <c r="C3795" s="4" t="s">
        <v>1145</v>
      </c>
      <c r="D3795" s="5" t="s">
        <v>77</v>
      </c>
      <c r="E3795" s="5" t="s">
        <v>15</v>
      </c>
      <c r="F3795" s="16">
        <f t="shared" si="63"/>
        <v>67.074999999999989</v>
      </c>
      <c r="G3795" s="27">
        <f>VLOOKUP(A3795,'[1]Для ССБЕ'!$A$18:$G$7023,7,0)</f>
        <v>53.66</v>
      </c>
    </row>
    <row r="3796" spans="1:7" x14ac:dyDescent="0.25">
      <c r="A3796" s="3">
        <v>112107000</v>
      </c>
      <c r="B3796" s="4" t="s">
        <v>1151</v>
      </c>
      <c r="C3796" s="4" t="s">
        <v>1145</v>
      </c>
      <c r="D3796" s="5" t="s">
        <v>77</v>
      </c>
      <c r="E3796" s="5" t="s">
        <v>15</v>
      </c>
      <c r="F3796" s="16">
        <f t="shared" si="63"/>
        <v>67.074999999999989</v>
      </c>
      <c r="G3796" s="27">
        <f>VLOOKUP(A3796,'[1]Для ССБЕ'!$A$18:$G$7023,7,0)</f>
        <v>53.66</v>
      </c>
    </row>
    <row r="3797" spans="1:7" x14ac:dyDescent="0.25">
      <c r="A3797" s="3">
        <v>11211800</v>
      </c>
      <c r="B3797" s="4" t="s">
        <v>1152</v>
      </c>
      <c r="C3797" s="4" t="s">
        <v>593</v>
      </c>
      <c r="D3797" s="5" t="s">
        <v>77</v>
      </c>
      <c r="E3797" s="5" t="s">
        <v>15</v>
      </c>
      <c r="F3797" s="16">
        <f t="shared" si="63"/>
        <v>79.850000000000009</v>
      </c>
      <c r="G3797" s="27">
        <f>VLOOKUP(A3797,'[1]Для ССБЕ'!$A$18:$G$7023,7,0)</f>
        <v>63.88</v>
      </c>
    </row>
    <row r="3798" spans="1:7" x14ac:dyDescent="0.25">
      <c r="A3798" s="3">
        <v>11211900</v>
      </c>
      <c r="B3798" s="4" t="s">
        <v>1153</v>
      </c>
      <c r="C3798" s="4" t="s">
        <v>593</v>
      </c>
      <c r="D3798" s="5" t="s">
        <v>77</v>
      </c>
      <c r="E3798" s="5" t="s">
        <v>15</v>
      </c>
      <c r="F3798" s="16">
        <f t="shared" si="63"/>
        <v>87.512500000000003</v>
      </c>
      <c r="G3798" s="27">
        <f>VLOOKUP(A3798,'[1]Для ССБЕ'!$A$18:$G$7023,7,0)</f>
        <v>70.010000000000005</v>
      </c>
    </row>
    <row r="3799" spans="1:7" x14ac:dyDescent="0.25">
      <c r="A3799" s="3">
        <v>11210400</v>
      </c>
      <c r="B3799" s="4" t="s">
        <v>1154</v>
      </c>
      <c r="C3799" s="4" t="s">
        <v>593</v>
      </c>
      <c r="D3799" s="5" t="s">
        <v>77</v>
      </c>
      <c r="E3799" s="5" t="s">
        <v>15</v>
      </c>
      <c r="F3799" s="16">
        <f t="shared" si="63"/>
        <v>100.28750000000001</v>
      </c>
      <c r="G3799" s="27">
        <f>VLOOKUP(A3799,'[1]Для ССБЕ'!$A$18:$G$7023,7,0)</f>
        <v>80.23</v>
      </c>
    </row>
    <row r="3800" spans="1:7" x14ac:dyDescent="0.25">
      <c r="A3800" s="3">
        <v>11211400</v>
      </c>
      <c r="B3800" s="4" t="s">
        <v>1155</v>
      </c>
      <c r="C3800" s="4" t="s">
        <v>593</v>
      </c>
      <c r="D3800" s="5" t="s">
        <v>77</v>
      </c>
      <c r="E3800" s="5" t="s">
        <v>15</v>
      </c>
      <c r="F3800" s="16">
        <f t="shared" si="63"/>
        <v>111.13749999999999</v>
      </c>
      <c r="G3800" s="27">
        <f>VLOOKUP(A3800,'[1]Для ССБЕ'!$A$18:$G$7023,7,0)</f>
        <v>88.91</v>
      </c>
    </row>
    <row r="3801" spans="1:7" x14ac:dyDescent="0.25">
      <c r="A3801" s="3">
        <v>11211500</v>
      </c>
      <c r="B3801" s="4" t="s">
        <v>1156</v>
      </c>
      <c r="C3801" s="4" t="s">
        <v>593</v>
      </c>
      <c r="D3801" s="5" t="s">
        <v>77</v>
      </c>
      <c r="E3801" s="5" t="s">
        <v>15</v>
      </c>
      <c r="F3801" s="16">
        <f t="shared" si="63"/>
        <v>122.6375</v>
      </c>
      <c r="G3801" s="27">
        <f>VLOOKUP(A3801,'[1]Для ССБЕ'!$A$18:$G$7023,7,0)</f>
        <v>98.11</v>
      </c>
    </row>
    <row r="3802" spans="1:7" x14ac:dyDescent="0.25">
      <c r="A3802" s="3">
        <v>11211600</v>
      </c>
      <c r="B3802" s="4" t="s">
        <v>1157</v>
      </c>
      <c r="C3802" s="4" t="s">
        <v>593</v>
      </c>
      <c r="D3802" s="5" t="s">
        <v>77</v>
      </c>
      <c r="E3802" s="5" t="s">
        <v>15</v>
      </c>
      <c r="F3802" s="16">
        <f t="shared" si="63"/>
        <v>194.17500000000001</v>
      </c>
      <c r="G3802" s="27">
        <f>VLOOKUP(A3802,'[1]Для ССБЕ'!$A$18:$G$7023,7,0)</f>
        <v>155.34</v>
      </c>
    </row>
    <row r="3803" spans="1:7" x14ac:dyDescent="0.25">
      <c r="A3803" s="3">
        <v>11261100</v>
      </c>
      <c r="B3803" s="4" t="s">
        <v>1158</v>
      </c>
      <c r="C3803" s="4" t="s">
        <v>1145</v>
      </c>
      <c r="D3803" s="5" t="s">
        <v>77</v>
      </c>
      <c r="E3803" s="5" t="s">
        <v>15</v>
      </c>
      <c r="F3803" s="16">
        <f t="shared" si="63"/>
        <v>109.8625</v>
      </c>
      <c r="G3803" s="27">
        <f>VLOOKUP(A3803,'[1]Для ССБЕ'!$A$18:$G$7023,7,0)</f>
        <v>87.89</v>
      </c>
    </row>
    <row r="3804" spans="1:7" x14ac:dyDescent="0.25">
      <c r="A3804" s="3">
        <v>11261200</v>
      </c>
      <c r="B3804" s="4" t="s">
        <v>1159</v>
      </c>
      <c r="C3804" s="4" t="s">
        <v>1145</v>
      </c>
      <c r="D3804" s="5" t="s">
        <v>77</v>
      </c>
      <c r="E3804" s="5" t="s">
        <v>15</v>
      </c>
      <c r="F3804" s="16">
        <f t="shared" si="63"/>
        <v>143.72499999999999</v>
      </c>
      <c r="G3804" s="27">
        <f>VLOOKUP(A3804,'[1]Для ССБЕ'!$A$18:$G$7023,7,0)</f>
        <v>114.98</v>
      </c>
    </row>
    <row r="3805" spans="1:7" x14ac:dyDescent="0.25">
      <c r="A3805" s="3">
        <v>11210800</v>
      </c>
      <c r="B3805" s="4" t="s">
        <v>1160</v>
      </c>
      <c r="C3805" s="4" t="s">
        <v>1141</v>
      </c>
      <c r="D3805" s="5" t="s">
        <v>14</v>
      </c>
      <c r="E3805" s="5" t="s">
        <v>15</v>
      </c>
      <c r="F3805" s="16">
        <f t="shared" si="63"/>
        <v>953.65</v>
      </c>
      <c r="G3805" s="27">
        <f>VLOOKUP(A3805,'[1]Для ССБЕ'!$A$18:$G$7023,7,0)</f>
        <v>762.92</v>
      </c>
    </row>
    <row r="3806" spans="1:7" x14ac:dyDescent="0.25">
      <c r="A3806" s="3">
        <v>11210900</v>
      </c>
      <c r="B3806" s="4" t="s">
        <v>1161</v>
      </c>
      <c r="C3806" s="4" t="s">
        <v>1141</v>
      </c>
      <c r="D3806" s="5" t="s">
        <v>14</v>
      </c>
      <c r="E3806" s="5" t="s">
        <v>15</v>
      </c>
      <c r="F3806" s="16">
        <f t="shared" si="63"/>
        <v>75.375</v>
      </c>
      <c r="G3806" s="27">
        <f>VLOOKUP(A3806,'[1]Для ССБЕ'!$A$18:$G$7023,7,0)</f>
        <v>60.3</v>
      </c>
    </row>
    <row r="3807" spans="1:7" x14ac:dyDescent="0.25">
      <c r="A3807" s="3">
        <v>11211000</v>
      </c>
      <c r="B3807" s="4" t="s">
        <v>1162</v>
      </c>
      <c r="C3807" s="4" t="s">
        <v>1141</v>
      </c>
      <c r="D3807" s="5" t="s">
        <v>14</v>
      </c>
      <c r="E3807" s="5" t="s">
        <v>15</v>
      </c>
      <c r="F3807" s="16">
        <f t="shared" si="63"/>
        <v>116.25</v>
      </c>
      <c r="G3807" s="27">
        <f>VLOOKUP(A3807,'[1]Для ССБЕ'!$A$18:$G$7023,7,0)</f>
        <v>93</v>
      </c>
    </row>
    <row r="3808" spans="1:7" x14ac:dyDescent="0.25">
      <c r="A3808" s="3">
        <v>11212100</v>
      </c>
      <c r="B3808" s="4" t="s">
        <v>1163</v>
      </c>
      <c r="C3808" s="4" t="s">
        <v>1164</v>
      </c>
      <c r="D3808" s="5" t="s">
        <v>77</v>
      </c>
      <c r="E3808" s="5" t="s">
        <v>78</v>
      </c>
      <c r="F3808" s="16">
        <f t="shared" si="63"/>
        <v>17.25</v>
      </c>
      <c r="G3808" s="27">
        <f>VLOOKUP(A3808,'[1]Для ССБЕ'!$A$18:$G$7023,7,0)</f>
        <v>13.8</v>
      </c>
    </row>
    <row r="3809" spans="1:7" x14ac:dyDescent="0.25">
      <c r="A3809" s="3">
        <v>11212101</v>
      </c>
      <c r="B3809" s="4" t="s">
        <v>1163</v>
      </c>
      <c r="C3809" s="4" t="s">
        <v>1164</v>
      </c>
      <c r="D3809" s="5" t="s">
        <v>100</v>
      </c>
      <c r="E3809" s="5" t="s">
        <v>78</v>
      </c>
      <c r="F3809" s="16">
        <f t="shared" si="63"/>
        <v>17.25</v>
      </c>
      <c r="G3809" s="27">
        <f>VLOOKUP(A3809,'[1]Для ССБЕ'!$A$18:$G$7023,7,0)</f>
        <v>13.8</v>
      </c>
    </row>
    <row r="3810" spans="1:7" x14ac:dyDescent="0.25">
      <c r="A3810" s="3">
        <v>11212800</v>
      </c>
      <c r="B3810" s="4" t="s">
        <v>1165</v>
      </c>
      <c r="C3810" s="4" t="s">
        <v>1164</v>
      </c>
      <c r="D3810" s="5" t="s">
        <v>77</v>
      </c>
      <c r="E3810" s="5" t="s">
        <v>78</v>
      </c>
      <c r="F3810" s="16">
        <f t="shared" si="63"/>
        <v>19.8</v>
      </c>
      <c r="G3810" s="27">
        <f>VLOOKUP(A3810,'[1]Для ССБЕ'!$A$18:$G$7023,7,0)</f>
        <v>15.84</v>
      </c>
    </row>
    <row r="3811" spans="1:7" x14ac:dyDescent="0.25">
      <c r="A3811" s="3">
        <v>11212801</v>
      </c>
      <c r="B3811" s="4" t="s">
        <v>1165</v>
      </c>
      <c r="C3811" s="4" t="s">
        <v>1164</v>
      </c>
      <c r="D3811" s="5" t="s">
        <v>100</v>
      </c>
      <c r="E3811" s="5" t="s">
        <v>78</v>
      </c>
      <c r="F3811" s="16">
        <f t="shared" si="63"/>
        <v>19.8</v>
      </c>
      <c r="G3811" s="27">
        <f>VLOOKUP(A3811,'[1]Для ССБЕ'!$A$18:$G$7023,7,0)</f>
        <v>15.84</v>
      </c>
    </row>
    <row r="3812" spans="1:7" x14ac:dyDescent="0.25">
      <c r="A3812" s="3">
        <v>11212000</v>
      </c>
      <c r="B3812" s="4" t="s">
        <v>1166</v>
      </c>
      <c r="C3812" s="4" t="s">
        <v>1164</v>
      </c>
      <c r="D3812" s="5" t="s">
        <v>77</v>
      </c>
      <c r="E3812" s="5" t="s">
        <v>78</v>
      </c>
      <c r="F3812" s="16">
        <f t="shared" si="63"/>
        <v>14.05</v>
      </c>
      <c r="G3812" s="27">
        <f>VLOOKUP(A3812,'[1]Для ССБЕ'!$A$18:$G$7023,7,0)</f>
        <v>11.24</v>
      </c>
    </row>
    <row r="3813" spans="1:7" x14ac:dyDescent="0.25">
      <c r="A3813" s="3">
        <v>11212001</v>
      </c>
      <c r="B3813" s="4" t="s">
        <v>1166</v>
      </c>
      <c r="C3813" s="4" t="s">
        <v>1164</v>
      </c>
      <c r="D3813" s="5" t="s">
        <v>100</v>
      </c>
      <c r="E3813" s="5" t="s">
        <v>78</v>
      </c>
      <c r="F3813" s="16">
        <f t="shared" si="63"/>
        <v>14.05</v>
      </c>
      <c r="G3813" s="27">
        <f>VLOOKUP(A3813,'[1]Для ССБЕ'!$A$18:$G$7023,7,0)</f>
        <v>11.24</v>
      </c>
    </row>
    <row r="3814" spans="1:7" x14ac:dyDescent="0.25">
      <c r="A3814" s="3">
        <v>11212200</v>
      </c>
      <c r="B3814" s="4" t="s">
        <v>1167</v>
      </c>
      <c r="C3814" s="4" t="s">
        <v>1168</v>
      </c>
      <c r="D3814" s="5" t="s">
        <v>77</v>
      </c>
      <c r="E3814" s="5" t="s">
        <v>78</v>
      </c>
      <c r="F3814" s="16">
        <f t="shared" si="63"/>
        <v>34.487499999999997</v>
      </c>
      <c r="G3814" s="27">
        <f>VLOOKUP(A3814,'[1]Для ССБЕ'!$A$18:$G$7023,7,0)</f>
        <v>27.59</v>
      </c>
    </row>
    <row r="3815" spans="1:7" x14ac:dyDescent="0.25">
      <c r="A3815" s="3">
        <v>11212201</v>
      </c>
      <c r="B3815" s="4" t="s">
        <v>1167</v>
      </c>
      <c r="C3815" s="4" t="s">
        <v>1168</v>
      </c>
      <c r="D3815" s="5" t="s">
        <v>100</v>
      </c>
      <c r="E3815" s="5" t="s">
        <v>78</v>
      </c>
      <c r="F3815" s="16">
        <f t="shared" si="63"/>
        <v>34.487499999999997</v>
      </c>
      <c r="G3815" s="27">
        <f>VLOOKUP(A3815,'[1]Для ССБЕ'!$A$18:$G$7023,7,0)</f>
        <v>27.59</v>
      </c>
    </row>
    <row r="3816" spans="1:7" x14ac:dyDescent="0.25">
      <c r="A3816" s="3">
        <v>11212300</v>
      </c>
      <c r="B3816" s="4" t="s">
        <v>1169</v>
      </c>
      <c r="C3816" s="4" t="s">
        <v>1170</v>
      </c>
      <c r="D3816" s="5" t="s">
        <v>77</v>
      </c>
      <c r="E3816" s="5" t="s">
        <v>78</v>
      </c>
      <c r="F3816" s="16">
        <f t="shared" si="63"/>
        <v>34.487499999999997</v>
      </c>
      <c r="G3816" s="27">
        <f>VLOOKUP(A3816,'[1]Для ССБЕ'!$A$18:$G$7023,7,0)</f>
        <v>27.59</v>
      </c>
    </row>
    <row r="3817" spans="1:7" x14ac:dyDescent="0.25">
      <c r="A3817" s="3">
        <v>11212400</v>
      </c>
      <c r="B3817" s="4" t="s">
        <v>1171</v>
      </c>
      <c r="C3817" s="4" t="s">
        <v>99</v>
      </c>
      <c r="D3817" s="5" t="s">
        <v>77</v>
      </c>
      <c r="E3817" s="5" t="s">
        <v>78</v>
      </c>
      <c r="F3817" s="16">
        <f t="shared" si="63"/>
        <v>20.4375</v>
      </c>
      <c r="G3817" s="27">
        <f>VLOOKUP(A3817,'[1]Для ССБЕ'!$A$18:$G$7023,7,0)</f>
        <v>16.350000000000001</v>
      </c>
    </row>
    <row r="3818" spans="1:7" x14ac:dyDescent="0.25">
      <c r="A3818" s="3">
        <v>11212500</v>
      </c>
      <c r="B3818" s="4" t="s">
        <v>1172</v>
      </c>
      <c r="C3818" s="4" t="s">
        <v>1173</v>
      </c>
      <c r="D3818" s="5" t="s">
        <v>77</v>
      </c>
      <c r="E3818" s="5" t="s">
        <v>78</v>
      </c>
      <c r="F3818" s="16">
        <f t="shared" si="63"/>
        <v>43.4375</v>
      </c>
      <c r="G3818" s="27">
        <f>VLOOKUP(A3818,'[1]Для ССБЕ'!$A$18:$G$7023,7,0)</f>
        <v>34.75</v>
      </c>
    </row>
    <row r="3819" spans="1:7" x14ac:dyDescent="0.25">
      <c r="A3819" s="3">
        <v>11212501</v>
      </c>
      <c r="B3819" s="4" t="s">
        <v>1172</v>
      </c>
      <c r="C3819" s="4" t="s">
        <v>1173</v>
      </c>
      <c r="D3819" s="5" t="s">
        <v>100</v>
      </c>
      <c r="E3819" s="5" t="s">
        <v>78</v>
      </c>
      <c r="F3819" s="16">
        <f t="shared" si="63"/>
        <v>43.4375</v>
      </c>
      <c r="G3819" s="27">
        <f>VLOOKUP(A3819,'[1]Для ССБЕ'!$A$18:$G$7023,7,0)</f>
        <v>34.75</v>
      </c>
    </row>
    <row r="3820" spans="1:7" x14ac:dyDescent="0.25">
      <c r="A3820" s="3">
        <v>11212900</v>
      </c>
      <c r="B3820" s="4" t="s">
        <v>1174</v>
      </c>
      <c r="C3820" s="4" t="s">
        <v>1175</v>
      </c>
      <c r="D3820" s="5" t="s">
        <v>77</v>
      </c>
      <c r="E3820" s="5" t="s">
        <v>78</v>
      </c>
      <c r="F3820" s="16">
        <f t="shared" si="63"/>
        <v>40.875</v>
      </c>
      <c r="G3820" s="27">
        <f>VLOOKUP(A3820,'[1]Для ССБЕ'!$A$18:$G$7023,7,0)</f>
        <v>32.700000000000003</v>
      </c>
    </row>
    <row r="3821" spans="1:7" x14ac:dyDescent="0.25">
      <c r="A3821" s="3">
        <v>11212901</v>
      </c>
      <c r="B3821" s="4" t="s">
        <v>1174</v>
      </c>
      <c r="C3821" s="4" t="s">
        <v>1175</v>
      </c>
      <c r="D3821" s="5" t="s">
        <v>100</v>
      </c>
      <c r="E3821" s="5" t="s">
        <v>78</v>
      </c>
      <c r="F3821" s="16">
        <f t="shared" si="63"/>
        <v>40.875</v>
      </c>
      <c r="G3821" s="27">
        <f>VLOOKUP(A3821,'[1]Для ССБЕ'!$A$18:$G$7023,7,0)</f>
        <v>32.700000000000003</v>
      </c>
    </row>
    <row r="3822" spans="1:7" x14ac:dyDescent="0.25">
      <c r="A3822" s="3">
        <v>11213200</v>
      </c>
      <c r="B3822" s="4" t="s">
        <v>1176</v>
      </c>
      <c r="C3822" s="4" t="s">
        <v>1175</v>
      </c>
      <c r="D3822" s="5" t="s">
        <v>77</v>
      </c>
      <c r="E3822" s="5" t="s">
        <v>78</v>
      </c>
      <c r="F3822" s="16">
        <f t="shared" ref="F3822:F3885" si="64">G3822*1.25</f>
        <v>31.299999999999997</v>
      </c>
      <c r="G3822" s="27">
        <f>VLOOKUP(A3822,'[1]Для ССБЕ'!$A$18:$G$7023,7,0)</f>
        <v>25.04</v>
      </c>
    </row>
    <row r="3823" spans="1:7" x14ac:dyDescent="0.25">
      <c r="A3823" s="3">
        <v>11213201</v>
      </c>
      <c r="B3823" s="4" t="s">
        <v>1176</v>
      </c>
      <c r="C3823" s="4" t="s">
        <v>1175</v>
      </c>
      <c r="D3823" s="5" t="s">
        <v>100</v>
      </c>
      <c r="E3823" s="5" t="s">
        <v>78</v>
      </c>
      <c r="F3823" s="16">
        <f t="shared" si="64"/>
        <v>31.299999999999997</v>
      </c>
      <c r="G3823" s="27">
        <f>VLOOKUP(A3823,'[1]Для ССБЕ'!$A$18:$G$7023,7,0)</f>
        <v>25.04</v>
      </c>
    </row>
    <row r="3824" spans="1:7" x14ac:dyDescent="0.25">
      <c r="A3824" s="3">
        <v>11212600</v>
      </c>
      <c r="B3824" s="4" t="s">
        <v>1177</v>
      </c>
      <c r="C3824" s="4" t="s">
        <v>1173</v>
      </c>
      <c r="D3824" s="5" t="s">
        <v>77</v>
      </c>
      <c r="E3824" s="5" t="s">
        <v>78</v>
      </c>
      <c r="F3824" s="16">
        <f t="shared" si="64"/>
        <v>19.8</v>
      </c>
      <c r="G3824" s="27">
        <f>VLOOKUP(A3824,'[1]Для ССБЕ'!$A$18:$G$7023,7,0)</f>
        <v>15.84</v>
      </c>
    </row>
    <row r="3825" spans="1:7" x14ac:dyDescent="0.25">
      <c r="A3825" s="3">
        <v>11212601</v>
      </c>
      <c r="B3825" s="4" t="s">
        <v>1177</v>
      </c>
      <c r="C3825" s="4" t="s">
        <v>1173</v>
      </c>
      <c r="D3825" s="5" t="s">
        <v>100</v>
      </c>
      <c r="E3825" s="5" t="s">
        <v>78</v>
      </c>
      <c r="F3825" s="16">
        <f t="shared" si="64"/>
        <v>19.8</v>
      </c>
      <c r="G3825" s="27">
        <f>VLOOKUP(A3825,'[1]Для ССБЕ'!$A$18:$G$7023,7,0)</f>
        <v>15.84</v>
      </c>
    </row>
    <row r="3826" spans="1:7" x14ac:dyDescent="0.25">
      <c r="A3826" s="3">
        <v>11212700</v>
      </c>
      <c r="B3826" s="4" t="s">
        <v>1178</v>
      </c>
      <c r="C3826" s="4" t="s">
        <v>1179</v>
      </c>
      <c r="D3826" s="5" t="s">
        <v>77</v>
      </c>
      <c r="E3826" s="5" t="s">
        <v>78</v>
      </c>
      <c r="F3826" s="16">
        <f t="shared" si="64"/>
        <v>19.8</v>
      </c>
      <c r="G3826" s="27">
        <f>VLOOKUP(A3826,'[1]Для ССБЕ'!$A$18:$G$7023,7,0)</f>
        <v>15.84</v>
      </c>
    </row>
    <row r="3827" spans="1:7" x14ac:dyDescent="0.25">
      <c r="A3827" s="3">
        <v>11212701</v>
      </c>
      <c r="B3827" s="4" t="s">
        <v>1178</v>
      </c>
      <c r="C3827" s="4" t="s">
        <v>1179</v>
      </c>
      <c r="D3827" s="5" t="s">
        <v>100</v>
      </c>
      <c r="E3827" s="5" t="s">
        <v>78</v>
      </c>
      <c r="F3827" s="16">
        <f t="shared" si="64"/>
        <v>19.8</v>
      </c>
      <c r="G3827" s="27">
        <f>VLOOKUP(A3827,'[1]Для ССБЕ'!$A$18:$G$7023,7,0)</f>
        <v>15.84</v>
      </c>
    </row>
    <row r="3828" spans="1:7" x14ac:dyDescent="0.25">
      <c r="A3828" s="3">
        <v>11214000</v>
      </c>
      <c r="B3828" s="4" t="s">
        <v>1180</v>
      </c>
      <c r="C3828" s="4" t="s">
        <v>1179</v>
      </c>
      <c r="D3828" s="5" t="s">
        <v>77</v>
      </c>
      <c r="E3828" s="5" t="s">
        <v>78</v>
      </c>
      <c r="F3828" s="16">
        <f t="shared" si="64"/>
        <v>25.55</v>
      </c>
      <c r="G3828" s="27">
        <f>VLOOKUP(A3828,'[1]Для ССБЕ'!$A$18:$G$7023,7,0)</f>
        <v>20.440000000000001</v>
      </c>
    </row>
    <row r="3829" spans="1:7" x14ac:dyDescent="0.25">
      <c r="A3829" s="3">
        <v>11214001</v>
      </c>
      <c r="B3829" s="4" t="s">
        <v>1180</v>
      </c>
      <c r="C3829" s="4" t="s">
        <v>1179</v>
      </c>
      <c r="D3829" s="5" t="s">
        <v>100</v>
      </c>
      <c r="E3829" s="5" t="s">
        <v>78</v>
      </c>
      <c r="F3829" s="16">
        <f t="shared" si="64"/>
        <v>25.55</v>
      </c>
      <c r="G3829" s="27">
        <f>VLOOKUP(A3829,'[1]Для ССБЕ'!$A$18:$G$7023,7,0)</f>
        <v>20.440000000000001</v>
      </c>
    </row>
    <row r="3830" spans="1:7" x14ac:dyDescent="0.25">
      <c r="A3830" s="3">
        <v>11213100</v>
      </c>
      <c r="B3830" s="4" t="s">
        <v>1181</v>
      </c>
      <c r="C3830" s="4" t="s">
        <v>1170</v>
      </c>
      <c r="D3830" s="5" t="s">
        <v>77</v>
      </c>
      <c r="E3830" s="5" t="s">
        <v>78</v>
      </c>
      <c r="F3830" s="16">
        <f t="shared" si="64"/>
        <v>81.125</v>
      </c>
      <c r="G3830" s="27">
        <f>VLOOKUP(A3830,'[1]Для ССБЕ'!$A$18:$G$7023,7,0)</f>
        <v>64.900000000000006</v>
      </c>
    </row>
    <row r="3831" spans="1:7" x14ac:dyDescent="0.25">
      <c r="A3831" s="3">
        <v>11213300</v>
      </c>
      <c r="B3831" s="4" t="s">
        <v>1182</v>
      </c>
      <c r="C3831" s="4" t="s">
        <v>1170</v>
      </c>
      <c r="D3831" s="5" t="s">
        <v>77</v>
      </c>
      <c r="E3831" s="5" t="s">
        <v>78</v>
      </c>
      <c r="F3831" s="16">
        <f t="shared" si="64"/>
        <v>74.099999999999994</v>
      </c>
      <c r="G3831" s="27">
        <f>VLOOKUP(A3831,'[1]Для ССБЕ'!$A$18:$G$7023,7,0)</f>
        <v>59.28</v>
      </c>
    </row>
    <row r="3832" spans="1:7" x14ac:dyDescent="0.25">
      <c r="A3832" s="3">
        <v>11213000</v>
      </c>
      <c r="B3832" s="4" t="s">
        <v>1183</v>
      </c>
      <c r="C3832" s="4" t="s">
        <v>1184</v>
      </c>
      <c r="D3832" s="5" t="s">
        <v>77</v>
      </c>
      <c r="E3832" s="5" t="s">
        <v>78</v>
      </c>
      <c r="F3832" s="16">
        <f t="shared" si="64"/>
        <v>21.074999999999999</v>
      </c>
      <c r="G3832" s="27">
        <f>VLOOKUP(A3832,'[1]Для ССБЕ'!$A$18:$G$7023,7,0)</f>
        <v>16.86</v>
      </c>
    </row>
    <row r="3833" spans="1:7" x14ac:dyDescent="0.25">
      <c r="A3833" s="3">
        <v>11219700</v>
      </c>
      <c r="B3833" s="4" t="s">
        <v>1185</v>
      </c>
      <c r="C3833" s="4" t="s">
        <v>238</v>
      </c>
      <c r="D3833" s="5" t="s">
        <v>77</v>
      </c>
      <c r="E3833" s="5" t="s">
        <v>78</v>
      </c>
      <c r="F3833" s="16">
        <f t="shared" si="64"/>
        <v>28.75</v>
      </c>
      <c r="G3833" s="27">
        <f>VLOOKUP(A3833,'[1]Для ССБЕ'!$A$18:$G$7023,7,0)</f>
        <v>23</v>
      </c>
    </row>
    <row r="3834" spans="1:7" x14ac:dyDescent="0.25">
      <c r="A3834" s="3">
        <v>11233200</v>
      </c>
      <c r="B3834" s="4" t="s">
        <v>1186</v>
      </c>
      <c r="C3834" s="4" t="s">
        <v>1187</v>
      </c>
      <c r="D3834" s="5" t="s">
        <v>14</v>
      </c>
      <c r="E3834" s="5" t="s">
        <v>78</v>
      </c>
      <c r="F3834" s="16">
        <f t="shared" si="64"/>
        <v>140.52500000000001</v>
      </c>
      <c r="G3834" s="27">
        <f>VLOOKUP(A3834,'[1]Для ССБЕ'!$A$18:$G$7023,7,0)</f>
        <v>112.42</v>
      </c>
    </row>
    <row r="3835" spans="1:7" x14ac:dyDescent="0.25">
      <c r="A3835" s="3">
        <v>11233300</v>
      </c>
      <c r="B3835" s="4" t="s">
        <v>1188</v>
      </c>
      <c r="C3835" s="4" t="s">
        <v>1187</v>
      </c>
      <c r="D3835" s="5" t="s">
        <v>14</v>
      </c>
      <c r="E3835" s="5" t="s">
        <v>78</v>
      </c>
      <c r="F3835" s="16">
        <f t="shared" si="64"/>
        <v>49.825000000000003</v>
      </c>
      <c r="G3835" s="27">
        <f>VLOOKUP(A3835,'[1]Для ССБЕ'!$A$18:$G$7023,7,0)</f>
        <v>39.86</v>
      </c>
    </row>
    <row r="3836" spans="1:7" x14ac:dyDescent="0.25">
      <c r="A3836" s="3">
        <v>11233400</v>
      </c>
      <c r="B3836" s="4" t="s">
        <v>1189</v>
      </c>
      <c r="C3836" s="4" t="s">
        <v>1187</v>
      </c>
      <c r="D3836" s="5" t="s">
        <v>14</v>
      </c>
      <c r="E3836" s="5" t="s">
        <v>78</v>
      </c>
      <c r="F3836" s="16">
        <f t="shared" si="64"/>
        <v>69.625</v>
      </c>
      <c r="G3836" s="27">
        <f>VLOOKUP(A3836,'[1]Для ССБЕ'!$A$18:$G$7023,7,0)</f>
        <v>55.7</v>
      </c>
    </row>
    <row r="3837" spans="1:7" x14ac:dyDescent="0.25">
      <c r="A3837" s="3">
        <v>11233100</v>
      </c>
      <c r="B3837" s="4" t="s">
        <v>1190</v>
      </c>
      <c r="C3837" s="4" t="s">
        <v>1191</v>
      </c>
      <c r="D3837" s="5" t="s">
        <v>14</v>
      </c>
      <c r="E3837" s="5" t="s">
        <v>78</v>
      </c>
      <c r="F3837" s="16">
        <f t="shared" si="64"/>
        <v>19.8</v>
      </c>
      <c r="G3837" s="27">
        <f>VLOOKUP(A3837,'[1]Для ССБЕ'!$A$18:$G$7023,7,0)</f>
        <v>15.84</v>
      </c>
    </row>
    <row r="3838" spans="1:7" x14ac:dyDescent="0.25">
      <c r="A3838" s="3">
        <v>11220700</v>
      </c>
      <c r="B3838" s="4" t="s">
        <v>1192</v>
      </c>
      <c r="C3838" s="4" t="s">
        <v>76</v>
      </c>
      <c r="D3838" s="5" t="s">
        <v>14</v>
      </c>
      <c r="E3838" s="5" t="s">
        <v>78</v>
      </c>
      <c r="F3838" s="16">
        <f t="shared" si="64"/>
        <v>14.05</v>
      </c>
      <c r="G3838" s="27">
        <f>VLOOKUP(A3838,'[1]Для ССБЕ'!$A$18:$G$7023,7,0)</f>
        <v>11.24</v>
      </c>
    </row>
    <row r="3839" spans="1:7" x14ac:dyDescent="0.25">
      <c r="A3839" s="3">
        <v>11226600</v>
      </c>
      <c r="B3839" s="4" t="s">
        <v>1193</v>
      </c>
      <c r="C3839" s="4" t="s">
        <v>76</v>
      </c>
      <c r="D3839" s="5" t="s">
        <v>14</v>
      </c>
      <c r="E3839" s="5" t="s">
        <v>78</v>
      </c>
      <c r="F3839" s="16">
        <f t="shared" si="64"/>
        <v>16.612499999999997</v>
      </c>
      <c r="G3839" s="27">
        <f>VLOOKUP(A3839,'[1]Для ССБЕ'!$A$18:$G$7023,7,0)</f>
        <v>13.29</v>
      </c>
    </row>
    <row r="3840" spans="1:7" x14ac:dyDescent="0.25">
      <c r="A3840" s="3">
        <v>11220800</v>
      </c>
      <c r="B3840" s="4" t="s">
        <v>1194</v>
      </c>
      <c r="C3840" s="4" t="s">
        <v>76</v>
      </c>
      <c r="D3840" s="5" t="s">
        <v>14</v>
      </c>
      <c r="E3840" s="5" t="s">
        <v>78</v>
      </c>
      <c r="F3840" s="16">
        <f t="shared" si="64"/>
        <v>19.8</v>
      </c>
      <c r="G3840" s="27">
        <f>VLOOKUP(A3840,'[1]Для ССБЕ'!$A$18:$G$7023,7,0)</f>
        <v>15.84</v>
      </c>
    </row>
    <row r="3841" spans="1:7" x14ac:dyDescent="0.25">
      <c r="A3841" s="3">
        <v>11220900</v>
      </c>
      <c r="B3841" s="4" t="s">
        <v>1195</v>
      </c>
      <c r="C3841" s="4" t="s">
        <v>76</v>
      </c>
      <c r="D3841" s="5" t="s">
        <v>14</v>
      </c>
      <c r="E3841" s="5" t="s">
        <v>78</v>
      </c>
      <c r="F3841" s="16">
        <f t="shared" si="64"/>
        <v>23</v>
      </c>
      <c r="G3841" s="27">
        <f>VLOOKUP(A3841,'[1]Для ССБЕ'!$A$18:$G$7023,7,0)</f>
        <v>18.399999999999999</v>
      </c>
    </row>
    <row r="3842" spans="1:7" x14ac:dyDescent="0.25">
      <c r="A3842" s="3">
        <v>11221000</v>
      </c>
      <c r="B3842" s="4" t="s">
        <v>1196</v>
      </c>
      <c r="C3842" s="4" t="s">
        <v>76</v>
      </c>
      <c r="D3842" s="5" t="s">
        <v>14</v>
      </c>
      <c r="E3842" s="5" t="s">
        <v>78</v>
      </c>
      <c r="F3842" s="16">
        <f t="shared" si="64"/>
        <v>25.55</v>
      </c>
      <c r="G3842" s="27">
        <f>VLOOKUP(A3842,'[1]Для ССБЕ'!$A$18:$G$7023,7,0)</f>
        <v>20.440000000000001</v>
      </c>
    </row>
    <row r="3843" spans="1:7" x14ac:dyDescent="0.25">
      <c r="A3843" s="3">
        <v>11221100</v>
      </c>
      <c r="B3843" s="4" t="s">
        <v>1197</v>
      </c>
      <c r="C3843" s="4" t="s">
        <v>1191</v>
      </c>
      <c r="D3843" s="5" t="s">
        <v>14</v>
      </c>
      <c r="E3843" s="5" t="s">
        <v>78</v>
      </c>
      <c r="F3843" s="16">
        <f t="shared" si="64"/>
        <v>31.299999999999997</v>
      </c>
      <c r="G3843" s="27">
        <f>VLOOKUP(A3843,'[1]Для ССБЕ'!$A$18:$G$7023,7,0)</f>
        <v>25.04</v>
      </c>
    </row>
    <row r="3844" spans="1:7" x14ac:dyDescent="0.25">
      <c r="A3844" s="3">
        <v>11221200</v>
      </c>
      <c r="B3844" s="4" t="s">
        <v>1198</v>
      </c>
      <c r="C3844" s="4" t="s">
        <v>1191</v>
      </c>
      <c r="D3844" s="5" t="s">
        <v>14</v>
      </c>
      <c r="E3844" s="5" t="s">
        <v>78</v>
      </c>
      <c r="F3844" s="16">
        <f t="shared" si="64"/>
        <v>31.9375</v>
      </c>
      <c r="G3844" s="27">
        <f>VLOOKUP(A3844,'[1]Для ССБЕ'!$A$18:$G$7023,7,0)</f>
        <v>25.55</v>
      </c>
    </row>
    <row r="3845" spans="1:7" x14ac:dyDescent="0.25">
      <c r="A3845" s="3">
        <v>11221300</v>
      </c>
      <c r="B3845" s="4" t="s">
        <v>1199</v>
      </c>
      <c r="C3845" s="4" t="s">
        <v>1191</v>
      </c>
      <c r="D3845" s="5" t="s">
        <v>14</v>
      </c>
      <c r="E3845" s="5" t="s">
        <v>78</v>
      </c>
      <c r="F3845" s="16">
        <f t="shared" si="64"/>
        <v>35.774999999999999</v>
      </c>
      <c r="G3845" s="27">
        <f>VLOOKUP(A3845,'[1]Для ССБЕ'!$A$18:$G$7023,7,0)</f>
        <v>28.62</v>
      </c>
    </row>
    <row r="3846" spans="1:7" x14ac:dyDescent="0.25">
      <c r="A3846" s="3">
        <v>11222400</v>
      </c>
      <c r="B3846" s="4" t="s">
        <v>1200</v>
      </c>
      <c r="C3846" s="4" t="s">
        <v>1191</v>
      </c>
      <c r="D3846" s="5" t="s">
        <v>14</v>
      </c>
      <c r="E3846" s="5" t="s">
        <v>78</v>
      </c>
      <c r="F3846" s="16">
        <f t="shared" si="64"/>
        <v>37.049999999999997</v>
      </c>
      <c r="G3846" s="27">
        <f>VLOOKUP(A3846,'[1]Для ССБЕ'!$A$18:$G$7023,7,0)</f>
        <v>29.64</v>
      </c>
    </row>
    <row r="3847" spans="1:7" x14ac:dyDescent="0.25">
      <c r="A3847" s="3">
        <v>11222500</v>
      </c>
      <c r="B3847" s="4" t="s">
        <v>1201</v>
      </c>
      <c r="C3847" s="4" t="s">
        <v>1191</v>
      </c>
      <c r="D3847" s="5" t="s">
        <v>14</v>
      </c>
      <c r="E3847" s="5" t="s">
        <v>78</v>
      </c>
      <c r="F3847" s="16">
        <f t="shared" si="64"/>
        <v>40.237499999999997</v>
      </c>
      <c r="G3847" s="27">
        <f>VLOOKUP(A3847,'[1]Для ССБЕ'!$A$18:$G$7023,7,0)</f>
        <v>32.19</v>
      </c>
    </row>
    <row r="3848" spans="1:7" x14ac:dyDescent="0.25">
      <c r="A3848" s="3">
        <v>11222600</v>
      </c>
      <c r="B3848" s="4" t="s">
        <v>1202</v>
      </c>
      <c r="C3848" s="4" t="s">
        <v>1191</v>
      </c>
      <c r="D3848" s="5" t="s">
        <v>14</v>
      </c>
      <c r="E3848" s="5" t="s">
        <v>78</v>
      </c>
      <c r="F3848" s="16">
        <f t="shared" si="64"/>
        <v>40.875</v>
      </c>
      <c r="G3848" s="27">
        <f>VLOOKUP(A3848,'[1]Для ССБЕ'!$A$18:$G$7023,7,0)</f>
        <v>32.700000000000003</v>
      </c>
    </row>
    <row r="3849" spans="1:7" x14ac:dyDescent="0.25">
      <c r="A3849" s="3">
        <v>11222700</v>
      </c>
      <c r="B3849" s="4" t="s">
        <v>1203</v>
      </c>
      <c r="C3849" s="4" t="s">
        <v>1191</v>
      </c>
      <c r="D3849" s="5" t="s">
        <v>14</v>
      </c>
      <c r="E3849" s="5" t="s">
        <v>78</v>
      </c>
      <c r="F3849" s="16">
        <f t="shared" si="64"/>
        <v>44.074999999999996</v>
      </c>
      <c r="G3849" s="27">
        <f>VLOOKUP(A3849,'[1]Для ССБЕ'!$A$18:$G$7023,7,0)</f>
        <v>35.26</v>
      </c>
    </row>
    <row r="3850" spans="1:7" x14ac:dyDescent="0.25">
      <c r="A3850" s="3">
        <v>11222800</v>
      </c>
      <c r="B3850" s="4" t="s">
        <v>1204</v>
      </c>
      <c r="C3850" s="4" t="s">
        <v>1191</v>
      </c>
      <c r="D3850" s="5" t="s">
        <v>14</v>
      </c>
      <c r="E3850" s="5" t="s">
        <v>78</v>
      </c>
      <c r="F3850" s="16">
        <f t="shared" si="64"/>
        <v>49.1875</v>
      </c>
      <c r="G3850" s="27">
        <f>VLOOKUP(A3850,'[1]Для ССБЕ'!$A$18:$G$7023,7,0)</f>
        <v>39.35</v>
      </c>
    </row>
    <row r="3851" spans="1:7" x14ac:dyDescent="0.25">
      <c r="A3851" s="3">
        <v>11221400</v>
      </c>
      <c r="B3851" s="4" t="s">
        <v>1205</v>
      </c>
      <c r="C3851" s="4" t="s">
        <v>1191</v>
      </c>
      <c r="D3851" s="5" t="s">
        <v>14</v>
      </c>
      <c r="E3851" s="5" t="s">
        <v>78</v>
      </c>
      <c r="F3851" s="16">
        <f t="shared" si="64"/>
        <v>54.9375</v>
      </c>
      <c r="G3851" s="27">
        <f>VLOOKUP(A3851,'[1]Для ССБЕ'!$A$18:$G$7023,7,0)</f>
        <v>43.95</v>
      </c>
    </row>
    <row r="3852" spans="1:7" x14ac:dyDescent="0.25">
      <c r="A3852" s="3">
        <v>11221500</v>
      </c>
      <c r="B3852" s="4" t="s">
        <v>1206</v>
      </c>
      <c r="C3852" s="4" t="s">
        <v>1191</v>
      </c>
      <c r="D3852" s="5" t="s">
        <v>14</v>
      </c>
      <c r="E3852" s="5" t="s">
        <v>78</v>
      </c>
      <c r="F3852" s="16">
        <f t="shared" si="64"/>
        <v>61.325000000000003</v>
      </c>
      <c r="G3852" s="27">
        <f>VLOOKUP(A3852,'[1]Для ССБЕ'!$A$18:$G$7023,7,0)</f>
        <v>49.06</v>
      </c>
    </row>
    <row r="3853" spans="1:7" x14ac:dyDescent="0.25">
      <c r="A3853" s="3">
        <v>11221600</v>
      </c>
      <c r="B3853" s="4" t="s">
        <v>1207</v>
      </c>
      <c r="C3853" s="4" t="s">
        <v>1191</v>
      </c>
      <c r="D3853" s="5" t="s">
        <v>14</v>
      </c>
      <c r="E3853" s="5" t="s">
        <v>78</v>
      </c>
      <c r="F3853" s="16">
        <f t="shared" si="64"/>
        <v>66.424999999999997</v>
      </c>
      <c r="G3853" s="27">
        <f>VLOOKUP(A3853,'[1]Для ССБЕ'!$A$18:$G$7023,7,0)</f>
        <v>53.14</v>
      </c>
    </row>
    <row r="3854" spans="1:7" x14ac:dyDescent="0.25">
      <c r="A3854" s="3">
        <v>11221700</v>
      </c>
      <c r="B3854" s="4" t="s">
        <v>1208</v>
      </c>
      <c r="C3854" s="4" t="s">
        <v>1191</v>
      </c>
      <c r="D3854" s="5" t="s">
        <v>14</v>
      </c>
      <c r="E3854" s="5" t="s">
        <v>78</v>
      </c>
      <c r="F3854" s="16">
        <f t="shared" si="64"/>
        <v>72.174999999999997</v>
      </c>
      <c r="G3854" s="27">
        <f>VLOOKUP(A3854,'[1]Для ССБЕ'!$A$18:$G$7023,7,0)</f>
        <v>57.74</v>
      </c>
    </row>
    <row r="3855" spans="1:7" x14ac:dyDescent="0.25">
      <c r="A3855" s="3">
        <v>11222900</v>
      </c>
      <c r="B3855" s="4" t="s">
        <v>1209</v>
      </c>
      <c r="C3855" s="4" t="s">
        <v>1191</v>
      </c>
      <c r="D3855" s="5" t="s">
        <v>14</v>
      </c>
      <c r="E3855" s="5" t="s">
        <v>78</v>
      </c>
      <c r="F3855" s="16">
        <f t="shared" si="64"/>
        <v>79.850000000000009</v>
      </c>
      <c r="G3855" s="27">
        <f>VLOOKUP(A3855,'[1]Для ССБЕ'!$A$18:$G$7023,7,0)</f>
        <v>63.88</v>
      </c>
    </row>
    <row r="3856" spans="1:7" x14ac:dyDescent="0.25">
      <c r="A3856" s="3">
        <v>11223000</v>
      </c>
      <c r="B3856" s="4" t="s">
        <v>1210</v>
      </c>
      <c r="C3856" s="4" t="s">
        <v>1191</v>
      </c>
      <c r="D3856" s="5" t="s">
        <v>14</v>
      </c>
      <c r="E3856" s="5" t="s">
        <v>78</v>
      </c>
      <c r="F3856" s="16">
        <f t="shared" si="64"/>
        <v>86.875</v>
      </c>
      <c r="G3856" s="27">
        <f>VLOOKUP(A3856,'[1]Для ССБЕ'!$A$18:$G$7023,7,0)</f>
        <v>69.5</v>
      </c>
    </row>
    <row r="3857" spans="1:7" x14ac:dyDescent="0.25">
      <c r="A3857" s="3">
        <v>11223100</v>
      </c>
      <c r="B3857" s="4" t="s">
        <v>1211</v>
      </c>
      <c r="C3857" s="4" t="s">
        <v>1191</v>
      </c>
      <c r="D3857" s="5" t="s">
        <v>14</v>
      </c>
      <c r="E3857" s="5" t="s">
        <v>78</v>
      </c>
      <c r="F3857" s="16">
        <f t="shared" si="64"/>
        <v>93.9</v>
      </c>
      <c r="G3857" s="27">
        <f>VLOOKUP(A3857,'[1]Для ССБЕ'!$A$18:$G$7023,7,0)</f>
        <v>75.12</v>
      </c>
    </row>
    <row r="3858" spans="1:7" x14ac:dyDescent="0.25">
      <c r="A3858" s="3">
        <v>11223200</v>
      </c>
      <c r="B3858" s="4" t="s">
        <v>1212</v>
      </c>
      <c r="C3858" s="4" t="s">
        <v>1191</v>
      </c>
      <c r="D3858" s="5" t="s">
        <v>14</v>
      </c>
      <c r="E3858" s="5" t="s">
        <v>78</v>
      </c>
      <c r="F3858" s="16">
        <f t="shared" si="64"/>
        <v>104.75</v>
      </c>
      <c r="G3858" s="27">
        <f>VLOOKUP(A3858,'[1]Для ССБЕ'!$A$18:$G$7023,7,0)</f>
        <v>83.8</v>
      </c>
    </row>
    <row r="3859" spans="1:7" x14ac:dyDescent="0.25">
      <c r="A3859" s="3">
        <v>11223300</v>
      </c>
      <c r="B3859" s="4" t="s">
        <v>1213</v>
      </c>
      <c r="C3859" s="4" t="s">
        <v>1191</v>
      </c>
      <c r="D3859" s="5" t="s">
        <v>14</v>
      </c>
      <c r="E3859" s="5" t="s">
        <v>78</v>
      </c>
      <c r="F3859" s="16">
        <f t="shared" si="64"/>
        <v>116.25</v>
      </c>
      <c r="G3859" s="27">
        <f>VLOOKUP(A3859,'[1]Для ССБЕ'!$A$18:$G$7023,7,0)</f>
        <v>93</v>
      </c>
    </row>
    <row r="3860" spans="1:7" x14ac:dyDescent="0.25">
      <c r="A3860" s="3">
        <v>11221800</v>
      </c>
      <c r="B3860" s="4" t="s">
        <v>1214</v>
      </c>
      <c r="C3860" s="4" t="s">
        <v>1191</v>
      </c>
      <c r="D3860" s="5" t="s">
        <v>14</v>
      </c>
      <c r="E3860" s="5" t="s">
        <v>78</v>
      </c>
      <c r="F3860" s="16">
        <f t="shared" si="64"/>
        <v>44.712500000000006</v>
      </c>
      <c r="G3860" s="27">
        <f>VLOOKUP(A3860,'[1]Для ССБЕ'!$A$18:$G$7023,7,0)</f>
        <v>35.770000000000003</v>
      </c>
    </row>
    <row r="3861" spans="1:7" x14ac:dyDescent="0.25">
      <c r="A3861" s="3">
        <v>11221900</v>
      </c>
      <c r="B3861" s="4" t="s">
        <v>1215</v>
      </c>
      <c r="C3861" s="4" t="s">
        <v>1191</v>
      </c>
      <c r="D3861" s="5" t="s">
        <v>14</v>
      </c>
      <c r="E3861" s="5" t="s">
        <v>78</v>
      </c>
      <c r="F3861" s="16">
        <f t="shared" si="64"/>
        <v>76.012500000000003</v>
      </c>
      <c r="G3861" s="27">
        <f>VLOOKUP(A3861,'[1]Для ССБЕ'!$A$18:$G$7023,7,0)</f>
        <v>60.81</v>
      </c>
    </row>
    <row r="3862" spans="1:7" x14ac:dyDescent="0.25">
      <c r="A3862" s="3">
        <v>11222000</v>
      </c>
      <c r="B3862" s="4" t="s">
        <v>1216</v>
      </c>
      <c r="C3862" s="4" t="s">
        <v>1191</v>
      </c>
      <c r="D3862" s="5" t="s">
        <v>14</v>
      </c>
      <c r="E3862" s="5" t="s">
        <v>78</v>
      </c>
      <c r="F3862" s="16">
        <f t="shared" si="64"/>
        <v>81.125</v>
      </c>
      <c r="G3862" s="27">
        <f>VLOOKUP(A3862,'[1]Для ССБЕ'!$A$18:$G$7023,7,0)</f>
        <v>64.900000000000006</v>
      </c>
    </row>
    <row r="3863" spans="1:7" x14ac:dyDescent="0.25">
      <c r="A3863" s="3">
        <v>11222100</v>
      </c>
      <c r="B3863" s="4" t="s">
        <v>1217</v>
      </c>
      <c r="C3863" s="4" t="s">
        <v>1191</v>
      </c>
      <c r="D3863" s="5" t="s">
        <v>14</v>
      </c>
      <c r="E3863" s="5" t="s">
        <v>78</v>
      </c>
      <c r="F3863" s="16">
        <f t="shared" si="64"/>
        <v>90.7</v>
      </c>
      <c r="G3863" s="27">
        <f>VLOOKUP(A3863,'[1]Для ССБЕ'!$A$18:$G$7023,7,0)</f>
        <v>72.56</v>
      </c>
    </row>
    <row r="3864" spans="1:7" x14ac:dyDescent="0.25">
      <c r="A3864" s="3">
        <v>11223400</v>
      </c>
      <c r="B3864" s="4" t="s">
        <v>1218</v>
      </c>
      <c r="C3864" s="4" t="s">
        <v>1191</v>
      </c>
      <c r="D3864" s="5" t="s">
        <v>14</v>
      </c>
      <c r="E3864" s="5" t="s">
        <v>78</v>
      </c>
      <c r="F3864" s="16">
        <f t="shared" si="64"/>
        <v>102.2</v>
      </c>
      <c r="G3864" s="27">
        <f>VLOOKUP(A3864,'[1]Для ССБЕ'!$A$18:$G$7023,7,0)</f>
        <v>81.760000000000005</v>
      </c>
    </row>
    <row r="3865" spans="1:7" x14ac:dyDescent="0.25">
      <c r="A3865" s="3">
        <v>11223500</v>
      </c>
      <c r="B3865" s="4" t="s">
        <v>1219</v>
      </c>
      <c r="C3865" s="4" t="s">
        <v>1191</v>
      </c>
      <c r="D3865" s="5" t="s">
        <v>14</v>
      </c>
      <c r="E3865" s="5" t="s">
        <v>78</v>
      </c>
      <c r="F3865" s="16">
        <f t="shared" si="64"/>
        <v>113.69999999999999</v>
      </c>
      <c r="G3865" s="27">
        <f>VLOOKUP(A3865,'[1]Для ССБЕ'!$A$18:$G$7023,7,0)</f>
        <v>90.96</v>
      </c>
    </row>
    <row r="3866" spans="1:7" x14ac:dyDescent="0.25">
      <c r="A3866" s="3">
        <v>11223600</v>
      </c>
      <c r="B3866" s="4" t="s">
        <v>1220</v>
      </c>
      <c r="C3866" s="4" t="s">
        <v>1191</v>
      </c>
      <c r="D3866" s="5" t="s">
        <v>14</v>
      </c>
      <c r="E3866" s="5" t="s">
        <v>78</v>
      </c>
      <c r="F3866" s="16">
        <f t="shared" si="64"/>
        <v>123.91249999999999</v>
      </c>
      <c r="G3866" s="27">
        <f>VLOOKUP(A3866,'[1]Для ССБЕ'!$A$18:$G$7023,7,0)</f>
        <v>99.13</v>
      </c>
    </row>
    <row r="3867" spans="1:7" x14ac:dyDescent="0.25">
      <c r="A3867" s="3">
        <v>11223700</v>
      </c>
      <c r="B3867" s="4" t="s">
        <v>1221</v>
      </c>
      <c r="C3867" s="4" t="s">
        <v>1191</v>
      </c>
      <c r="D3867" s="5" t="s">
        <v>14</v>
      </c>
      <c r="E3867" s="5" t="s">
        <v>78</v>
      </c>
      <c r="F3867" s="16">
        <f t="shared" si="64"/>
        <v>140.52500000000001</v>
      </c>
      <c r="G3867" s="27">
        <f>VLOOKUP(A3867,'[1]Для ССБЕ'!$A$18:$G$7023,7,0)</f>
        <v>112.42</v>
      </c>
    </row>
    <row r="3868" spans="1:7" x14ac:dyDescent="0.25">
      <c r="A3868" s="3">
        <v>11223800</v>
      </c>
      <c r="B3868" s="4" t="s">
        <v>1222</v>
      </c>
      <c r="C3868" s="4" t="s">
        <v>1191</v>
      </c>
      <c r="D3868" s="5" t="s">
        <v>14</v>
      </c>
      <c r="E3868" s="5" t="s">
        <v>78</v>
      </c>
      <c r="F3868" s="16">
        <f t="shared" si="64"/>
        <v>157.77500000000001</v>
      </c>
      <c r="G3868" s="27">
        <f>VLOOKUP(A3868,'[1]Для ССБЕ'!$A$18:$G$7023,7,0)</f>
        <v>126.22</v>
      </c>
    </row>
    <row r="3869" spans="1:7" x14ac:dyDescent="0.25">
      <c r="A3869" s="3">
        <v>11223900</v>
      </c>
      <c r="B3869" s="4" t="s">
        <v>1223</v>
      </c>
      <c r="C3869" s="4" t="s">
        <v>1191</v>
      </c>
      <c r="D3869" s="5" t="s">
        <v>14</v>
      </c>
      <c r="E3869" s="5" t="s">
        <v>78</v>
      </c>
      <c r="F3869" s="16">
        <f t="shared" si="64"/>
        <v>54.9375</v>
      </c>
      <c r="G3869" s="27">
        <f>VLOOKUP(A3869,'[1]Для ССБЕ'!$A$18:$G$7023,7,0)</f>
        <v>43.95</v>
      </c>
    </row>
    <row r="3870" spans="1:7" x14ac:dyDescent="0.25">
      <c r="A3870" s="3">
        <v>11224000</v>
      </c>
      <c r="B3870" s="4" t="s">
        <v>1224</v>
      </c>
      <c r="C3870" s="4" t="s">
        <v>1191</v>
      </c>
      <c r="D3870" s="5" t="s">
        <v>14</v>
      </c>
      <c r="E3870" s="5" t="s">
        <v>78</v>
      </c>
      <c r="F3870" s="16">
        <f t="shared" si="64"/>
        <v>60.6875</v>
      </c>
      <c r="G3870" s="27">
        <f>VLOOKUP(A3870,'[1]Для ССБЕ'!$A$18:$G$7023,7,0)</f>
        <v>48.55</v>
      </c>
    </row>
    <row r="3871" spans="1:7" x14ac:dyDescent="0.25">
      <c r="A3871" s="3">
        <v>11225800</v>
      </c>
      <c r="B3871" s="4" t="s">
        <v>1225</v>
      </c>
      <c r="C3871" s="4" t="s">
        <v>1191</v>
      </c>
      <c r="D3871" s="5" t="s">
        <v>14</v>
      </c>
      <c r="E3871" s="5" t="s">
        <v>78</v>
      </c>
      <c r="F3871" s="16">
        <f t="shared" si="64"/>
        <v>63.875</v>
      </c>
      <c r="G3871" s="27">
        <f>VLOOKUP(A3871,'[1]Для ССБЕ'!$A$18:$G$7023,7,0)</f>
        <v>51.1</v>
      </c>
    </row>
    <row r="3872" spans="1:7" x14ac:dyDescent="0.25">
      <c r="A3872" s="3">
        <v>11225900</v>
      </c>
      <c r="B3872" s="4" t="s">
        <v>1226</v>
      </c>
      <c r="C3872" s="4" t="s">
        <v>1191</v>
      </c>
      <c r="D3872" s="5" t="s">
        <v>14</v>
      </c>
      <c r="E3872" s="5" t="s">
        <v>78</v>
      </c>
      <c r="F3872" s="16">
        <f t="shared" si="64"/>
        <v>69.625</v>
      </c>
      <c r="G3872" s="27">
        <f>VLOOKUP(A3872,'[1]Для ССБЕ'!$A$18:$G$7023,7,0)</f>
        <v>55.7</v>
      </c>
    </row>
    <row r="3873" spans="1:7" x14ac:dyDescent="0.25">
      <c r="A3873" s="3">
        <v>11226000</v>
      </c>
      <c r="B3873" s="4" t="s">
        <v>1227</v>
      </c>
      <c r="C3873" s="4" t="s">
        <v>1191</v>
      </c>
      <c r="D3873" s="5" t="s">
        <v>14</v>
      </c>
      <c r="E3873" s="5" t="s">
        <v>78</v>
      </c>
      <c r="F3873" s="16">
        <f t="shared" si="64"/>
        <v>76.012500000000003</v>
      </c>
      <c r="G3873" s="27">
        <f>VLOOKUP(A3873,'[1]Для ССБЕ'!$A$18:$G$7023,7,0)</f>
        <v>60.81</v>
      </c>
    </row>
    <row r="3874" spans="1:7" x14ac:dyDescent="0.25">
      <c r="A3874" s="3">
        <v>11226100</v>
      </c>
      <c r="B3874" s="4" t="s">
        <v>1228</v>
      </c>
      <c r="C3874" s="4" t="s">
        <v>1191</v>
      </c>
      <c r="D3874" s="5" t="s">
        <v>14</v>
      </c>
      <c r="E3874" s="5" t="s">
        <v>78</v>
      </c>
      <c r="F3874" s="16">
        <f t="shared" si="64"/>
        <v>81.125</v>
      </c>
      <c r="G3874" s="27">
        <f>VLOOKUP(A3874,'[1]Для ССБЕ'!$A$18:$G$7023,7,0)</f>
        <v>64.900000000000006</v>
      </c>
    </row>
    <row r="3875" spans="1:7" x14ac:dyDescent="0.25">
      <c r="A3875" s="3">
        <v>11226200</v>
      </c>
      <c r="B3875" s="4" t="s">
        <v>1229</v>
      </c>
      <c r="C3875" s="4" t="s">
        <v>1191</v>
      </c>
      <c r="D3875" s="5" t="s">
        <v>14</v>
      </c>
      <c r="E3875" s="5" t="s">
        <v>78</v>
      </c>
      <c r="F3875" s="16">
        <f t="shared" si="64"/>
        <v>90.0625</v>
      </c>
      <c r="G3875" s="27">
        <f>VLOOKUP(A3875,'[1]Для ССБЕ'!$A$18:$G$7023,7,0)</f>
        <v>72.05</v>
      </c>
    </row>
    <row r="3876" spans="1:7" x14ac:dyDescent="0.25">
      <c r="A3876" s="3">
        <v>11226300</v>
      </c>
      <c r="B3876" s="4" t="s">
        <v>1230</v>
      </c>
      <c r="C3876" s="4" t="s">
        <v>1191</v>
      </c>
      <c r="D3876" s="5" t="s">
        <v>14</v>
      </c>
      <c r="E3876" s="5" t="s">
        <v>78</v>
      </c>
      <c r="F3876" s="16">
        <f t="shared" si="64"/>
        <v>99.65</v>
      </c>
      <c r="G3876" s="27">
        <f>VLOOKUP(A3876,'[1]Для ССБЕ'!$A$18:$G$7023,7,0)</f>
        <v>79.72</v>
      </c>
    </row>
    <row r="3877" spans="1:7" x14ac:dyDescent="0.25">
      <c r="A3877" s="3">
        <v>11226400</v>
      </c>
      <c r="B3877" s="4" t="s">
        <v>1231</v>
      </c>
      <c r="C3877" s="4" t="s">
        <v>1191</v>
      </c>
      <c r="D3877" s="5" t="s">
        <v>14</v>
      </c>
      <c r="E3877" s="5" t="s">
        <v>78</v>
      </c>
      <c r="F3877" s="16">
        <f t="shared" si="64"/>
        <v>108.58750000000001</v>
      </c>
      <c r="G3877" s="27">
        <f>VLOOKUP(A3877,'[1]Для ССБЕ'!$A$18:$G$7023,7,0)</f>
        <v>86.87</v>
      </c>
    </row>
    <row r="3878" spans="1:7" x14ac:dyDescent="0.25">
      <c r="A3878" s="3">
        <v>11232200</v>
      </c>
      <c r="B3878" s="4" t="s">
        <v>1232</v>
      </c>
      <c r="C3878" s="4" t="s">
        <v>1191</v>
      </c>
      <c r="D3878" s="5" t="s">
        <v>14</v>
      </c>
      <c r="E3878" s="5" t="s">
        <v>78</v>
      </c>
      <c r="F3878" s="16">
        <f t="shared" si="64"/>
        <v>74.099999999999994</v>
      </c>
      <c r="G3878" s="27">
        <f>VLOOKUP(A3878,'[1]Для ССБЕ'!$A$18:$G$7023,7,0)</f>
        <v>59.28</v>
      </c>
    </row>
    <row r="3879" spans="1:7" x14ac:dyDescent="0.25">
      <c r="A3879" s="3">
        <v>11232300</v>
      </c>
      <c r="B3879" s="4" t="s">
        <v>1233</v>
      </c>
      <c r="C3879" s="4" t="s">
        <v>1191</v>
      </c>
      <c r="D3879" s="5" t="s">
        <v>14</v>
      </c>
      <c r="E3879" s="5" t="s">
        <v>78</v>
      </c>
      <c r="F3879" s="16">
        <f t="shared" si="64"/>
        <v>64.512500000000003</v>
      </c>
      <c r="G3879" s="27">
        <f>VLOOKUP(A3879,'[1]Для ССБЕ'!$A$18:$G$7023,7,0)</f>
        <v>51.61</v>
      </c>
    </row>
    <row r="3880" spans="1:7" x14ac:dyDescent="0.25">
      <c r="A3880" s="3">
        <v>11232400</v>
      </c>
      <c r="B3880" s="4" t="s">
        <v>1234</v>
      </c>
      <c r="C3880" s="4" t="s">
        <v>1191</v>
      </c>
      <c r="D3880" s="5" t="s">
        <v>14</v>
      </c>
      <c r="E3880" s="5" t="s">
        <v>78</v>
      </c>
      <c r="F3880" s="16">
        <f t="shared" si="64"/>
        <v>66.424999999999997</v>
      </c>
      <c r="G3880" s="27">
        <f>VLOOKUP(A3880,'[1]Для ССБЕ'!$A$18:$G$7023,7,0)</f>
        <v>53.14</v>
      </c>
    </row>
    <row r="3881" spans="1:7" x14ac:dyDescent="0.25">
      <c r="A3881" s="3">
        <v>11232500</v>
      </c>
      <c r="B3881" s="4" t="s">
        <v>1235</v>
      </c>
      <c r="C3881" s="4" t="s">
        <v>1191</v>
      </c>
      <c r="D3881" s="5" t="s">
        <v>14</v>
      </c>
      <c r="E3881" s="5" t="s">
        <v>78</v>
      </c>
      <c r="F3881" s="16">
        <f t="shared" si="64"/>
        <v>73.462500000000006</v>
      </c>
      <c r="G3881" s="27">
        <f>VLOOKUP(A3881,'[1]Для ССБЕ'!$A$18:$G$7023,7,0)</f>
        <v>58.77</v>
      </c>
    </row>
    <row r="3882" spans="1:7" x14ac:dyDescent="0.25">
      <c r="A3882" s="3">
        <v>11232600</v>
      </c>
      <c r="B3882" s="4" t="s">
        <v>1236</v>
      </c>
      <c r="C3882" s="4" t="s">
        <v>1191</v>
      </c>
      <c r="D3882" s="5" t="s">
        <v>14</v>
      </c>
      <c r="E3882" s="5" t="s">
        <v>78</v>
      </c>
      <c r="F3882" s="16">
        <f t="shared" si="64"/>
        <v>82.4</v>
      </c>
      <c r="G3882" s="27">
        <f>VLOOKUP(A3882,'[1]Для ССБЕ'!$A$18:$G$7023,7,0)</f>
        <v>65.92</v>
      </c>
    </row>
    <row r="3883" spans="1:7" x14ac:dyDescent="0.25">
      <c r="A3883" s="3">
        <v>11232700</v>
      </c>
      <c r="B3883" s="4" t="s">
        <v>1237</v>
      </c>
      <c r="C3883" s="4" t="s">
        <v>1191</v>
      </c>
      <c r="D3883" s="5" t="s">
        <v>14</v>
      </c>
      <c r="E3883" s="5" t="s">
        <v>78</v>
      </c>
      <c r="F3883" s="16">
        <f t="shared" si="64"/>
        <v>90.0625</v>
      </c>
      <c r="G3883" s="27">
        <f>VLOOKUP(A3883,'[1]Для ССБЕ'!$A$18:$G$7023,7,0)</f>
        <v>72.05</v>
      </c>
    </row>
    <row r="3884" spans="1:7" x14ac:dyDescent="0.25">
      <c r="A3884" s="3">
        <v>11232800</v>
      </c>
      <c r="B3884" s="4" t="s">
        <v>1238</v>
      </c>
      <c r="C3884" s="4" t="s">
        <v>1191</v>
      </c>
      <c r="D3884" s="5" t="s">
        <v>14</v>
      </c>
      <c r="E3884" s="5" t="s">
        <v>78</v>
      </c>
      <c r="F3884" s="16">
        <f t="shared" si="64"/>
        <v>95.8125</v>
      </c>
      <c r="G3884" s="27">
        <f>VLOOKUP(A3884,'[1]Для ССБЕ'!$A$18:$G$7023,7,0)</f>
        <v>76.650000000000006</v>
      </c>
    </row>
    <row r="3885" spans="1:7" x14ac:dyDescent="0.25">
      <c r="A3885" s="3">
        <v>11232900</v>
      </c>
      <c r="B3885" s="4" t="s">
        <v>1239</v>
      </c>
      <c r="C3885" s="4" t="s">
        <v>1191</v>
      </c>
      <c r="D3885" s="5" t="s">
        <v>14</v>
      </c>
      <c r="E3885" s="5" t="s">
        <v>78</v>
      </c>
      <c r="F3885" s="16">
        <f t="shared" si="64"/>
        <v>108.58750000000001</v>
      </c>
      <c r="G3885" s="27">
        <f>VLOOKUP(A3885,'[1]Для ССБЕ'!$A$18:$G$7023,7,0)</f>
        <v>86.87</v>
      </c>
    </row>
    <row r="3886" spans="1:7" x14ac:dyDescent="0.25">
      <c r="A3886" s="3">
        <v>11233000</v>
      </c>
      <c r="B3886" s="4" t="s">
        <v>1240</v>
      </c>
      <c r="C3886" s="4" t="s">
        <v>1191</v>
      </c>
      <c r="D3886" s="5" t="s">
        <v>14</v>
      </c>
      <c r="E3886" s="5" t="s">
        <v>78</v>
      </c>
      <c r="F3886" s="16">
        <f t="shared" ref="F3886:F3949" si="65">G3886*1.25</f>
        <v>78.5625</v>
      </c>
      <c r="G3886" s="27">
        <f>VLOOKUP(A3886,'[1]Для ССБЕ'!$A$18:$G$7023,7,0)</f>
        <v>62.85</v>
      </c>
    </row>
    <row r="3887" spans="1:7" x14ac:dyDescent="0.25">
      <c r="A3887" s="3">
        <v>11226500</v>
      </c>
      <c r="B3887" s="4" t="s">
        <v>1241</v>
      </c>
      <c r="C3887" s="4" t="s">
        <v>1191</v>
      </c>
      <c r="D3887" s="5" t="s">
        <v>14</v>
      </c>
      <c r="E3887" s="5" t="s">
        <v>78</v>
      </c>
      <c r="F3887" s="16">
        <f t="shared" si="65"/>
        <v>106.03749999999999</v>
      </c>
      <c r="G3887" s="27">
        <f>VLOOKUP(A3887,'[1]Для ССБЕ'!$A$18:$G$7023,7,0)</f>
        <v>84.83</v>
      </c>
    </row>
    <row r="3888" spans="1:7" x14ac:dyDescent="0.25">
      <c r="A3888" s="3">
        <v>11224900</v>
      </c>
      <c r="B3888" s="4" t="s">
        <v>1242</v>
      </c>
      <c r="C3888" s="4" t="s">
        <v>1191</v>
      </c>
      <c r="D3888" s="5" t="s">
        <v>14</v>
      </c>
      <c r="E3888" s="5" t="s">
        <v>78</v>
      </c>
      <c r="F3888" s="16">
        <f t="shared" si="65"/>
        <v>125.19999999999999</v>
      </c>
      <c r="G3888" s="27">
        <f>VLOOKUP(A3888,'[1]Для ССБЕ'!$A$18:$G$7023,7,0)</f>
        <v>100.16</v>
      </c>
    </row>
    <row r="3889" spans="1:7" x14ac:dyDescent="0.25">
      <c r="A3889" s="3">
        <v>11225000</v>
      </c>
      <c r="B3889" s="4" t="s">
        <v>1243</v>
      </c>
      <c r="C3889" s="4" t="s">
        <v>1191</v>
      </c>
      <c r="D3889" s="5" t="s">
        <v>14</v>
      </c>
      <c r="E3889" s="5" t="s">
        <v>78</v>
      </c>
      <c r="F3889" s="16">
        <f t="shared" si="65"/>
        <v>142.4375</v>
      </c>
      <c r="G3889" s="27">
        <f>VLOOKUP(A3889,'[1]Для ССБЕ'!$A$18:$G$7023,7,0)</f>
        <v>113.95</v>
      </c>
    </row>
    <row r="3890" spans="1:7" x14ac:dyDescent="0.25">
      <c r="A3890" s="3">
        <v>11225100</v>
      </c>
      <c r="B3890" s="4" t="s">
        <v>1244</v>
      </c>
      <c r="C3890" s="4" t="s">
        <v>1191</v>
      </c>
      <c r="D3890" s="5" t="s">
        <v>14</v>
      </c>
      <c r="E3890" s="5" t="s">
        <v>78</v>
      </c>
      <c r="F3890" s="16">
        <f t="shared" si="65"/>
        <v>160.32499999999999</v>
      </c>
      <c r="G3890" s="27">
        <f>VLOOKUP(A3890,'[1]Для ССБЕ'!$A$18:$G$7023,7,0)</f>
        <v>128.26</v>
      </c>
    </row>
    <row r="3891" spans="1:7" x14ac:dyDescent="0.25">
      <c r="A3891" s="3">
        <v>11225200</v>
      </c>
      <c r="B3891" s="4" t="s">
        <v>1245</v>
      </c>
      <c r="C3891" s="4" t="s">
        <v>1191</v>
      </c>
      <c r="D3891" s="5" t="s">
        <v>14</v>
      </c>
      <c r="E3891" s="5" t="s">
        <v>78</v>
      </c>
      <c r="F3891" s="16">
        <f t="shared" si="65"/>
        <v>187.78749999999999</v>
      </c>
      <c r="G3891" s="27">
        <f>VLOOKUP(A3891,'[1]Для ССБЕ'!$A$18:$G$7023,7,0)</f>
        <v>150.22999999999999</v>
      </c>
    </row>
    <row r="3892" spans="1:7" x14ac:dyDescent="0.25">
      <c r="A3892" s="3">
        <v>11225300</v>
      </c>
      <c r="B3892" s="4" t="s">
        <v>1246</v>
      </c>
      <c r="C3892" s="4" t="s">
        <v>1191</v>
      </c>
      <c r="D3892" s="5" t="s">
        <v>14</v>
      </c>
      <c r="E3892" s="5" t="s">
        <v>78</v>
      </c>
      <c r="F3892" s="16">
        <f t="shared" si="65"/>
        <v>215.9</v>
      </c>
      <c r="G3892" s="27">
        <f>VLOOKUP(A3892,'[1]Для ССБЕ'!$A$18:$G$7023,7,0)</f>
        <v>172.72</v>
      </c>
    </row>
    <row r="3893" spans="1:7" x14ac:dyDescent="0.25">
      <c r="A3893" s="3">
        <v>11225400</v>
      </c>
      <c r="B3893" s="4" t="s">
        <v>1247</v>
      </c>
      <c r="C3893" s="4" t="s">
        <v>76</v>
      </c>
      <c r="D3893" s="5" t="s">
        <v>14</v>
      </c>
      <c r="E3893" s="5" t="s">
        <v>78</v>
      </c>
      <c r="F3893" s="16">
        <f t="shared" si="65"/>
        <v>73.462500000000006</v>
      </c>
      <c r="G3893" s="27">
        <f>VLOOKUP(A3893,'[1]Для ССБЕ'!$A$18:$G$7023,7,0)</f>
        <v>58.77</v>
      </c>
    </row>
    <row r="3894" spans="1:7" x14ac:dyDescent="0.25">
      <c r="A3894" s="3">
        <v>11227000</v>
      </c>
      <c r="B3894" s="4" t="s">
        <v>1248</v>
      </c>
      <c r="C3894" s="4" t="s">
        <v>76</v>
      </c>
      <c r="D3894" s="5" t="s">
        <v>14</v>
      </c>
      <c r="E3894" s="5" t="s">
        <v>78</v>
      </c>
      <c r="F3894" s="16">
        <f t="shared" si="65"/>
        <v>78.5625</v>
      </c>
      <c r="G3894" s="27">
        <f>VLOOKUP(A3894,'[1]Для ССБЕ'!$A$18:$G$7023,7,0)</f>
        <v>62.85</v>
      </c>
    </row>
    <row r="3895" spans="1:7" x14ac:dyDescent="0.25">
      <c r="A3895" s="3">
        <v>11227100</v>
      </c>
      <c r="B3895" s="4" t="s">
        <v>1249</v>
      </c>
      <c r="C3895" s="4" t="s">
        <v>76</v>
      </c>
      <c r="D3895" s="5" t="s">
        <v>14</v>
      </c>
      <c r="E3895" s="5" t="s">
        <v>78</v>
      </c>
      <c r="F3895" s="16">
        <f t="shared" si="65"/>
        <v>81.125</v>
      </c>
      <c r="G3895" s="27">
        <f>VLOOKUP(A3895,'[1]Для ССБЕ'!$A$18:$G$7023,7,0)</f>
        <v>64.900000000000006</v>
      </c>
    </row>
    <row r="3896" spans="1:7" x14ac:dyDescent="0.25">
      <c r="A3896" s="3">
        <v>11230900</v>
      </c>
      <c r="B3896" s="4" t="s">
        <v>1250</v>
      </c>
      <c r="C3896" s="4" t="s">
        <v>76</v>
      </c>
      <c r="D3896" s="5" t="s">
        <v>14</v>
      </c>
      <c r="E3896" s="5" t="s">
        <v>78</v>
      </c>
      <c r="F3896" s="16">
        <f t="shared" si="65"/>
        <v>84.3125</v>
      </c>
      <c r="G3896" s="27">
        <f>VLOOKUP(A3896,'[1]Для ССБЕ'!$A$18:$G$7023,7,0)</f>
        <v>67.45</v>
      </c>
    </row>
    <row r="3897" spans="1:7" x14ac:dyDescent="0.25">
      <c r="A3897" s="3">
        <v>11225500</v>
      </c>
      <c r="B3897" s="4" t="s">
        <v>1251</v>
      </c>
      <c r="C3897" s="4" t="s">
        <v>76</v>
      </c>
      <c r="D3897" s="5" t="s">
        <v>14</v>
      </c>
      <c r="E3897" s="5" t="s">
        <v>78</v>
      </c>
      <c r="F3897" s="16">
        <f t="shared" si="65"/>
        <v>20.4375</v>
      </c>
      <c r="G3897" s="27">
        <f>VLOOKUP(A3897,'[1]Для ССБЕ'!$A$18:$G$7023,7,0)</f>
        <v>16.350000000000001</v>
      </c>
    </row>
    <row r="3898" spans="1:7" x14ac:dyDescent="0.25">
      <c r="A3898" s="3">
        <v>11227200</v>
      </c>
      <c r="B3898" s="4" t="s">
        <v>1252</v>
      </c>
      <c r="C3898" s="4" t="s">
        <v>76</v>
      </c>
      <c r="D3898" s="5" t="s">
        <v>14</v>
      </c>
      <c r="E3898" s="5" t="s">
        <v>78</v>
      </c>
      <c r="F3898" s="16">
        <f t="shared" si="65"/>
        <v>24.275000000000002</v>
      </c>
      <c r="G3898" s="27">
        <f>VLOOKUP(A3898,'[1]Для ССБЕ'!$A$18:$G$7023,7,0)</f>
        <v>19.420000000000002</v>
      </c>
    </row>
    <row r="3899" spans="1:7" x14ac:dyDescent="0.25">
      <c r="A3899" s="3">
        <v>11227300</v>
      </c>
      <c r="B3899" s="4" t="s">
        <v>1253</v>
      </c>
      <c r="C3899" s="4" t="s">
        <v>76</v>
      </c>
      <c r="D3899" s="5" t="s">
        <v>14</v>
      </c>
      <c r="E3899" s="5" t="s">
        <v>78</v>
      </c>
      <c r="F3899" s="16">
        <f t="shared" si="65"/>
        <v>26.1875</v>
      </c>
      <c r="G3899" s="27">
        <f>VLOOKUP(A3899,'[1]Для ССБЕ'!$A$18:$G$7023,7,0)</f>
        <v>20.95</v>
      </c>
    </row>
    <row r="3900" spans="1:7" x14ac:dyDescent="0.25">
      <c r="A3900" s="3">
        <v>11231000</v>
      </c>
      <c r="B3900" s="4" t="s">
        <v>1254</v>
      </c>
      <c r="C3900" s="4" t="s">
        <v>76</v>
      </c>
      <c r="D3900" s="5" t="s">
        <v>14</v>
      </c>
      <c r="E3900" s="5" t="s">
        <v>78</v>
      </c>
      <c r="F3900" s="16">
        <f t="shared" si="65"/>
        <v>28.75</v>
      </c>
      <c r="G3900" s="27">
        <f>VLOOKUP(A3900,'[1]Для ССБЕ'!$A$18:$G$7023,7,0)</f>
        <v>23</v>
      </c>
    </row>
    <row r="3901" spans="1:7" x14ac:dyDescent="0.25">
      <c r="A3901" s="3">
        <v>11225600</v>
      </c>
      <c r="B3901" s="4" t="s">
        <v>1255</v>
      </c>
      <c r="C3901" s="4" t="s">
        <v>1191</v>
      </c>
      <c r="D3901" s="5" t="s">
        <v>14</v>
      </c>
      <c r="E3901" s="5" t="s">
        <v>78</v>
      </c>
      <c r="F3901" s="16">
        <f t="shared" si="65"/>
        <v>14.05</v>
      </c>
      <c r="G3901" s="27">
        <f>VLOOKUP(A3901,'[1]Для ССБЕ'!$A$18:$G$7023,7,0)</f>
        <v>11.24</v>
      </c>
    </row>
    <row r="3902" spans="1:7" x14ac:dyDescent="0.25">
      <c r="A3902" s="3">
        <v>11225700</v>
      </c>
      <c r="B3902" s="4" t="s">
        <v>1256</v>
      </c>
      <c r="C3902" s="4" t="s">
        <v>1191</v>
      </c>
      <c r="D3902" s="5" t="s">
        <v>14</v>
      </c>
      <c r="E3902" s="5" t="s">
        <v>78</v>
      </c>
      <c r="F3902" s="16">
        <f t="shared" si="65"/>
        <v>14.05</v>
      </c>
      <c r="G3902" s="27">
        <f>VLOOKUP(A3902,'[1]Для ССБЕ'!$A$18:$G$7023,7,0)</f>
        <v>11.24</v>
      </c>
    </row>
    <row r="3903" spans="1:7" x14ac:dyDescent="0.25">
      <c r="A3903" s="3">
        <v>11231200</v>
      </c>
      <c r="B3903" s="4" t="s">
        <v>1257</v>
      </c>
      <c r="C3903" s="4" t="s">
        <v>1191</v>
      </c>
      <c r="D3903" s="5" t="s">
        <v>14</v>
      </c>
      <c r="E3903" s="5" t="s">
        <v>78</v>
      </c>
      <c r="F3903" s="16">
        <f t="shared" si="65"/>
        <v>15.324999999999999</v>
      </c>
      <c r="G3903" s="27">
        <f>VLOOKUP(A3903,'[1]Для ССБЕ'!$A$18:$G$7023,7,0)</f>
        <v>12.26</v>
      </c>
    </row>
    <row r="3904" spans="1:7" x14ac:dyDescent="0.25">
      <c r="A3904" s="3">
        <v>11237400</v>
      </c>
      <c r="B3904" s="4" t="s">
        <v>1258</v>
      </c>
      <c r="C3904" s="4" t="s">
        <v>1191</v>
      </c>
      <c r="D3904" s="5" t="s">
        <v>14</v>
      </c>
      <c r="E3904" s="5" t="s">
        <v>78</v>
      </c>
      <c r="F3904" s="16">
        <f t="shared" si="65"/>
        <v>14.05</v>
      </c>
      <c r="G3904" s="27">
        <f>VLOOKUP(A3904,'[1]Для ССБЕ'!$A$18:$G$7023,7,0)</f>
        <v>11.24</v>
      </c>
    </row>
    <row r="3905" spans="1:7" x14ac:dyDescent="0.25">
      <c r="A3905" s="3">
        <v>11214100</v>
      </c>
      <c r="B3905" s="4" t="s">
        <v>1259</v>
      </c>
      <c r="C3905" s="4" t="s">
        <v>1191</v>
      </c>
      <c r="D3905" s="5" t="s">
        <v>14</v>
      </c>
      <c r="E3905" s="5" t="s">
        <v>78</v>
      </c>
      <c r="F3905" s="16">
        <f t="shared" si="65"/>
        <v>28.75</v>
      </c>
      <c r="G3905" s="27">
        <f>VLOOKUP(A3905,'[1]Для ССБЕ'!$A$18:$G$7023,7,0)</f>
        <v>23</v>
      </c>
    </row>
    <row r="3906" spans="1:7" x14ac:dyDescent="0.25">
      <c r="A3906" s="3">
        <v>11233900</v>
      </c>
      <c r="B3906" s="4" t="s">
        <v>1260</v>
      </c>
      <c r="C3906" s="4" t="s">
        <v>1261</v>
      </c>
      <c r="D3906" s="5" t="s">
        <v>14</v>
      </c>
      <c r="E3906" s="5" t="s">
        <v>78</v>
      </c>
      <c r="F3906" s="16">
        <f t="shared" si="65"/>
        <v>19.8</v>
      </c>
      <c r="G3906" s="27">
        <f>VLOOKUP(A3906,'[1]Для ССБЕ'!$A$18:$G$7023,7,0)</f>
        <v>15.84</v>
      </c>
    </row>
    <row r="3907" spans="1:7" x14ac:dyDescent="0.25">
      <c r="A3907" s="3">
        <v>11230700</v>
      </c>
      <c r="B3907" s="4" t="s">
        <v>1262</v>
      </c>
      <c r="C3907" s="4" t="s">
        <v>76</v>
      </c>
      <c r="D3907" s="5" t="s">
        <v>14</v>
      </c>
      <c r="E3907" s="5" t="s">
        <v>78</v>
      </c>
      <c r="F3907" s="16">
        <f t="shared" si="65"/>
        <v>25.55</v>
      </c>
      <c r="G3907" s="27">
        <f>VLOOKUP(A3907,'[1]Для ССБЕ'!$A$18:$G$7023,7,0)</f>
        <v>20.440000000000001</v>
      </c>
    </row>
    <row r="3908" spans="1:7" x14ac:dyDescent="0.25">
      <c r="A3908" s="3">
        <v>11230800</v>
      </c>
      <c r="B3908" s="4" t="s">
        <v>1263</v>
      </c>
      <c r="C3908" s="4" t="s">
        <v>76</v>
      </c>
      <c r="D3908" s="5" t="s">
        <v>14</v>
      </c>
      <c r="E3908" s="5" t="s">
        <v>78</v>
      </c>
      <c r="F3908" s="16">
        <f t="shared" si="65"/>
        <v>31.9375</v>
      </c>
      <c r="G3908" s="27">
        <f>VLOOKUP(A3908,'[1]Для ССБЕ'!$A$18:$G$7023,7,0)</f>
        <v>25.55</v>
      </c>
    </row>
    <row r="3909" spans="1:7" x14ac:dyDescent="0.25">
      <c r="A3909" s="3">
        <v>11231800</v>
      </c>
      <c r="B3909" s="4" t="s">
        <v>1264</v>
      </c>
      <c r="C3909" s="4" t="s">
        <v>76</v>
      </c>
      <c r="D3909" s="5" t="s">
        <v>14</v>
      </c>
      <c r="E3909" s="5" t="s">
        <v>78</v>
      </c>
      <c r="F3909" s="16">
        <f t="shared" si="65"/>
        <v>35.774999999999999</v>
      </c>
      <c r="G3909" s="27">
        <f>VLOOKUP(A3909,'[1]Для ССБЕ'!$A$18:$G$7023,7,0)</f>
        <v>28.62</v>
      </c>
    </row>
    <row r="3910" spans="1:7" x14ac:dyDescent="0.25">
      <c r="A3910" s="3">
        <v>11236700</v>
      </c>
      <c r="B3910" s="4" t="s">
        <v>1265</v>
      </c>
      <c r="C3910" s="4" t="s">
        <v>76</v>
      </c>
      <c r="D3910" s="5" t="s">
        <v>14</v>
      </c>
      <c r="E3910" s="5" t="s">
        <v>78</v>
      </c>
      <c r="F3910" s="16">
        <f t="shared" si="65"/>
        <v>40.237499999999997</v>
      </c>
      <c r="G3910" s="27">
        <f>VLOOKUP(A3910,'[1]Для ССБЕ'!$A$18:$G$7023,7,0)</f>
        <v>32.19</v>
      </c>
    </row>
    <row r="3911" spans="1:7" x14ac:dyDescent="0.25">
      <c r="A3911" s="3">
        <v>11235700</v>
      </c>
      <c r="B3911" s="4" t="s">
        <v>1266</v>
      </c>
      <c r="C3911" s="4" t="s">
        <v>76</v>
      </c>
      <c r="D3911" s="5" t="s">
        <v>14</v>
      </c>
      <c r="E3911" s="5" t="s">
        <v>78</v>
      </c>
      <c r="F3911" s="16">
        <f t="shared" si="65"/>
        <v>288.71249999999998</v>
      </c>
      <c r="G3911" s="27">
        <f>VLOOKUP(A3911,'[1]Для ССБЕ'!$A$18:$G$7023,7,0)</f>
        <v>230.97</v>
      </c>
    </row>
    <row r="3912" spans="1:7" x14ac:dyDescent="0.25">
      <c r="A3912" s="3">
        <v>11234200</v>
      </c>
      <c r="B3912" s="4" t="s">
        <v>1267</v>
      </c>
      <c r="C3912" s="4" t="s">
        <v>76</v>
      </c>
      <c r="D3912" s="5" t="s">
        <v>14</v>
      </c>
      <c r="E3912" s="5" t="s">
        <v>78</v>
      </c>
      <c r="F3912" s="16">
        <f t="shared" si="65"/>
        <v>1073.0999999999999</v>
      </c>
      <c r="G3912" s="27">
        <f>VLOOKUP(A3912,'[1]Для ССБЕ'!$A$18:$G$7023,7,0)</f>
        <v>858.48</v>
      </c>
    </row>
    <row r="3913" spans="1:7" x14ac:dyDescent="0.25">
      <c r="A3913" s="3">
        <v>11234300</v>
      </c>
      <c r="B3913" s="4" t="s">
        <v>1268</v>
      </c>
      <c r="C3913" s="4" t="s">
        <v>76</v>
      </c>
      <c r="D3913" s="5" t="s">
        <v>14</v>
      </c>
      <c r="E3913" s="5" t="s">
        <v>78</v>
      </c>
      <c r="F3913" s="16">
        <f t="shared" si="65"/>
        <v>878.28750000000002</v>
      </c>
      <c r="G3913" s="27">
        <f>VLOOKUP(A3913,'[1]Для ССБЕ'!$A$18:$G$7023,7,0)</f>
        <v>702.63</v>
      </c>
    </row>
    <row r="3914" spans="1:7" x14ac:dyDescent="0.25">
      <c r="A3914" s="3">
        <v>11234400</v>
      </c>
      <c r="B3914" s="4" t="s">
        <v>1269</v>
      </c>
      <c r="C3914" s="4" t="s">
        <v>76</v>
      </c>
      <c r="D3914" s="5" t="s">
        <v>14</v>
      </c>
      <c r="E3914" s="5" t="s">
        <v>78</v>
      </c>
      <c r="F3914" s="16">
        <f t="shared" si="65"/>
        <v>878.28750000000002</v>
      </c>
      <c r="G3914" s="27">
        <f>VLOOKUP(A3914,'[1]Для ССБЕ'!$A$18:$G$7023,7,0)</f>
        <v>702.63</v>
      </c>
    </row>
    <row r="3915" spans="1:7" x14ac:dyDescent="0.25">
      <c r="A3915" s="3">
        <v>11234500</v>
      </c>
      <c r="B3915" s="4" t="s">
        <v>1270</v>
      </c>
      <c r="C3915" s="4" t="s">
        <v>76</v>
      </c>
      <c r="D3915" s="5" t="s">
        <v>14</v>
      </c>
      <c r="E3915" s="5" t="s">
        <v>78</v>
      </c>
      <c r="F3915" s="16">
        <f t="shared" si="65"/>
        <v>1170.825</v>
      </c>
      <c r="G3915" s="27">
        <f>VLOOKUP(A3915,'[1]Для ССБЕ'!$A$18:$G$7023,7,0)</f>
        <v>936.66</v>
      </c>
    </row>
    <row r="3916" spans="1:7" x14ac:dyDescent="0.25">
      <c r="A3916" s="3">
        <v>11234600</v>
      </c>
      <c r="B3916" s="4" t="s">
        <v>1271</v>
      </c>
      <c r="C3916" s="4" t="s">
        <v>76</v>
      </c>
      <c r="D3916" s="5" t="s">
        <v>14</v>
      </c>
      <c r="E3916" s="5" t="s">
        <v>78</v>
      </c>
      <c r="F3916" s="16">
        <f t="shared" si="65"/>
        <v>975.375</v>
      </c>
      <c r="G3916" s="27">
        <f>VLOOKUP(A3916,'[1]Для ССБЕ'!$A$18:$G$7023,7,0)</f>
        <v>780.3</v>
      </c>
    </row>
    <row r="3917" spans="1:7" x14ac:dyDescent="0.25">
      <c r="A3917" s="3">
        <v>11234700</v>
      </c>
      <c r="B3917" s="4" t="s">
        <v>1272</v>
      </c>
      <c r="C3917" s="4" t="s">
        <v>76</v>
      </c>
      <c r="D3917" s="5" t="s">
        <v>14</v>
      </c>
      <c r="E3917" s="5" t="s">
        <v>78</v>
      </c>
      <c r="F3917" s="16">
        <f t="shared" si="65"/>
        <v>975.375</v>
      </c>
      <c r="G3917" s="27">
        <f>VLOOKUP(A3917,'[1]Для ССБЕ'!$A$18:$G$7023,7,0)</f>
        <v>780.3</v>
      </c>
    </row>
    <row r="3918" spans="1:7" x14ac:dyDescent="0.25">
      <c r="A3918" s="3">
        <v>11234800</v>
      </c>
      <c r="B3918" s="4" t="s">
        <v>1273</v>
      </c>
      <c r="C3918" s="4" t="s">
        <v>76</v>
      </c>
      <c r="D3918" s="5" t="s">
        <v>14</v>
      </c>
      <c r="E3918" s="5" t="s">
        <v>78</v>
      </c>
      <c r="F3918" s="16">
        <f t="shared" si="65"/>
        <v>1267.925</v>
      </c>
      <c r="G3918" s="27">
        <f>VLOOKUP(A3918,'[1]Для ССБЕ'!$A$18:$G$7023,7,0)</f>
        <v>1014.34</v>
      </c>
    </row>
    <row r="3919" spans="1:7" x14ac:dyDescent="0.25">
      <c r="A3919" s="3">
        <v>11234900</v>
      </c>
      <c r="B3919" s="4" t="s">
        <v>1274</v>
      </c>
      <c r="C3919" s="4" t="s">
        <v>76</v>
      </c>
      <c r="D3919" s="5" t="s">
        <v>14</v>
      </c>
      <c r="E3919" s="5" t="s">
        <v>78</v>
      </c>
      <c r="F3919" s="16">
        <f t="shared" si="65"/>
        <v>1073.0999999999999</v>
      </c>
      <c r="G3919" s="27">
        <f>VLOOKUP(A3919,'[1]Для ССБЕ'!$A$18:$G$7023,7,0)</f>
        <v>858.48</v>
      </c>
    </row>
    <row r="3920" spans="1:7" x14ac:dyDescent="0.25">
      <c r="A3920" s="3">
        <v>11235000</v>
      </c>
      <c r="B3920" s="4" t="s">
        <v>1275</v>
      </c>
      <c r="C3920" s="4" t="s">
        <v>76</v>
      </c>
      <c r="D3920" s="5" t="s">
        <v>14</v>
      </c>
      <c r="E3920" s="5" t="s">
        <v>78</v>
      </c>
      <c r="F3920" s="16">
        <f t="shared" si="65"/>
        <v>1073.0999999999999</v>
      </c>
      <c r="G3920" s="27">
        <f>VLOOKUP(A3920,'[1]Для ССБЕ'!$A$18:$G$7023,7,0)</f>
        <v>858.48</v>
      </c>
    </row>
    <row r="3921" spans="1:7" x14ac:dyDescent="0.25">
      <c r="A3921" s="3">
        <v>11235100</v>
      </c>
      <c r="B3921" s="4" t="s">
        <v>1276</v>
      </c>
      <c r="C3921" s="4" t="s">
        <v>76</v>
      </c>
      <c r="D3921" s="5" t="s">
        <v>14</v>
      </c>
      <c r="E3921" s="5" t="s">
        <v>78</v>
      </c>
      <c r="F3921" s="16">
        <f t="shared" si="65"/>
        <v>1366.2874999999999</v>
      </c>
      <c r="G3921" s="27">
        <f>VLOOKUP(A3921,'[1]Для ССБЕ'!$A$18:$G$7023,7,0)</f>
        <v>1093.03</v>
      </c>
    </row>
    <row r="3922" spans="1:7" x14ac:dyDescent="0.25">
      <c r="A3922" s="3">
        <v>11235200</v>
      </c>
      <c r="B3922" s="4" t="s">
        <v>1277</v>
      </c>
      <c r="C3922" s="4" t="s">
        <v>76</v>
      </c>
      <c r="D3922" s="5" t="s">
        <v>14</v>
      </c>
      <c r="E3922" s="5" t="s">
        <v>78</v>
      </c>
      <c r="F3922" s="16">
        <f t="shared" si="65"/>
        <v>1170.825</v>
      </c>
      <c r="G3922" s="27">
        <f>VLOOKUP(A3922,'[1]Для ССБЕ'!$A$18:$G$7023,7,0)</f>
        <v>936.66</v>
      </c>
    </row>
    <row r="3923" spans="1:7" x14ac:dyDescent="0.25">
      <c r="A3923" s="3">
        <v>11235300</v>
      </c>
      <c r="B3923" s="4" t="s">
        <v>1278</v>
      </c>
      <c r="C3923" s="4" t="s">
        <v>76</v>
      </c>
      <c r="D3923" s="5" t="s">
        <v>14</v>
      </c>
      <c r="E3923" s="5" t="s">
        <v>78</v>
      </c>
      <c r="F3923" s="16">
        <f t="shared" si="65"/>
        <v>1170.825</v>
      </c>
      <c r="G3923" s="27">
        <f>VLOOKUP(A3923,'[1]Для ССБЕ'!$A$18:$G$7023,7,0)</f>
        <v>936.66</v>
      </c>
    </row>
    <row r="3924" spans="1:7" x14ac:dyDescent="0.25">
      <c r="A3924" s="3">
        <v>11235400</v>
      </c>
      <c r="B3924" s="4" t="s">
        <v>1279</v>
      </c>
      <c r="C3924" s="4" t="s">
        <v>76</v>
      </c>
      <c r="D3924" s="5" t="s">
        <v>14</v>
      </c>
      <c r="E3924" s="5" t="s">
        <v>78</v>
      </c>
      <c r="F3924" s="16">
        <f t="shared" si="65"/>
        <v>1463.375</v>
      </c>
      <c r="G3924" s="27">
        <f>VLOOKUP(A3924,'[1]Для ССБЕ'!$A$18:$G$7023,7,0)</f>
        <v>1170.7</v>
      </c>
    </row>
    <row r="3925" spans="1:7" x14ac:dyDescent="0.25">
      <c r="A3925" s="3">
        <v>11235500</v>
      </c>
      <c r="B3925" s="4" t="s">
        <v>1280</v>
      </c>
      <c r="C3925" s="4" t="s">
        <v>76</v>
      </c>
      <c r="D3925" s="5" t="s">
        <v>14</v>
      </c>
      <c r="E3925" s="5" t="s">
        <v>78</v>
      </c>
      <c r="F3925" s="16">
        <f t="shared" si="65"/>
        <v>1267.925</v>
      </c>
      <c r="G3925" s="27">
        <f>VLOOKUP(A3925,'[1]Для ССБЕ'!$A$18:$G$7023,7,0)</f>
        <v>1014.34</v>
      </c>
    </row>
    <row r="3926" spans="1:7" x14ac:dyDescent="0.25">
      <c r="A3926" s="3">
        <v>11235600</v>
      </c>
      <c r="B3926" s="4" t="s">
        <v>1281</v>
      </c>
      <c r="C3926" s="4" t="s">
        <v>76</v>
      </c>
      <c r="D3926" s="5" t="s">
        <v>14</v>
      </c>
      <c r="E3926" s="5" t="s">
        <v>78</v>
      </c>
      <c r="F3926" s="16">
        <f t="shared" si="65"/>
        <v>1267.925</v>
      </c>
      <c r="G3926" s="27">
        <f>VLOOKUP(A3926,'[1]Для ССБЕ'!$A$18:$G$7023,7,0)</f>
        <v>1014.34</v>
      </c>
    </row>
    <row r="3927" spans="1:7" x14ac:dyDescent="0.25">
      <c r="A3927" s="3">
        <v>11235800</v>
      </c>
      <c r="B3927" s="4" t="s">
        <v>1282</v>
      </c>
      <c r="C3927" s="4" t="s">
        <v>1191</v>
      </c>
      <c r="D3927" s="5" t="s">
        <v>14</v>
      </c>
      <c r="E3927" s="5" t="s">
        <v>78</v>
      </c>
      <c r="F3927" s="16">
        <f t="shared" si="65"/>
        <v>66.424999999999997</v>
      </c>
      <c r="G3927" s="27">
        <f>VLOOKUP(A3927,'[1]Для ССБЕ'!$A$18:$G$7023,7,0)</f>
        <v>53.14</v>
      </c>
    </row>
    <row r="3928" spans="1:7" x14ac:dyDescent="0.25">
      <c r="A3928" s="3">
        <v>11235900</v>
      </c>
      <c r="B3928" s="4" t="s">
        <v>1283</v>
      </c>
      <c r="C3928" s="4" t="s">
        <v>1191</v>
      </c>
      <c r="D3928" s="5" t="s">
        <v>14</v>
      </c>
      <c r="E3928" s="5" t="s">
        <v>78</v>
      </c>
      <c r="F3928" s="16">
        <f t="shared" si="65"/>
        <v>70.262500000000003</v>
      </c>
      <c r="G3928" s="27">
        <f>VLOOKUP(A3928,'[1]Для ССБЕ'!$A$18:$G$7023,7,0)</f>
        <v>56.21</v>
      </c>
    </row>
    <row r="3929" spans="1:7" x14ac:dyDescent="0.25">
      <c r="A3929" s="3">
        <v>11236000</v>
      </c>
      <c r="B3929" s="4" t="s">
        <v>1284</v>
      </c>
      <c r="C3929" s="4" t="s">
        <v>1191</v>
      </c>
      <c r="D3929" s="5" t="s">
        <v>14</v>
      </c>
      <c r="E3929" s="5" t="s">
        <v>78</v>
      </c>
      <c r="F3929" s="16">
        <f t="shared" si="65"/>
        <v>73.462500000000006</v>
      </c>
      <c r="G3929" s="27">
        <f>VLOOKUP(A3929,'[1]Для ССБЕ'!$A$18:$G$7023,7,0)</f>
        <v>58.77</v>
      </c>
    </row>
    <row r="3930" spans="1:7" x14ac:dyDescent="0.25">
      <c r="A3930" s="3">
        <v>11236100</v>
      </c>
      <c r="B3930" s="4" t="s">
        <v>1285</v>
      </c>
      <c r="C3930" s="4" t="s">
        <v>1191</v>
      </c>
      <c r="D3930" s="5" t="s">
        <v>14</v>
      </c>
      <c r="E3930" s="5" t="s">
        <v>78</v>
      </c>
      <c r="F3930" s="16">
        <f t="shared" si="65"/>
        <v>81.125</v>
      </c>
      <c r="G3930" s="27">
        <f>VLOOKUP(A3930,'[1]Для ССБЕ'!$A$18:$G$7023,7,0)</f>
        <v>64.900000000000006</v>
      </c>
    </row>
    <row r="3931" spans="1:7" x14ac:dyDescent="0.25">
      <c r="A3931" s="3">
        <v>11236200</v>
      </c>
      <c r="B3931" s="4" t="s">
        <v>1286</v>
      </c>
      <c r="C3931" s="4" t="s">
        <v>1191</v>
      </c>
      <c r="D3931" s="5" t="s">
        <v>14</v>
      </c>
      <c r="E3931" s="5" t="s">
        <v>78</v>
      </c>
      <c r="F3931" s="16">
        <f t="shared" si="65"/>
        <v>90.7</v>
      </c>
      <c r="G3931" s="27">
        <f>VLOOKUP(A3931,'[1]Для ССБЕ'!$A$18:$G$7023,7,0)</f>
        <v>72.56</v>
      </c>
    </row>
    <row r="3932" spans="1:7" x14ac:dyDescent="0.25">
      <c r="A3932" s="3">
        <v>11236300</v>
      </c>
      <c r="B3932" s="4" t="s">
        <v>1287</v>
      </c>
      <c r="C3932" s="4" t="s">
        <v>1191</v>
      </c>
      <c r="D3932" s="5" t="s">
        <v>14</v>
      </c>
      <c r="E3932" s="5" t="s">
        <v>78</v>
      </c>
      <c r="F3932" s="16">
        <f t="shared" si="65"/>
        <v>99.65</v>
      </c>
      <c r="G3932" s="27">
        <f>VLOOKUP(A3932,'[1]Для ССБЕ'!$A$18:$G$7023,7,0)</f>
        <v>79.72</v>
      </c>
    </row>
    <row r="3933" spans="1:7" x14ac:dyDescent="0.25">
      <c r="A3933" s="3">
        <v>11236400</v>
      </c>
      <c r="B3933" s="4" t="s">
        <v>1288</v>
      </c>
      <c r="C3933" s="4" t="s">
        <v>1191</v>
      </c>
      <c r="D3933" s="5" t="s">
        <v>14</v>
      </c>
      <c r="E3933" s="5" t="s">
        <v>78</v>
      </c>
      <c r="F3933" s="16">
        <f t="shared" si="65"/>
        <v>104.75</v>
      </c>
      <c r="G3933" s="27">
        <f>VLOOKUP(A3933,'[1]Для ССБЕ'!$A$18:$G$7023,7,0)</f>
        <v>83.8</v>
      </c>
    </row>
    <row r="3934" spans="1:7" x14ac:dyDescent="0.25">
      <c r="A3934" s="3">
        <v>11236500</v>
      </c>
      <c r="B3934" s="4" t="s">
        <v>1289</v>
      </c>
      <c r="C3934" s="4" t="s">
        <v>1191</v>
      </c>
      <c r="D3934" s="5" t="s">
        <v>14</v>
      </c>
      <c r="E3934" s="5" t="s">
        <v>78</v>
      </c>
      <c r="F3934" s="16">
        <f t="shared" si="65"/>
        <v>119.45</v>
      </c>
      <c r="G3934" s="27">
        <f>VLOOKUP(A3934,'[1]Для ССБЕ'!$A$18:$G$7023,7,0)</f>
        <v>95.56</v>
      </c>
    </row>
    <row r="3935" spans="1:7" x14ac:dyDescent="0.25">
      <c r="A3935" s="3">
        <v>11236600</v>
      </c>
      <c r="B3935" s="4" t="s">
        <v>1290</v>
      </c>
      <c r="C3935" s="4" t="s">
        <v>1191</v>
      </c>
      <c r="D3935" s="5" t="s">
        <v>14</v>
      </c>
      <c r="E3935" s="5" t="s">
        <v>78</v>
      </c>
      <c r="F3935" s="16">
        <f t="shared" si="65"/>
        <v>132.22499999999999</v>
      </c>
      <c r="G3935" s="27">
        <f>VLOOKUP(A3935,'[1]Для ССБЕ'!$A$18:$G$7023,7,0)</f>
        <v>105.78</v>
      </c>
    </row>
    <row r="3936" spans="1:7" x14ac:dyDescent="0.25">
      <c r="A3936" s="3">
        <v>11236831</v>
      </c>
      <c r="B3936" s="4" t="s">
        <v>1291</v>
      </c>
      <c r="C3936" s="4" t="s">
        <v>1292</v>
      </c>
      <c r="D3936" s="5" t="s">
        <v>19</v>
      </c>
      <c r="E3936" s="5" t="s">
        <v>78</v>
      </c>
      <c r="F3936" s="16">
        <f t="shared" si="65"/>
        <v>321.28749999999997</v>
      </c>
      <c r="G3936" s="27">
        <f>VLOOKUP(A3936,'[1]Для ССБЕ'!$A$18:$G$7023,7,0)</f>
        <v>257.02999999999997</v>
      </c>
    </row>
    <row r="3937" spans="1:7" x14ac:dyDescent="0.25">
      <c r="A3937" s="3">
        <v>112368856</v>
      </c>
      <c r="B3937" s="4" t="s">
        <v>1291</v>
      </c>
      <c r="C3937" s="4" t="s">
        <v>1292</v>
      </c>
      <c r="D3937" s="5" t="s">
        <v>1026</v>
      </c>
      <c r="E3937" s="5" t="s">
        <v>78</v>
      </c>
      <c r="F3937" s="16">
        <f t="shared" si="65"/>
        <v>351.3125</v>
      </c>
      <c r="G3937" s="27">
        <f>VLOOKUP(A3937,'[1]Для ССБЕ'!$A$18:$G$7023,7,0)</f>
        <v>281.05</v>
      </c>
    </row>
    <row r="3938" spans="1:7" x14ac:dyDescent="0.25">
      <c r="A3938" s="3">
        <v>11236931</v>
      </c>
      <c r="B3938" s="4" t="s">
        <v>1293</v>
      </c>
      <c r="C3938" s="4" t="s">
        <v>1292</v>
      </c>
      <c r="D3938" s="5" t="s">
        <v>19</v>
      </c>
      <c r="E3938" s="5" t="s">
        <v>78</v>
      </c>
      <c r="F3938" s="16">
        <f t="shared" si="65"/>
        <v>397.9375</v>
      </c>
      <c r="G3938" s="27">
        <f>VLOOKUP(A3938,'[1]Для ССБЕ'!$A$18:$G$7023,7,0)</f>
        <v>318.35000000000002</v>
      </c>
    </row>
    <row r="3939" spans="1:7" x14ac:dyDescent="0.25">
      <c r="A3939" s="3">
        <v>112369856</v>
      </c>
      <c r="B3939" s="4" t="s">
        <v>1293</v>
      </c>
      <c r="C3939" s="4" t="s">
        <v>1292</v>
      </c>
      <c r="D3939" s="5" t="s">
        <v>1026</v>
      </c>
      <c r="E3939" s="5" t="s">
        <v>78</v>
      </c>
      <c r="F3939" s="16">
        <f t="shared" si="65"/>
        <v>514.83749999999998</v>
      </c>
      <c r="G3939" s="27">
        <f>VLOOKUP(A3939,'[1]Для ССБЕ'!$A$18:$G$7023,7,0)</f>
        <v>411.87</v>
      </c>
    </row>
    <row r="3940" spans="1:7" x14ac:dyDescent="0.25">
      <c r="A3940" s="3">
        <v>11237031</v>
      </c>
      <c r="B3940" s="4" t="s">
        <v>1294</v>
      </c>
      <c r="C3940" s="4" t="s">
        <v>1292</v>
      </c>
      <c r="D3940" s="5" t="s">
        <v>19</v>
      </c>
      <c r="E3940" s="5" t="s">
        <v>78</v>
      </c>
      <c r="F3940" s="16">
        <f t="shared" si="65"/>
        <v>423.48750000000001</v>
      </c>
      <c r="G3940" s="27">
        <f>VLOOKUP(A3940,'[1]Для ССБЕ'!$A$18:$G$7023,7,0)</f>
        <v>338.79</v>
      </c>
    </row>
    <row r="3941" spans="1:7" x14ac:dyDescent="0.25">
      <c r="A3941" s="3">
        <v>112370856</v>
      </c>
      <c r="B3941" s="4" t="s">
        <v>1294</v>
      </c>
      <c r="C3941" s="4" t="s">
        <v>1292</v>
      </c>
      <c r="D3941" s="5" t="s">
        <v>1026</v>
      </c>
      <c r="E3941" s="5" t="s">
        <v>78</v>
      </c>
      <c r="F3941" s="16">
        <f t="shared" si="65"/>
        <v>723.7</v>
      </c>
      <c r="G3941" s="27">
        <f>VLOOKUP(A3941,'[1]Для ССБЕ'!$A$18:$G$7023,7,0)</f>
        <v>578.96</v>
      </c>
    </row>
    <row r="3942" spans="1:7" x14ac:dyDescent="0.25">
      <c r="A3942" s="3">
        <v>11327200</v>
      </c>
      <c r="B3942" s="4" t="s">
        <v>1295</v>
      </c>
      <c r="C3942" s="4" t="s">
        <v>1296</v>
      </c>
      <c r="D3942" s="5" t="s">
        <v>77</v>
      </c>
      <c r="E3942" s="5" t="s">
        <v>78</v>
      </c>
      <c r="F3942" s="16">
        <f t="shared" si="65"/>
        <v>11.5</v>
      </c>
      <c r="G3942" s="27">
        <f>VLOOKUP(A3942,'[1]Для ССБЕ'!$A$18:$G$7023,7,0)</f>
        <v>9.1999999999999993</v>
      </c>
    </row>
    <row r="3943" spans="1:7" x14ac:dyDescent="0.25">
      <c r="A3943" s="3">
        <v>11310100</v>
      </c>
      <c r="B3943" s="4" t="s">
        <v>1297</v>
      </c>
      <c r="C3943" s="4" t="s">
        <v>13</v>
      </c>
      <c r="D3943" s="5" t="s">
        <v>77</v>
      </c>
      <c r="E3943" s="5" t="s">
        <v>15</v>
      </c>
      <c r="F3943" s="16">
        <f t="shared" si="65"/>
        <v>284.88749999999999</v>
      </c>
      <c r="G3943" s="27">
        <f>VLOOKUP(A3943,'[1]Для ССБЕ'!$A$18:$G$7023,7,0)</f>
        <v>227.91</v>
      </c>
    </row>
    <row r="3944" spans="1:7" x14ac:dyDescent="0.25">
      <c r="A3944" s="3">
        <v>11310200</v>
      </c>
      <c r="B3944" s="4" t="s">
        <v>1298</v>
      </c>
      <c r="C3944" s="4" t="s">
        <v>830</v>
      </c>
      <c r="D3944" s="5" t="s">
        <v>77</v>
      </c>
      <c r="E3944" s="5" t="s">
        <v>15</v>
      </c>
      <c r="F3944" s="16">
        <f t="shared" si="65"/>
        <v>56.212499999999999</v>
      </c>
      <c r="G3944" s="27">
        <f>VLOOKUP(A3944,'[1]Для ССБЕ'!$A$18:$G$7023,7,0)</f>
        <v>44.97</v>
      </c>
    </row>
    <row r="3945" spans="1:7" x14ac:dyDescent="0.25">
      <c r="A3945" s="3">
        <v>11310300</v>
      </c>
      <c r="B3945" s="4" t="s">
        <v>1299</v>
      </c>
      <c r="C3945" s="4" t="s">
        <v>830</v>
      </c>
      <c r="D3945" s="5" t="s">
        <v>77</v>
      </c>
      <c r="E3945" s="5" t="s">
        <v>15</v>
      </c>
      <c r="F3945" s="16">
        <f t="shared" si="65"/>
        <v>56.212499999999999</v>
      </c>
      <c r="G3945" s="27">
        <f>VLOOKUP(A3945,'[1]Для ССБЕ'!$A$18:$G$7023,7,0)</f>
        <v>44.97</v>
      </c>
    </row>
    <row r="3946" spans="1:7" x14ac:dyDescent="0.25">
      <c r="A3946" s="3">
        <v>11310400</v>
      </c>
      <c r="B3946" s="4" t="s">
        <v>1300</v>
      </c>
      <c r="C3946" s="4" t="s">
        <v>1301</v>
      </c>
      <c r="D3946" s="5" t="s">
        <v>77</v>
      </c>
      <c r="E3946" s="5" t="s">
        <v>15</v>
      </c>
      <c r="F3946" s="16">
        <f t="shared" si="65"/>
        <v>26.825000000000003</v>
      </c>
      <c r="G3946" s="27">
        <f>VLOOKUP(A3946,'[1]Для ССБЕ'!$A$18:$G$7023,7,0)</f>
        <v>21.46</v>
      </c>
    </row>
    <row r="3947" spans="1:7" x14ac:dyDescent="0.25">
      <c r="A3947" s="3">
        <v>11311100</v>
      </c>
      <c r="B3947" s="4" t="s">
        <v>1302</v>
      </c>
      <c r="C3947" s="4" t="s">
        <v>13</v>
      </c>
      <c r="D3947" s="5" t="s">
        <v>77</v>
      </c>
      <c r="E3947" s="5" t="s">
        <v>15</v>
      </c>
      <c r="F3947" s="16">
        <f t="shared" si="65"/>
        <v>309.8</v>
      </c>
      <c r="G3947" s="27">
        <f>VLOOKUP(A3947,'[1]Для ССБЕ'!$A$18:$G$7023,7,0)</f>
        <v>247.84</v>
      </c>
    </row>
    <row r="3948" spans="1:7" x14ac:dyDescent="0.25">
      <c r="A3948" s="3">
        <v>11311200</v>
      </c>
      <c r="B3948" s="4" t="s">
        <v>1303</v>
      </c>
      <c r="C3948" s="4" t="s">
        <v>1301</v>
      </c>
      <c r="D3948" s="5" t="s">
        <v>77</v>
      </c>
      <c r="E3948" s="5" t="s">
        <v>15</v>
      </c>
      <c r="F3948" s="16">
        <f t="shared" si="65"/>
        <v>72.174999999999997</v>
      </c>
      <c r="G3948" s="27">
        <f>VLOOKUP(A3948,'[1]Для ССБЕ'!$A$18:$G$7023,7,0)</f>
        <v>57.74</v>
      </c>
    </row>
    <row r="3949" spans="1:7" x14ac:dyDescent="0.25">
      <c r="A3949" s="3">
        <v>11310500</v>
      </c>
      <c r="B3949" s="4" t="s">
        <v>1304</v>
      </c>
      <c r="C3949" s="4" t="s">
        <v>13</v>
      </c>
      <c r="D3949" s="5" t="s">
        <v>77</v>
      </c>
      <c r="E3949" s="5" t="s">
        <v>15</v>
      </c>
      <c r="F3949" s="16">
        <f t="shared" si="65"/>
        <v>101.5625</v>
      </c>
      <c r="G3949" s="27">
        <f>VLOOKUP(A3949,'[1]Для ССБЕ'!$A$18:$G$7023,7,0)</f>
        <v>81.25</v>
      </c>
    </row>
    <row r="3950" spans="1:7" x14ac:dyDescent="0.25">
      <c r="A3950" s="3">
        <v>11310600</v>
      </c>
      <c r="B3950" s="4" t="s">
        <v>1305</v>
      </c>
      <c r="C3950" s="4" t="s">
        <v>13</v>
      </c>
      <c r="D3950" s="5" t="s">
        <v>77</v>
      </c>
      <c r="E3950" s="5" t="s">
        <v>15</v>
      </c>
      <c r="F3950" s="16">
        <f t="shared" ref="F3950:F4013" si="66">G3950*1.25</f>
        <v>183.96249999999998</v>
      </c>
      <c r="G3950" s="27">
        <f>VLOOKUP(A3950,'[1]Для ССБЕ'!$A$18:$G$7023,7,0)</f>
        <v>147.16999999999999</v>
      </c>
    </row>
    <row r="3951" spans="1:7" x14ac:dyDescent="0.25">
      <c r="A3951" s="3">
        <v>11310700</v>
      </c>
      <c r="B3951" s="4" t="s">
        <v>1306</v>
      </c>
      <c r="C3951" s="4" t="s">
        <v>13</v>
      </c>
      <c r="D3951" s="5" t="s">
        <v>77</v>
      </c>
      <c r="E3951" s="5" t="s">
        <v>15</v>
      </c>
      <c r="F3951" s="16">
        <f t="shared" si="66"/>
        <v>185.875</v>
      </c>
      <c r="G3951" s="27">
        <f>VLOOKUP(A3951,'[1]Для ССБЕ'!$A$18:$G$7023,7,0)</f>
        <v>148.69999999999999</v>
      </c>
    </row>
    <row r="3952" spans="1:7" x14ac:dyDescent="0.25">
      <c r="A3952" s="3">
        <v>11310800</v>
      </c>
      <c r="B3952" s="4" t="s">
        <v>1307</v>
      </c>
      <c r="C3952" s="4" t="s">
        <v>593</v>
      </c>
      <c r="D3952" s="5" t="s">
        <v>77</v>
      </c>
      <c r="E3952" s="5" t="s">
        <v>15</v>
      </c>
      <c r="F3952" s="16">
        <f t="shared" si="66"/>
        <v>55.575000000000003</v>
      </c>
      <c r="G3952" s="27">
        <f>VLOOKUP(A3952,'[1]Для ССБЕ'!$A$18:$G$7023,7,0)</f>
        <v>44.46</v>
      </c>
    </row>
    <row r="3953" spans="1:7" x14ac:dyDescent="0.25">
      <c r="A3953" s="3">
        <v>11310900</v>
      </c>
      <c r="B3953" s="4" t="s">
        <v>1308</v>
      </c>
      <c r="C3953" s="4" t="s">
        <v>593</v>
      </c>
      <c r="D3953" s="5" t="s">
        <v>77</v>
      </c>
      <c r="E3953" s="5" t="s">
        <v>15</v>
      </c>
      <c r="F3953" s="16">
        <f t="shared" si="66"/>
        <v>60.6875</v>
      </c>
      <c r="G3953" s="27">
        <f>VLOOKUP(A3953,'[1]Для ССБЕ'!$A$18:$G$7023,7,0)</f>
        <v>48.55</v>
      </c>
    </row>
    <row r="3954" spans="1:7" x14ac:dyDescent="0.25">
      <c r="A3954" s="3">
        <v>11311000</v>
      </c>
      <c r="B3954" s="4" t="s">
        <v>1309</v>
      </c>
      <c r="C3954" s="4" t="s">
        <v>593</v>
      </c>
      <c r="D3954" s="5" t="s">
        <v>77</v>
      </c>
      <c r="E3954" s="5" t="s">
        <v>15</v>
      </c>
      <c r="F3954" s="16">
        <f t="shared" si="66"/>
        <v>91.974999999999994</v>
      </c>
      <c r="G3954" s="27">
        <f>VLOOKUP(A3954,'[1]Для ССБЕ'!$A$18:$G$7023,7,0)</f>
        <v>73.58</v>
      </c>
    </row>
    <row r="3955" spans="1:7" x14ac:dyDescent="0.25">
      <c r="A3955" s="3">
        <v>11311300</v>
      </c>
      <c r="B3955" s="4" t="s">
        <v>1310</v>
      </c>
      <c r="C3955" s="4" t="s">
        <v>593</v>
      </c>
      <c r="D3955" s="5" t="s">
        <v>77</v>
      </c>
      <c r="E3955" s="5" t="s">
        <v>15</v>
      </c>
      <c r="F3955" s="16">
        <f t="shared" si="66"/>
        <v>82.4</v>
      </c>
      <c r="G3955" s="27">
        <f>VLOOKUP(A3955,'[1]Для ССБЕ'!$A$18:$G$7023,7,0)</f>
        <v>65.92</v>
      </c>
    </row>
    <row r="3956" spans="1:7" x14ac:dyDescent="0.25">
      <c r="A3956" s="3">
        <v>11220100</v>
      </c>
      <c r="B3956" s="4" t="s">
        <v>1311</v>
      </c>
      <c r="C3956" s="4" t="s">
        <v>76</v>
      </c>
      <c r="D3956" s="5" t="s">
        <v>14</v>
      </c>
      <c r="E3956" s="5" t="s">
        <v>78</v>
      </c>
      <c r="F3956" s="16">
        <f t="shared" si="66"/>
        <v>23</v>
      </c>
      <c r="G3956" s="27">
        <f>VLOOKUP(A3956,'[1]Для ССБЕ'!$A$18:$G$7023,7,0)</f>
        <v>18.399999999999999</v>
      </c>
    </row>
    <row r="3957" spans="1:7" x14ac:dyDescent="0.25">
      <c r="A3957" s="3">
        <v>112201856</v>
      </c>
      <c r="B3957" s="4" t="s">
        <v>1311</v>
      </c>
      <c r="C3957" s="4" t="s">
        <v>76</v>
      </c>
      <c r="D3957" s="5" t="s">
        <v>1026</v>
      </c>
      <c r="E3957" s="5" t="s">
        <v>78</v>
      </c>
      <c r="F3957" s="16">
        <f t="shared" si="66"/>
        <v>31.299999999999997</v>
      </c>
      <c r="G3957" s="27">
        <f>VLOOKUP(A3957,'[1]Для ССБЕ'!$A$18:$G$7023,7,0)</f>
        <v>25.04</v>
      </c>
    </row>
    <row r="3958" spans="1:7" x14ac:dyDescent="0.25">
      <c r="A3958" s="3">
        <v>11220200</v>
      </c>
      <c r="B3958" s="4" t="s">
        <v>1312</v>
      </c>
      <c r="C3958" s="4" t="s">
        <v>76</v>
      </c>
      <c r="D3958" s="5" t="s">
        <v>14</v>
      </c>
      <c r="E3958" s="5" t="s">
        <v>78</v>
      </c>
      <c r="F3958" s="16">
        <f t="shared" si="66"/>
        <v>23.637499999999999</v>
      </c>
      <c r="G3958" s="27">
        <f>VLOOKUP(A3958,'[1]Для ССБЕ'!$A$18:$G$7023,7,0)</f>
        <v>18.91</v>
      </c>
    </row>
    <row r="3959" spans="1:7" x14ac:dyDescent="0.25">
      <c r="A3959" s="3">
        <v>112202856</v>
      </c>
      <c r="B3959" s="4" t="s">
        <v>1312</v>
      </c>
      <c r="C3959" s="4" t="s">
        <v>76</v>
      </c>
      <c r="D3959" s="5" t="s">
        <v>1026</v>
      </c>
      <c r="E3959" s="5" t="s">
        <v>78</v>
      </c>
      <c r="F3959" s="16">
        <f t="shared" si="66"/>
        <v>33.212499999999999</v>
      </c>
      <c r="G3959" s="27">
        <f>VLOOKUP(A3959,'[1]Для ССБЕ'!$A$18:$G$7023,7,0)</f>
        <v>26.57</v>
      </c>
    </row>
    <row r="3960" spans="1:7" x14ac:dyDescent="0.25">
      <c r="A3960" s="3">
        <v>11220300</v>
      </c>
      <c r="B3960" s="4" t="s">
        <v>1313</v>
      </c>
      <c r="C3960" s="4" t="s">
        <v>76</v>
      </c>
      <c r="D3960" s="5" t="s">
        <v>14</v>
      </c>
      <c r="E3960" s="5" t="s">
        <v>78</v>
      </c>
      <c r="F3960" s="16">
        <f t="shared" si="66"/>
        <v>24.275000000000002</v>
      </c>
      <c r="G3960" s="27">
        <f>VLOOKUP(A3960,'[1]Для ССБЕ'!$A$18:$G$7023,7,0)</f>
        <v>19.420000000000002</v>
      </c>
    </row>
    <row r="3961" spans="1:7" x14ac:dyDescent="0.25">
      <c r="A3961" s="3">
        <v>112203856</v>
      </c>
      <c r="B3961" s="4" t="s">
        <v>1313</v>
      </c>
      <c r="C3961" s="4" t="s">
        <v>76</v>
      </c>
      <c r="D3961" s="5" t="s">
        <v>1026</v>
      </c>
      <c r="E3961" s="5" t="s">
        <v>78</v>
      </c>
      <c r="F3961" s="16">
        <f t="shared" si="66"/>
        <v>34.487499999999997</v>
      </c>
      <c r="G3961" s="27">
        <f>VLOOKUP(A3961,'[1]Для ССБЕ'!$A$18:$G$7023,7,0)</f>
        <v>27.59</v>
      </c>
    </row>
    <row r="3962" spans="1:7" x14ac:dyDescent="0.25">
      <c r="A3962" s="3">
        <v>11226700</v>
      </c>
      <c r="B3962" s="4" t="s">
        <v>1314</v>
      </c>
      <c r="C3962" s="4" t="s">
        <v>76</v>
      </c>
      <c r="D3962" s="5" t="s">
        <v>14</v>
      </c>
      <c r="E3962" s="5" t="s">
        <v>78</v>
      </c>
      <c r="F3962" s="16">
        <f t="shared" si="66"/>
        <v>24.275000000000002</v>
      </c>
      <c r="G3962" s="27">
        <f>VLOOKUP(A3962,'[1]Для ССБЕ'!$A$18:$G$7023,7,0)</f>
        <v>19.420000000000002</v>
      </c>
    </row>
    <row r="3963" spans="1:7" x14ac:dyDescent="0.25">
      <c r="A3963" s="3">
        <v>112267856</v>
      </c>
      <c r="B3963" s="4" t="s">
        <v>1314</v>
      </c>
      <c r="C3963" s="4" t="s">
        <v>76</v>
      </c>
      <c r="D3963" s="5" t="s">
        <v>1026</v>
      </c>
      <c r="E3963" s="5" t="s">
        <v>78</v>
      </c>
      <c r="F3963" s="16">
        <f t="shared" si="66"/>
        <v>34.487499999999997</v>
      </c>
      <c r="G3963" s="27">
        <f>VLOOKUP(A3963,'[1]Для ССБЕ'!$A$18:$G$7023,7,0)</f>
        <v>27.59</v>
      </c>
    </row>
    <row r="3964" spans="1:7" x14ac:dyDescent="0.25">
      <c r="A3964" s="3">
        <v>11226800</v>
      </c>
      <c r="B3964" s="4" t="s">
        <v>1315</v>
      </c>
      <c r="C3964" s="4" t="s">
        <v>76</v>
      </c>
      <c r="D3964" s="5" t="s">
        <v>14</v>
      </c>
      <c r="E3964" s="5" t="s">
        <v>78</v>
      </c>
      <c r="F3964" s="16">
        <f t="shared" si="66"/>
        <v>25.55</v>
      </c>
      <c r="G3964" s="27">
        <f>VLOOKUP(A3964,'[1]Для ССБЕ'!$A$18:$G$7023,7,0)</f>
        <v>20.440000000000001</v>
      </c>
    </row>
    <row r="3965" spans="1:7" x14ac:dyDescent="0.25">
      <c r="A3965" s="3">
        <v>112268856</v>
      </c>
      <c r="B3965" s="4" t="s">
        <v>1315</v>
      </c>
      <c r="C3965" s="4" t="s">
        <v>76</v>
      </c>
      <c r="D3965" s="5" t="s">
        <v>1026</v>
      </c>
      <c r="E3965" s="5" t="s">
        <v>78</v>
      </c>
      <c r="F3965" s="16">
        <f t="shared" si="66"/>
        <v>35.137500000000003</v>
      </c>
      <c r="G3965" s="27">
        <f>VLOOKUP(A3965,'[1]Для ССБЕ'!$A$18:$G$7023,7,0)</f>
        <v>28.11</v>
      </c>
    </row>
    <row r="3966" spans="1:7" x14ac:dyDescent="0.25">
      <c r="A3966" s="3">
        <v>11226900</v>
      </c>
      <c r="B3966" s="4" t="s">
        <v>1316</v>
      </c>
      <c r="C3966" s="4" t="s">
        <v>76</v>
      </c>
      <c r="D3966" s="5" t="s">
        <v>14</v>
      </c>
      <c r="E3966" s="5" t="s">
        <v>78</v>
      </c>
      <c r="F3966" s="16">
        <f t="shared" si="66"/>
        <v>26.1875</v>
      </c>
      <c r="G3966" s="27">
        <f>VLOOKUP(A3966,'[1]Для ССБЕ'!$A$18:$G$7023,7,0)</f>
        <v>20.95</v>
      </c>
    </row>
    <row r="3967" spans="1:7" x14ac:dyDescent="0.25">
      <c r="A3967" s="3">
        <v>112269856</v>
      </c>
      <c r="B3967" s="4" t="s">
        <v>1316</v>
      </c>
      <c r="C3967" s="4" t="s">
        <v>76</v>
      </c>
      <c r="D3967" s="5" t="s">
        <v>1026</v>
      </c>
      <c r="E3967" s="5" t="s">
        <v>78</v>
      </c>
      <c r="F3967" s="16">
        <f t="shared" si="66"/>
        <v>37.049999999999997</v>
      </c>
      <c r="G3967" s="27">
        <f>VLOOKUP(A3967,'[1]Для ССБЕ'!$A$18:$G$7023,7,0)</f>
        <v>29.64</v>
      </c>
    </row>
    <row r="3968" spans="1:7" x14ac:dyDescent="0.25">
      <c r="A3968" s="3">
        <v>11228200</v>
      </c>
      <c r="B3968" s="4" t="s">
        <v>1317</v>
      </c>
      <c r="C3968" s="4" t="s">
        <v>76</v>
      </c>
      <c r="D3968" s="5" t="s">
        <v>14</v>
      </c>
      <c r="E3968" s="5" t="s">
        <v>78</v>
      </c>
      <c r="F3968" s="16">
        <f t="shared" si="66"/>
        <v>19.8</v>
      </c>
      <c r="G3968" s="27">
        <f>VLOOKUP(A3968,'[1]Для ССБЕ'!$A$18:$G$7023,7,0)</f>
        <v>15.84</v>
      </c>
    </row>
    <row r="3969" spans="1:7" x14ac:dyDescent="0.25">
      <c r="A3969" s="3">
        <v>112282856</v>
      </c>
      <c r="B3969" s="4" t="s">
        <v>1317</v>
      </c>
      <c r="C3969" s="4" t="s">
        <v>76</v>
      </c>
      <c r="D3969" s="5" t="s">
        <v>1026</v>
      </c>
      <c r="E3969" s="5" t="s">
        <v>78</v>
      </c>
      <c r="F3969" s="16">
        <f t="shared" si="66"/>
        <v>26.825000000000003</v>
      </c>
      <c r="G3969" s="27">
        <f>VLOOKUP(A3969,'[1]Для ССБЕ'!$A$18:$G$7023,7,0)</f>
        <v>21.46</v>
      </c>
    </row>
    <row r="3970" spans="1:7" x14ac:dyDescent="0.25">
      <c r="A3970" s="3">
        <v>11228300</v>
      </c>
      <c r="B3970" s="4" t="s">
        <v>1318</v>
      </c>
      <c r="C3970" s="4" t="s">
        <v>76</v>
      </c>
      <c r="D3970" s="5" t="s">
        <v>14</v>
      </c>
      <c r="E3970" s="5" t="s">
        <v>78</v>
      </c>
      <c r="F3970" s="16">
        <f t="shared" si="66"/>
        <v>19.8</v>
      </c>
      <c r="G3970" s="27">
        <f>VLOOKUP(A3970,'[1]Для ССБЕ'!$A$18:$G$7023,7,0)</f>
        <v>15.84</v>
      </c>
    </row>
    <row r="3971" spans="1:7" x14ac:dyDescent="0.25">
      <c r="A3971" s="3">
        <v>112283856</v>
      </c>
      <c r="B3971" s="4" t="s">
        <v>1318</v>
      </c>
      <c r="C3971" s="4" t="s">
        <v>76</v>
      </c>
      <c r="D3971" s="5" t="s">
        <v>1026</v>
      </c>
      <c r="E3971" s="5" t="s">
        <v>78</v>
      </c>
      <c r="F3971" s="16">
        <f t="shared" si="66"/>
        <v>26.825000000000003</v>
      </c>
      <c r="G3971" s="27">
        <f>VLOOKUP(A3971,'[1]Для ССБЕ'!$A$18:$G$7023,7,0)</f>
        <v>21.46</v>
      </c>
    </row>
    <row r="3972" spans="1:7" x14ac:dyDescent="0.25">
      <c r="A3972" s="3">
        <v>112336856</v>
      </c>
      <c r="B3972" s="4" t="s">
        <v>1319</v>
      </c>
      <c r="C3972" s="4" t="s">
        <v>76</v>
      </c>
      <c r="D3972" s="5" t="s">
        <v>1026</v>
      </c>
      <c r="E3972" s="5" t="s">
        <v>78</v>
      </c>
      <c r="F3972" s="16">
        <f t="shared" si="66"/>
        <v>40.237499999999997</v>
      </c>
      <c r="G3972" s="27">
        <f>VLOOKUP(A3972,'[1]Для ССБЕ'!$A$18:$G$7023,7,0)</f>
        <v>32.19</v>
      </c>
    </row>
    <row r="3973" spans="1:7" x14ac:dyDescent="0.25">
      <c r="A3973" s="3">
        <v>11325900</v>
      </c>
      <c r="B3973" s="4" t="s">
        <v>1320</v>
      </c>
      <c r="C3973" s="4" t="s">
        <v>1321</v>
      </c>
      <c r="D3973" s="5" t="s">
        <v>77</v>
      </c>
      <c r="E3973" s="5" t="s">
        <v>78</v>
      </c>
      <c r="F3973" s="16">
        <f t="shared" si="66"/>
        <v>14.05</v>
      </c>
      <c r="G3973" s="27">
        <f>VLOOKUP(A3973,'[1]Для ССБЕ'!$A$18:$G$7023,7,0)</f>
        <v>11.24</v>
      </c>
    </row>
    <row r="3974" spans="1:7" x14ac:dyDescent="0.25">
      <c r="A3974" s="3">
        <v>11326000</v>
      </c>
      <c r="B3974" s="4" t="s">
        <v>1322</v>
      </c>
      <c r="C3974" s="4" t="s">
        <v>1323</v>
      </c>
      <c r="D3974" s="5" t="s">
        <v>77</v>
      </c>
      <c r="E3974" s="5" t="s">
        <v>78</v>
      </c>
      <c r="F3974" s="16">
        <f t="shared" si="66"/>
        <v>79.2</v>
      </c>
      <c r="G3974" s="27">
        <f>VLOOKUP(A3974,'[1]Для ССБЕ'!$A$18:$G$7023,7,0)</f>
        <v>63.36</v>
      </c>
    </row>
    <row r="3975" spans="1:7" x14ac:dyDescent="0.25">
      <c r="A3975" s="3">
        <v>11326900</v>
      </c>
      <c r="B3975" s="4" t="s">
        <v>1324</v>
      </c>
      <c r="C3975" s="4" t="s">
        <v>1323</v>
      </c>
      <c r="D3975" s="5" t="s">
        <v>77</v>
      </c>
      <c r="E3975" s="5" t="s">
        <v>78</v>
      </c>
      <c r="F3975" s="16">
        <f t="shared" si="66"/>
        <v>99.012499999999989</v>
      </c>
      <c r="G3975" s="27">
        <f>VLOOKUP(A3975,'[1]Для ССБЕ'!$A$18:$G$7023,7,0)</f>
        <v>79.209999999999994</v>
      </c>
    </row>
    <row r="3976" spans="1:7" x14ac:dyDescent="0.25">
      <c r="A3976" s="3">
        <v>11327000</v>
      </c>
      <c r="B3976" s="4" t="s">
        <v>1325</v>
      </c>
      <c r="C3976" s="4" t="s">
        <v>1323</v>
      </c>
      <c r="D3976" s="5" t="s">
        <v>77</v>
      </c>
      <c r="E3976" s="5" t="s">
        <v>78</v>
      </c>
      <c r="F3976" s="16">
        <f t="shared" si="66"/>
        <v>119.45</v>
      </c>
      <c r="G3976" s="27">
        <f>VLOOKUP(A3976,'[1]Для ССБЕ'!$A$18:$G$7023,7,0)</f>
        <v>95.56</v>
      </c>
    </row>
    <row r="3977" spans="1:7" x14ac:dyDescent="0.25">
      <c r="A3977" s="3">
        <v>11326232</v>
      </c>
      <c r="B3977" s="4" t="s">
        <v>1326</v>
      </c>
      <c r="C3977" s="4" t="s">
        <v>1323</v>
      </c>
      <c r="D3977" s="5" t="s">
        <v>1327</v>
      </c>
      <c r="E3977" s="5" t="s">
        <v>78</v>
      </c>
      <c r="F3977" s="16">
        <f t="shared" si="66"/>
        <v>49.1875</v>
      </c>
      <c r="G3977" s="27">
        <f>VLOOKUP(A3977,'[1]Для ССБЕ'!$A$18:$G$7023,7,0)</f>
        <v>39.35</v>
      </c>
    </row>
    <row r="3978" spans="1:7" x14ac:dyDescent="0.25">
      <c r="A3978" s="3">
        <v>112337856</v>
      </c>
      <c r="B3978" s="4" t="s">
        <v>1328</v>
      </c>
      <c r="C3978" s="4" t="s">
        <v>76</v>
      </c>
      <c r="D3978" s="5" t="s">
        <v>1026</v>
      </c>
      <c r="E3978" s="5" t="s">
        <v>78</v>
      </c>
      <c r="F3978" s="16">
        <f t="shared" si="66"/>
        <v>37.049999999999997</v>
      </c>
      <c r="G3978" s="27">
        <f>VLOOKUP(A3978,'[1]Для ССБЕ'!$A$18:$G$7023,7,0)</f>
        <v>29.64</v>
      </c>
    </row>
    <row r="3979" spans="1:7" x14ac:dyDescent="0.25">
      <c r="A3979" s="3">
        <v>11220400</v>
      </c>
      <c r="B3979" s="4" t="s">
        <v>1329</v>
      </c>
      <c r="C3979" s="4" t="s">
        <v>83</v>
      </c>
      <c r="D3979" s="5" t="s">
        <v>14</v>
      </c>
      <c r="E3979" s="5" t="s">
        <v>78</v>
      </c>
      <c r="F3979" s="16">
        <f t="shared" si="66"/>
        <v>33.212499999999999</v>
      </c>
      <c r="G3979" s="27">
        <f>VLOOKUP(A3979,'[1]Для ССБЕ'!$A$18:$G$7023,7,0)</f>
        <v>26.57</v>
      </c>
    </row>
    <row r="3980" spans="1:7" x14ac:dyDescent="0.25">
      <c r="A3980" s="3">
        <v>11220500</v>
      </c>
      <c r="B3980" s="4" t="s">
        <v>1330</v>
      </c>
      <c r="C3980" s="4" t="s">
        <v>83</v>
      </c>
      <c r="D3980" s="5" t="s">
        <v>14</v>
      </c>
      <c r="E3980" s="5" t="s">
        <v>78</v>
      </c>
      <c r="F3980" s="16">
        <f t="shared" si="66"/>
        <v>23</v>
      </c>
      <c r="G3980" s="27">
        <f>VLOOKUP(A3980,'[1]Для ССБЕ'!$A$18:$G$7023,7,0)</f>
        <v>18.399999999999999</v>
      </c>
    </row>
    <row r="3981" spans="1:7" x14ac:dyDescent="0.25">
      <c r="A3981" s="3">
        <v>11220600</v>
      </c>
      <c r="B3981" s="4" t="s">
        <v>1331</v>
      </c>
      <c r="C3981" s="4" t="s">
        <v>83</v>
      </c>
      <c r="D3981" s="5" t="s">
        <v>14</v>
      </c>
      <c r="E3981" s="5" t="s">
        <v>78</v>
      </c>
      <c r="F3981" s="16">
        <f t="shared" si="66"/>
        <v>40.875</v>
      </c>
      <c r="G3981" s="27">
        <f>VLOOKUP(A3981,'[1]Для ССБЕ'!$A$18:$G$7023,7,0)</f>
        <v>32.700000000000003</v>
      </c>
    </row>
    <row r="3982" spans="1:7" x14ac:dyDescent="0.25">
      <c r="A3982" s="3">
        <v>11227400</v>
      </c>
      <c r="B3982" s="4" t="s">
        <v>1332</v>
      </c>
      <c r="C3982" s="4" t="s">
        <v>83</v>
      </c>
      <c r="D3982" s="5" t="s">
        <v>14</v>
      </c>
      <c r="E3982" s="5" t="s">
        <v>78</v>
      </c>
      <c r="F3982" s="16">
        <f t="shared" si="66"/>
        <v>19.8</v>
      </c>
      <c r="G3982" s="27">
        <f>VLOOKUP(A3982,'[1]Для ССБЕ'!$A$18:$G$7023,7,0)</f>
        <v>15.84</v>
      </c>
    </row>
    <row r="3983" spans="1:7" x14ac:dyDescent="0.25">
      <c r="A3983" s="3">
        <v>11228100</v>
      </c>
      <c r="B3983" s="4" t="s">
        <v>1333</v>
      </c>
      <c r="C3983" s="4" t="s">
        <v>83</v>
      </c>
      <c r="D3983" s="5" t="s">
        <v>14</v>
      </c>
      <c r="E3983" s="5" t="s">
        <v>78</v>
      </c>
      <c r="F3983" s="16">
        <f t="shared" si="66"/>
        <v>51.737499999999997</v>
      </c>
      <c r="G3983" s="27">
        <f>VLOOKUP(A3983,'[1]Для ССБЕ'!$A$18:$G$7023,7,0)</f>
        <v>41.39</v>
      </c>
    </row>
    <row r="3984" spans="1:7" x14ac:dyDescent="0.25">
      <c r="A3984" s="3">
        <v>11231400</v>
      </c>
      <c r="B3984" s="4" t="s">
        <v>1334</v>
      </c>
      <c r="C3984" s="4" t="s">
        <v>83</v>
      </c>
      <c r="D3984" s="5" t="s">
        <v>14</v>
      </c>
      <c r="E3984" s="5" t="s">
        <v>78</v>
      </c>
      <c r="F3984" s="16">
        <f t="shared" si="66"/>
        <v>34.487499999999997</v>
      </c>
      <c r="G3984" s="27">
        <f>VLOOKUP(A3984,'[1]Для ССБЕ'!$A$18:$G$7023,7,0)</f>
        <v>27.59</v>
      </c>
    </row>
    <row r="3985" spans="1:7" x14ac:dyDescent="0.25">
      <c r="A3985" s="3">
        <v>11231500</v>
      </c>
      <c r="B3985" s="4" t="s">
        <v>1335</v>
      </c>
      <c r="C3985" s="4" t="s">
        <v>83</v>
      </c>
      <c r="D3985" s="5" t="s">
        <v>14</v>
      </c>
      <c r="E3985" s="5" t="s">
        <v>78</v>
      </c>
      <c r="F3985" s="16">
        <f t="shared" si="66"/>
        <v>40.875</v>
      </c>
      <c r="G3985" s="27">
        <f>VLOOKUP(A3985,'[1]Для ССБЕ'!$A$18:$G$7023,7,0)</f>
        <v>32.700000000000003</v>
      </c>
    </row>
    <row r="3986" spans="1:7" x14ac:dyDescent="0.25">
      <c r="A3986" s="3">
        <v>11233800</v>
      </c>
      <c r="B3986" s="4" t="s">
        <v>1336</v>
      </c>
      <c r="C3986" s="4" t="s">
        <v>83</v>
      </c>
      <c r="D3986" s="5" t="s">
        <v>14</v>
      </c>
      <c r="E3986" s="5" t="s">
        <v>78</v>
      </c>
      <c r="F3986" s="16">
        <f t="shared" si="66"/>
        <v>35.137500000000003</v>
      </c>
      <c r="G3986" s="27">
        <f>VLOOKUP(A3986,'[1]Для ССБЕ'!$A$18:$G$7023,7,0)</f>
        <v>28.11</v>
      </c>
    </row>
    <row r="3987" spans="1:7" x14ac:dyDescent="0.25">
      <c r="A3987" s="3">
        <v>11227500</v>
      </c>
      <c r="B3987" s="4" t="s">
        <v>1337</v>
      </c>
      <c r="C3987" s="4" t="s">
        <v>83</v>
      </c>
      <c r="D3987" s="5" t="s">
        <v>14</v>
      </c>
      <c r="E3987" s="5" t="s">
        <v>78</v>
      </c>
      <c r="F3987" s="16">
        <f t="shared" si="66"/>
        <v>23</v>
      </c>
      <c r="G3987" s="27">
        <f>VLOOKUP(A3987,'[1]Для ССБЕ'!$A$18:$G$7023,7,0)</f>
        <v>18.399999999999999</v>
      </c>
    </row>
    <row r="3988" spans="1:7" x14ac:dyDescent="0.25">
      <c r="A3988" s="3">
        <v>11231600</v>
      </c>
      <c r="B3988" s="4" t="s">
        <v>1338</v>
      </c>
      <c r="C3988" s="4" t="s">
        <v>83</v>
      </c>
      <c r="D3988" s="5" t="s">
        <v>14</v>
      </c>
      <c r="E3988" s="5" t="s">
        <v>78</v>
      </c>
      <c r="F3988" s="16">
        <f t="shared" si="66"/>
        <v>31.9375</v>
      </c>
      <c r="G3988" s="27">
        <f>VLOOKUP(A3988,'[1]Для ССБЕ'!$A$18:$G$7023,7,0)</f>
        <v>25.55</v>
      </c>
    </row>
    <row r="3989" spans="1:7" x14ac:dyDescent="0.25">
      <c r="A3989" s="3">
        <v>11231700</v>
      </c>
      <c r="B3989" s="4" t="s">
        <v>1339</v>
      </c>
      <c r="C3989" s="4" t="s">
        <v>83</v>
      </c>
      <c r="D3989" s="5" t="s">
        <v>14</v>
      </c>
      <c r="E3989" s="5" t="s">
        <v>78</v>
      </c>
      <c r="F3989" s="16">
        <f t="shared" si="66"/>
        <v>44.712500000000006</v>
      </c>
      <c r="G3989" s="27">
        <f>VLOOKUP(A3989,'[1]Для ССБЕ'!$A$18:$G$7023,7,0)</f>
        <v>35.770000000000003</v>
      </c>
    </row>
    <row r="3990" spans="1:7" x14ac:dyDescent="0.25">
      <c r="A3990" s="3">
        <v>113271856</v>
      </c>
      <c r="B3990" s="4" t="s">
        <v>1340</v>
      </c>
      <c r="C3990" s="4" t="s">
        <v>76</v>
      </c>
      <c r="D3990" s="5" t="s">
        <v>1026</v>
      </c>
      <c r="E3990" s="5" t="s">
        <v>78</v>
      </c>
      <c r="F3990" s="16">
        <f t="shared" si="66"/>
        <v>50.462499999999999</v>
      </c>
      <c r="G3990" s="27">
        <f>VLOOKUP(A3990,'[1]Для ССБЕ'!$A$18:$G$7023,7,0)</f>
        <v>40.369999999999997</v>
      </c>
    </row>
    <row r="3991" spans="1:7" x14ac:dyDescent="0.25">
      <c r="A3991" s="3">
        <v>11325100</v>
      </c>
      <c r="B3991" s="4" t="s">
        <v>1341</v>
      </c>
      <c r="C3991" s="4" t="s">
        <v>603</v>
      </c>
      <c r="D3991" s="5" t="s">
        <v>14</v>
      </c>
      <c r="E3991" s="5" t="s">
        <v>78</v>
      </c>
      <c r="F3991" s="16">
        <f t="shared" si="66"/>
        <v>54.9375</v>
      </c>
      <c r="G3991" s="27">
        <f>VLOOKUP(A3991,'[1]Для ССБЕ'!$A$18:$G$7023,7,0)</f>
        <v>43.95</v>
      </c>
    </row>
    <row r="3992" spans="1:7" x14ac:dyDescent="0.25">
      <c r="A3992" s="3">
        <v>11326500</v>
      </c>
      <c r="B3992" s="4" t="s">
        <v>1342</v>
      </c>
      <c r="C3992" s="4" t="s">
        <v>603</v>
      </c>
      <c r="D3992" s="5" t="s">
        <v>14</v>
      </c>
      <c r="E3992" s="5" t="s">
        <v>78</v>
      </c>
      <c r="F3992" s="16">
        <f t="shared" si="66"/>
        <v>54.9375</v>
      </c>
      <c r="G3992" s="27">
        <f>VLOOKUP(A3992,'[1]Для ССБЕ'!$A$18:$G$7023,7,0)</f>
        <v>43.95</v>
      </c>
    </row>
    <row r="3993" spans="1:7" x14ac:dyDescent="0.25">
      <c r="A3993" s="3">
        <v>11325200</v>
      </c>
      <c r="B3993" s="4" t="s">
        <v>1343</v>
      </c>
      <c r="C3993" s="4" t="s">
        <v>603</v>
      </c>
      <c r="D3993" s="5" t="s">
        <v>14</v>
      </c>
      <c r="E3993" s="5" t="s">
        <v>78</v>
      </c>
      <c r="F3993" s="16">
        <f t="shared" si="66"/>
        <v>50.462499999999999</v>
      </c>
      <c r="G3993" s="27">
        <f>VLOOKUP(A3993,'[1]Для ССБЕ'!$A$18:$G$7023,7,0)</f>
        <v>40.369999999999997</v>
      </c>
    </row>
    <row r="3994" spans="1:7" x14ac:dyDescent="0.25">
      <c r="A3994" s="3">
        <v>11325300</v>
      </c>
      <c r="B3994" s="4" t="s">
        <v>1344</v>
      </c>
      <c r="C3994" s="4" t="s">
        <v>603</v>
      </c>
      <c r="D3994" s="5" t="s">
        <v>14</v>
      </c>
      <c r="E3994" s="5" t="s">
        <v>78</v>
      </c>
      <c r="F3994" s="16">
        <f t="shared" si="66"/>
        <v>53.650000000000006</v>
      </c>
      <c r="G3994" s="27">
        <f>VLOOKUP(A3994,'[1]Для ССБЕ'!$A$18:$G$7023,7,0)</f>
        <v>42.92</v>
      </c>
    </row>
    <row r="3995" spans="1:7" x14ac:dyDescent="0.25">
      <c r="A3995" s="3">
        <v>11325400</v>
      </c>
      <c r="B3995" s="4" t="s">
        <v>1345</v>
      </c>
      <c r="C3995" s="4" t="s">
        <v>603</v>
      </c>
      <c r="D3995" s="5" t="s">
        <v>14</v>
      </c>
      <c r="E3995" s="5" t="s">
        <v>78</v>
      </c>
      <c r="F3995" s="16">
        <f t="shared" si="66"/>
        <v>54.9375</v>
      </c>
      <c r="G3995" s="27">
        <f>VLOOKUP(A3995,'[1]Для ССБЕ'!$A$18:$G$7023,7,0)</f>
        <v>43.95</v>
      </c>
    </row>
    <row r="3996" spans="1:7" x14ac:dyDescent="0.25">
      <c r="A3996" s="3">
        <v>11325500</v>
      </c>
      <c r="B3996" s="4" t="s">
        <v>1346</v>
      </c>
      <c r="C3996" s="4" t="s">
        <v>603</v>
      </c>
      <c r="D3996" s="5" t="s">
        <v>14</v>
      </c>
      <c r="E3996" s="5" t="s">
        <v>78</v>
      </c>
      <c r="F3996" s="16">
        <f t="shared" si="66"/>
        <v>56.212499999999999</v>
      </c>
      <c r="G3996" s="27">
        <f>VLOOKUP(A3996,'[1]Для ССБЕ'!$A$18:$G$7023,7,0)</f>
        <v>44.97</v>
      </c>
    </row>
    <row r="3997" spans="1:7" x14ac:dyDescent="0.25">
      <c r="A3997" s="3">
        <v>11325600</v>
      </c>
      <c r="B3997" s="4" t="s">
        <v>1347</v>
      </c>
      <c r="C3997" s="4" t="s">
        <v>603</v>
      </c>
      <c r="D3997" s="5" t="s">
        <v>14</v>
      </c>
      <c r="E3997" s="5" t="s">
        <v>78</v>
      </c>
      <c r="F3997" s="16">
        <f t="shared" si="66"/>
        <v>54.9375</v>
      </c>
      <c r="G3997" s="27">
        <f>VLOOKUP(A3997,'[1]Для ССБЕ'!$A$18:$G$7023,7,0)</f>
        <v>43.95</v>
      </c>
    </row>
    <row r="3998" spans="1:7" x14ac:dyDescent="0.25">
      <c r="A3998" s="3">
        <v>11325700</v>
      </c>
      <c r="B3998" s="4" t="s">
        <v>1348</v>
      </c>
      <c r="C3998" s="4" t="s">
        <v>603</v>
      </c>
      <c r="D3998" s="5" t="s">
        <v>14</v>
      </c>
      <c r="E3998" s="5" t="s">
        <v>78</v>
      </c>
      <c r="F3998" s="16">
        <f t="shared" si="66"/>
        <v>55.575000000000003</v>
      </c>
      <c r="G3998" s="27">
        <f>VLOOKUP(A3998,'[1]Для ССБЕ'!$A$18:$G$7023,7,0)</f>
        <v>44.46</v>
      </c>
    </row>
    <row r="3999" spans="1:7" x14ac:dyDescent="0.25">
      <c r="A3999" s="3">
        <v>11325800</v>
      </c>
      <c r="B3999" s="4" t="s">
        <v>1349</v>
      </c>
      <c r="C3999" s="4" t="s">
        <v>603</v>
      </c>
      <c r="D3999" s="5" t="s">
        <v>14</v>
      </c>
      <c r="E3999" s="5" t="s">
        <v>78</v>
      </c>
      <c r="F3999" s="16">
        <f t="shared" si="66"/>
        <v>49.825000000000003</v>
      </c>
      <c r="G3999" s="27">
        <f>VLOOKUP(A3999,'[1]Для ССБЕ'!$A$18:$G$7023,7,0)</f>
        <v>39.86</v>
      </c>
    </row>
    <row r="4000" spans="1:7" x14ac:dyDescent="0.25">
      <c r="A4000" s="3">
        <v>11326700</v>
      </c>
      <c r="B4000" s="4" t="s">
        <v>1350</v>
      </c>
      <c r="C4000" s="4" t="s">
        <v>603</v>
      </c>
      <c r="D4000" s="5" t="s">
        <v>14</v>
      </c>
      <c r="E4000" s="5" t="s">
        <v>78</v>
      </c>
      <c r="F4000" s="16">
        <f t="shared" si="66"/>
        <v>50.462499999999999</v>
      </c>
      <c r="G4000" s="27">
        <f>VLOOKUP(A4000,'[1]Для ССБЕ'!$A$18:$G$7023,7,0)</f>
        <v>40.369999999999997</v>
      </c>
    </row>
    <row r="4001" spans="1:7" x14ac:dyDescent="0.25">
      <c r="A4001" s="3">
        <v>11326800</v>
      </c>
      <c r="B4001" s="4" t="s">
        <v>1351</v>
      </c>
      <c r="C4001" s="4" t="s">
        <v>603</v>
      </c>
      <c r="D4001" s="5" t="s">
        <v>14</v>
      </c>
      <c r="E4001" s="5" t="s">
        <v>78</v>
      </c>
      <c r="F4001" s="16">
        <f t="shared" si="66"/>
        <v>53.650000000000006</v>
      </c>
      <c r="G4001" s="27">
        <f>VLOOKUP(A4001,'[1]Для ССБЕ'!$A$18:$G$7023,7,0)</f>
        <v>42.92</v>
      </c>
    </row>
    <row r="4002" spans="1:7" x14ac:dyDescent="0.25">
      <c r="A4002" s="3">
        <v>11326400</v>
      </c>
      <c r="B4002" s="4" t="s">
        <v>1352</v>
      </c>
      <c r="C4002" s="4" t="s">
        <v>603</v>
      </c>
      <c r="D4002" s="5" t="s">
        <v>14</v>
      </c>
      <c r="E4002" s="5" t="s">
        <v>78</v>
      </c>
      <c r="F4002" s="16">
        <f t="shared" si="66"/>
        <v>65.149999999999991</v>
      </c>
      <c r="G4002" s="27">
        <f>VLOOKUP(A4002,'[1]Для ССБЕ'!$A$18:$G$7023,7,0)</f>
        <v>52.12</v>
      </c>
    </row>
    <row r="4003" spans="1:7" x14ac:dyDescent="0.25">
      <c r="A4003" s="3">
        <v>11326600</v>
      </c>
      <c r="B4003" s="4" t="s">
        <v>1353</v>
      </c>
      <c r="C4003" s="4" t="s">
        <v>603</v>
      </c>
      <c r="D4003" s="5" t="s">
        <v>14</v>
      </c>
      <c r="E4003" s="5" t="s">
        <v>78</v>
      </c>
      <c r="F4003" s="16">
        <f t="shared" si="66"/>
        <v>65.149999999999991</v>
      </c>
      <c r="G4003" s="27">
        <f>VLOOKUP(A4003,'[1]Для ССБЕ'!$A$18:$G$7023,7,0)</f>
        <v>52.12</v>
      </c>
    </row>
    <row r="4004" spans="1:7" x14ac:dyDescent="0.25">
      <c r="A4004" s="3">
        <v>11327300</v>
      </c>
      <c r="B4004" s="4" t="s">
        <v>1354</v>
      </c>
      <c r="C4004" s="4" t="s">
        <v>1355</v>
      </c>
      <c r="D4004" s="5" t="s">
        <v>14</v>
      </c>
      <c r="E4004" s="5" t="s">
        <v>15</v>
      </c>
      <c r="F4004" s="16">
        <f t="shared" si="66"/>
        <v>49.1875</v>
      </c>
      <c r="G4004" s="27">
        <f>VLOOKUP(A4004,'[1]Для ССБЕ'!$A$18:$G$7023,7,0)</f>
        <v>39.35</v>
      </c>
    </row>
    <row r="4005" spans="1:7" x14ac:dyDescent="0.25">
      <c r="A4005" s="3">
        <v>11327321</v>
      </c>
      <c r="B4005" s="4" t="s">
        <v>1354</v>
      </c>
      <c r="C4005" s="4" t="s">
        <v>1355</v>
      </c>
      <c r="D4005" s="5" t="s">
        <v>16</v>
      </c>
      <c r="E4005" s="5" t="s">
        <v>15</v>
      </c>
      <c r="F4005" s="16">
        <f t="shared" si="66"/>
        <v>52.375</v>
      </c>
      <c r="G4005" s="27">
        <f>VLOOKUP(A4005,'[1]Для ССБЕ'!$A$18:$G$7023,7,0)</f>
        <v>41.9</v>
      </c>
    </row>
    <row r="4006" spans="1:7" x14ac:dyDescent="0.25">
      <c r="A4006" s="3">
        <v>11327324</v>
      </c>
      <c r="B4006" s="4" t="s">
        <v>1354</v>
      </c>
      <c r="C4006" s="4" t="s">
        <v>1355</v>
      </c>
      <c r="D4006" s="5" t="s">
        <v>17</v>
      </c>
      <c r="E4006" s="5" t="s">
        <v>15</v>
      </c>
      <c r="F4006" s="16">
        <f t="shared" si="66"/>
        <v>66.424999999999997</v>
      </c>
      <c r="G4006" s="27">
        <f>VLOOKUP(A4006,'[1]Для ССБЕ'!$A$18:$G$7023,7,0)</f>
        <v>53.14</v>
      </c>
    </row>
    <row r="4007" spans="1:7" x14ac:dyDescent="0.25">
      <c r="A4007" s="3">
        <v>11327330</v>
      </c>
      <c r="B4007" s="4" t="s">
        <v>1354</v>
      </c>
      <c r="C4007" s="4" t="s">
        <v>1355</v>
      </c>
      <c r="D4007" s="5" t="s">
        <v>18</v>
      </c>
      <c r="E4007" s="5" t="s">
        <v>15</v>
      </c>
      <c r="F4007" s="16">
        <f t="shared" si="66"/>
        <v>58.762499999999996</v>
      </c>
      <c r="G4007" s="27">
        <f>VLOOKUP(A4007,'[1]Для ССБЕ'!$A$18:$G$7023,7,0)</f>
        <v>47.01</v>
      </c>
    </row>
    <row r="4008" spans="1:7" x14ac:dyDescent="0.25">
      <c r="A4008" s="3">
        <v>11327331</v>
      </c>
      <c r="B4008" s="4" t="s">
        <v>1354</v>
      </c>
      <c r="C4008" s="4" t="s">
        <v>1355</v>
      </c>
      <c r="D4008" s="5" t="s">
        <v>19</v>
      </c>
      <c r="E4008" s="5" t="s">
        <v>15</v>
      </c>
      <c r="F4008" s="16">
        <f t="shared" si="66"/>
        <v>69.625</v>
      </c>
      <c r="G4008" s="27">
        <f>VLOOKUP(A4008,'[1]Для ССБЕ'!$A$18:$G$7023,7,0)</f>
        <v>55.7</v>
      </c>
    </row>
    <row r="4009" spans="1:7" x14ac:dyDescent="0.25">
      <c r="A4009" s="3">
        <v>11327400</v>
      </c>
      <c r="B4009" s="4" t="s">
        <v>1356</v>
      </c>
      <c r="C4009" s="4" t="s">
        <v>1187</v>
      </c>
      <c r="D4009" s="5" t="s">
        <v>77</v>
      </c>
      <c r="E4009" s="5" t="s">
        <v>78</v>
      </c>
      <c r="F4009" s="16">
        <f t="shared" si="66"/>
        <v>95.8125</v>
      </c>
      <c r="G4009" s="27">
        <f>VLOOKUP(A4009,'[1]Для ССБЕ'!$A$18:$G$7023,7,0)</f>
        <v>76.650000000000006</v>
      </c>
    </row>
    <row r="4010" spans="1:7" x14ac:dyDescent="0.25">
      <c r="A4010" s="3">
        <v>11327500</v>
      </c>
      <c r="B4010" s="4" t="s">
        <v>1357</v>
      </c>
      <c r="C4010" s="4" t="s">
        <v>1187</v>
      </c>
      <c r="D4010" s="5" t="s">
        <v>77</v>
      </c>
      <c r="E4010" s="5" t="s">
        <v>78</v>
      </c>
      <c r="F4010" s="16">
        <f t="shared" si="66"/>
        <v>262.52500000000003</v>
      </c>
      <c r="G4010" s="27">
        <f>VLOOKUP(A4010,'[1]Для ССБЕ'!$A$18:$G$7023,7,0)</f>
        <v>210.02</v>
      </c>
    </row>
    <row r="4011" spans="1:7" x14ac:dyDescent="0.25">
      <c r="A4011" s="3">
        <v>11228400</v>
      </c>
      <c r="B4011" s="4" t="s">
        <v>1358</v>
      </c>
      <c r="C4011" s="4" t="s">
        <v>1187</v>
      </c>
      <c r="D4011" s="5" t="s">
        <v>14</v>
      </c>
      <c r="E4011" s="5" t="s">
        <v>78</v>
      </c>
      <c r="F4011" s="16">
        <f t="shared" si="66"/>
        <v>242.08749999999998</v>
      </c>
      <c r="G4011" s="27">
        <f>VLOOKUP(A4011,'[1]Для ССБЕ'!$A$18:$G$7023,7,0)</f>
        <v>193.67</v>
      </c>
    </row>
    <row r="4012" spans="1:7" x14ac:dyDescent="0.25">
      <c r="A4012" s="3">
        <v>11228500</v>
      </c>
      <c r="B4012" s="4" t="s">
        <v>1359</v>
      </c>
      <c r="C4012" s="4" t="s">
        <v>1187</v>
      </c>
      <c r="D4012" s="5" t="s">
        <v>14</v>
      </c>
      <c r="E4012" s="5" t="s">
        <v>78</v>
      </c>
      <c r="F4012" s="16">
        <f t="shared" si="66"/>
        <v>372.38750000000005</v>
      </c>
      <c r="G4012" s="27">
        <f>VLOOKUP(A4012,'[1]Для ССБЕ'!$A$18:$G$7023,7,0)</f>
        <v>297.91000000000003</v>
      </c>
    </row>
    <row r="4013" spans="1:7" x14ac:dyDescent="0.25">
      <c r="A4013" s="3">
        <v>11228600</v>
      </c>
      <c r="B4013" s="4" t="s">
        <v>1360</v>
      </c>
      <c r="C4013" s="4" t="s">
        <v>1187</v>
      </c>
      <c r="D4013" s="5" t="s">
        <v>14</v>
      </c>
      <c r="E4013" s="5" t="s">
        <v>78</v>
      </c>
      <c r="F4013" s="16">
        <f t="shared" si="66"/>
        <v>540.38750000000005</v>
      </c>
      <c r="G4013" s="27">
        <f>VLOOKUP(A4013,'[1]Для ССБЕ'!$A$18:$G$7023,7,0)</f>
        <v>432.31</v>
      </c>
    </row>
    <row r="4014" spans="1:7" x14ac:dyDescent="0.25">
      <c r="A4014" s="3">
        <v>11231100</v>
      </c>
      <c r="B4014" s="4" t="s">
        <v>1361</v>
      </c>
      <c r="C4014" s="4" t="s">
        <v>1187</v>
      </c>
      <c r="D4014" s="5" t="s">
        <v>14</v>
      </c>
      <c r="E4014" s="5" t="s">
        <v>78</v>
      </c>
      <c r="F4014" s="16">
        <f t="shared" ref="F4014:F4077" si="67">G4014*1.25</f>
        <v>670.05</v>
      </c>
      <c r="G4014" s="27">
        <f>VLOOKUP(A4014,'[1]Для ССБЕ'!$A$18:$G$7023,7,0)</f>
        <v>536.04</v>
      </c>
    </row>
    <row r="4015" spans="1:7" x14ac:dyDescent="0.25">
      <c r="A4015" s="3">
        <v>11228800</v>
      </c>
      <c r="B4015" s="4" t="s">
        <v>1362</v>
      </c>
      <c r="C4015" s="4" t="s">
        <v>1187</v>
      </c>
      <c r="D4015" s="5" t="s">
        <v>14</v>
      </c>
      <c r="E4015" s="5" t="s">
        <v>78</v>
      </c>
      <c r="F4015" s="16">
        <f t="shared" si="67"/>
        <v>242.08749999999998</v>
      </c>
      <c r="G4015" s="27">
        <f>VLOOKUP(A4015,'[1]Для ССБЕ'!$A$18:$G$7023,7,0)</f>
        <v>193.67</v>
      </c>
    </row>
    <row r="4016" spans="1:7" x14ac:dyDescent="0.25">
      <c r="A4016" s="3">
        <v>11228900</v>
      </c>
      <c r="B4016" s="4" t="s">
        <v>1363</v>
      </c>
      <c r="C4016" s="4" t="s">
        <v>1187</v>
      </c>
      <c r="D4016" s="5" t="s">
        <v>14</v>
      </c>
      <c r="E4016" s="5" t="s">
        <v>78</v>
      </c>
      <c r="F4016" s="16">
        <f t="shared" si="67"/>
        <v>274.66249999999997</v>
      </c>
      <c r="G4016" s="27">
        <f>VLOOKUP(A4016,'[1]Для ССБЕ'!$A$18:$G$7023,7,0)</f>
        <v>219.73</v>
      </c>
    </row>
    <row r="4017" spans="1:7" x14ac:dyDescent="0.25">
      <c r="A4017" s="3">
        <v>11229000</v>
      </c>
      <c r="B4017" s="4" t="s">
        <v>1364</v>
      </c>
      <c r="C4017" s="4" t="s">
        <v>1187</v>
      </c>
      <c r="D4017" s="5" t="s">
        <v>14</v>
      </c>
      <c r="E4017" s="5" t="s">
        <v>78</v>
      </c>
      <c r="F4017" s="16">
        <f t="shared" si="67"/>
        <v>431.16250000000002</v>
      </c>
      <c r="G4017" s="27">
        <f>VLOOKUP(A4017,'[1]Для ССБЕ'!$A$18:$G$7023,7,0)</f>
        <v>344.93</v>
      </c>
    </row>
    <row r="4018" spans="1:7" x14ac:dyDescent="0.25">
      <c r="A4018" s="3">
        <v>11229100</v>
      </c>
      <c r="B4018" s="4" t="s">
        <v>1365</v>
      </c>
      <c r="C4018" s="4" t="s">
        <v>1187</v>
      </c>
      <c r="D4018" s="5" t="s">
        <v>14</v>
      </c>
      <c r="E4018" s="5" t="s">
        <v>78</v>
      </c>
      <c r="F4018" s="16">
        <f t="shared" si="67"/>
        <v>533.36249999999995</v>
      </c>
      <c r="G4018" s="27">
        <f>VLOOKUP(A4018,'[1]Для ССБЕ'!$A$18:$G$7023,7,0)</f>
        <v>426.69</v>
      </c>
    </row>
    <row r="4019" spans="1:7" x14ac:dyDescent="0.25">
      <c r="A4019" s="3">
        <v>11229300</v>
      </c>
      <c r="B4019" s="4" t="s">
        <v>1366</v>
      </c>
      <c r="C4019" s="4" t="s">
        <v>1367</v>
      </c>
      <c r="D4019" s="5" t="s">
        <v>14</v>
      </c>
      <c r="E4019" s="5" t="s">
        <v>78</v>
      </c>
      <c r="F4019" s="16">
        <f t="shared" si="67"/>
        <v>142.4375</v>
      </c>
      <c r="G4019" s="27">
        <f>VLOOKUP(A4019,'[1]Для ССБЕ'!$A$18:$G$7023,7,0)</f>
        <v>113.95</v>
      </c>
    </row>
    <row r="4020" spans="1:7" x14ac:dyDescent="0.25">
      <c r="A4020" s="3">
        <v>11229400</v>
      </c>
      <c r="B4020" s="4" t="s">
        <v>1368</v>
      </c>
      <c r="C4020" s="4" t="s">
        <v>1367</v>
      </c>
      <c r="D4020" s="5" t="s">
        <v>14</v>
      </c>
      <c r="E4020" s="5" t="s">
        <v>78</v>
      </c>
      <c r="F4020" s="16">
        <f t="shared" si="67"/>
        <v>154.57499999999999</v>
      </c>
      <c r="G4020" s="27">
        <f>VLOOKUP(A4020,'[1]Для ССБЕ'!$A$18:$G$7023,7,0)</f>
        <v>123.66</v>
      </c>
    </row>
    <row r="4021" spans="1:7" x14ac:dyDescent="0.25">
      <c r="A4021" s="3">
        <v>11229500</v>
      </c>
      <c r="B4021" s="4" t="s">
        <v>1369</v>
      </c>
      <c r="C4021" s="4" t="s">
        <v>1367</v>
      </c>
      <c r="D4021" s="5" t="s">
        <v>14</v>
      </c>
      <c r="E4021" s="5" t="s">
        <v>78</v>
      </c>
      <c r="F4021" s="16">
        <f t="shared" si="67"/>
        <v>162.88749999999999</v>
      </c>
      <c r="G4021" s="27">
        <f>VLOOKUP(A4021,'[1]Для ССБЕ'!$A$18:$G$7023,7,0)</f>
        <v>130.31</v>
      </c>
    </row>
    <row r="4022" spans="1:7" x14ac:dyDescent="0.25">
      <c r="A4022" s="3">
        <v>11229600</v>
      </c>
      <c r="B4022" s="4" t="s">
        <v>1370</v>
      </c>
      <c r="C4022" s="4" t="s">
        <v>1367</v>
      </c>
      <c r="D4022" s="5" t="s">
        <v>14</v>
      </c>
      <c r="E4022" s="5" t="s">
        <v>78</v>
      </c>
      <c r="F4022" s="16">
        <f t="shared" si="67"/>
        <v>175.01249999999999</v>
      </c>
      <c r="G4022" s="27">
        <f>VLOOKUP(A4022,'[1]Для ССБЕ'!$A$18:$G$7023,7,0)</f>
        <v>140.01</v>
      </c>
    </row>
    <row r="4023" spans="1:7" x14ac:dyDescent="0.25">
      <c r="A4023" s="3">
        <v>11229700</v>
      </c>
      <c r="B4023" s="4" t="s">
        <v>1371</v>
      </c>
      <c r="C4023" s="4" t="s">
        <v>1367</v>
      </c>
      <c r="D4023" s="5" t="s">
        <v>14</v>
      </c>
      <c r="E4023" s="5" t="s">
        <v>78</v>
      </c>
      <c r="F4023" s="16">
        <f t="shared" si="67"/>
        <v>192.89999999999998</v>
      </c>
      <c r="G4023" s="27">
        <f>VLOOKUP(A4023,'[1]Для ССБЕ'!$A$18:$G$7023,7,0)</f>
        <v>154.32</v>
      </c>
    </row>
    <row r="4024" spans="1:7" x14ac:dyDescent="0.25">
      <c r="A4024" s="3">
        <v>11229800</v>
      </c>
      <c r="B4024" s="4" t="s">
        <v>1372</v>
      </c>
      <c r="C4024" s="4" t="s">
        <v>1367</v>
      </c>
      <c r="D4024" s="5" t="s">
        <v>14</v>
      </c>
      <c r="E4024" s="5" t="s">
        <v>78</v>
      </c>
      <c r="F4024" s="16">
        <f t="shared" si="67"/>
        <v>210.78749999999999</v>
      </c>
      <c r="G4024" s="27">
        <f>VLOOKUP(A4024,'[1]Для ССБЕ'!$A$18:$G$7023,7,0)</f>
        <v>168.63</v>
      </c>
    </row>
    <row r="4025" spans="1:7" x14ac:dyDescent="0.25">
      <c r="A4025" s="3">
        <v>11229900</v>
      </c>
      <c r="B4025" s="4" t="s">
        <v>1373</v>
      </c>
      <c r="C4025" s="4" t="s">
        <v>1367</v>
      </c>
      <c r="D4025" s="5" t="s">
        <v>14</v>
      </c>
      <c r="E4025" s="5" t="s">
        <v>78</v>
      </c>
      <c r="F4025" s="16">
        <f t="shared" si="67"/>
        <v>224.83750000000001</v>
      </c>
      <c r="G4025" s="27">
        <f>VLOOKUP(A4025,'[1]Для ССБЕ'!$A$18:$G$7023,7,0)</f>
        <v>179.87</v>
      </c>
    </row>
    <row r="4026" spans="1:7" x14ac:dyDescent="0.25">
      <c r="A4026" s="3">
        <v>11230000</v>
      </c>
      <c r="B4026" s="4" t="s">
        <v>1374</v>
      </c>
      <c r="C4026" s="4" t="s">
        <v>1367</v>
      </c>
      <c r="D4026" s="5" t="s">
        <v>14</v>
      </c>
      <c r="E4026" s="5" t="s">
        <v>78</v>
      </c>
      <c r="F4026" s="16">
        <f t="shared" si="67"/>
        <v>249.75</v>
      </c>
      <c r="G4026" s="27">
        <f>VLOOKUP(A4026,'[1]Для ССБЕ'!$A$18:$G$7023,7,0)</f>
        <v>199.8</v>
      </c>
    </row>
    <row r="4027" spans="1:7" x14ac:dyDescent="0.25">
      <c r="A4027" s="3">
        <v>11230100</v>
      </c>
      <c r="B4027" s="4" t="s">
        <v>1375</v>
      </c>
      <c r="C4027" s="4" t="s">
        <v>1367</v>
      </c>
      <c r="D4027" s="5" t="s">
        <v>14</v>
      </c>
      <c r="E4027" s="5" t="s">
        <v>78</v>
      </c>
      <c r="F4027" s="16">
        <f t="shared" si="67"/>
        <v>281.05</v>
      </c>
      <c r="G4027" s="27">
        <f>VLOOKUP(A4027,'[1]Для ССБЕ'!$A$18:$G$7023,7,0)</f>
        <v>224.84</v>
      </c>
    </row>
    <row r="4028" spans="1:7" x14ac:dyDescent="0.25">
      <c r="A4028" s="3">
        <v>11230200</v>
      </c>
      <c r="B4028" s="4" t="s">
        <v>1376</v>
      </c>
      <c r="C4028" s="4" t="s">
        <v>1367</v>
      </c>
      <c r="D4028" s="5" t="s">
        <v>14</v>
      </c>
      <c r="E4028" s="5" t="s">
        <v>78</v>
      </c>
      <c r="F4028" s="16">
        <f t="shared" si="67"/>
        <v>310.4375</v>
      </c>
      <c r="G4028" s="27">
        <f>VLOOKUP(A4028,'[1]Для ССБЕ'!$A$18:$G$7023,7,0)</f>
        <v>248.35</v>
      </c>
    </row>
    <row r="4029" spans="1:7" x14ac:dyDescent="0.25">
      <c r="A4029" s="3">
        <v>11230300</v>
      </c>
      <c r="B4029" s="4" t="s">
        <v>1377</v>
      </c>
      <c r="C4029" s="4" t="s">
        <v>1367</v>
      </c>
      <c r="D4029" s="5" t="s">
        <v>14</v>
      </c>
      <c r="E4029" s="5" t="s">
        <v>78</v>
      </c>
      <c r="F4029" s="16">
        <f t="shared" si="67"/>
        <v>340.45000000000005</v>
      </c>
      <c r="G4029" s="27">
        <f>VLOOKUP(A4029,'[1]Для ССБЕ'!$A$18:$G$7023,7,0)</f>
        <v>272.36</v>
      </c>
    </row>
    <row r="4030" spans="1:7" x14ac:dyDescent="0.25">
      <c r="A4030" s="3">
        <v>11230400</v>
      </c>
      <c r="B4030" s="4" t="s">
        <v>1378</v>
      </c>
      <c r="C4030" s="4" t="s">
        <v>1367</v>
      </c>
      <c r="D4030" s="5" t="s">
        <v>14</v>
      </c>
      <c r="E4030" s="5" t="s">
        <v>78</v>
      </c>
      <c r="F4030" s="16">
        <f t="shared" si="67"/>
        <v>377.5</v>
      </c>
      <c r="G4030" s="27">
        <f>VLOOKUP(A4030,'[1]Для ССБЕ'!$A$18:$G$7023,7,0)</f>
        <v>302</v>
      </c>
    </row>
    <row r="4031" spans="1:7" x14ac:dyDescent="0.25">
      <c r="A4031" s="3">
        <v>11230500</v>
      </c>
      <c r="B4031" s="4" t="s">
        <v>1379</v>
      </c>
      <c r="C4031" s="4" t="s">
        <v>1367</v>
      </c>
      <c r="D4031" s="5" t="s">
        <v>14</v>
      </c>
      <c r="E4031" s="5" t="s">
        <v>78</v>
      </c>
      <c r="F4031" s="16">
        <f t="shared" si="67"/>
        <v>420.9375</v>
      </c>
      <c r="G4031" s="27">
        <f>VLOOKUP(A4031,'[1]Для ССБЕ'!$A$18:$G$7023,7,0)</f>
        <v>336.75</v>
      </c>
    </row>
    <row r="4032" spans="1:7" x14ac:dyDescent="0.25">
      <c r="A4032" s="3">
        <v>11230600</v>
      </c>
      <c r="B4032" s="4" t="s">
        <v>1380</v>
      </c>
      <c r="C4032" s="4" t="s">
        <v>1367</v>
      </c>
      <c r="D4032" s="5" t="s">
        <v>14</v>
      </c>
      <c r="E4032" s="5" t="s">
        <v>78</v>
      </c>
      <c r="F4032" s="16">
        <f t="shared" si="67"/>
        <v>459.90000000000003</v>
      </c>
      <c r="G4032" s="27">
        <f>VLOOKUP(A4032,'[1]Для ССБЕ'!$A$18:$G$7023,7,0)</f>
        <v>367.92</v>
      </c>
    </row>
    <row r="4033" spans="1:7" x14ac:dyDescent="0.25">
      <c r="A4033" s="3">
        <v>11234000</v>
      </c>
      <c r="B4033" s="4" t="s">
        <v>1381</v>
      </c>
      <c r="C4033" s="4" t="s">
        <v>1367</v>
      </c>
      <c r="D4033" s="5" t="s">
        <v>14</v>
      </c>
      <c r="E4033" s="5" t="s">
        <v>78</v>
      </c>
      <c r="F4033" s="16">
        <f t="shared" si="67"/>
        <v>540.38750000000005</v>
      </c>
      <c r="G4033" s="27">
        <f>VLOOKUP(A4033,'[1]Для ССБЕ'!$A$18:$G$7023,7,0)</f>
        <v>432.31</v>
      </c>
    </row>
    <row r="4034" spans="1:7" x14ac:dyDescent="0.25">
      <c r="A4034" s="3">
        <v>11234100</v>
      </c>
      <c r="B4034" s="4" t="s">
        <v>1382</v>
      </c>
      <c r="C4034" s="4" t="s">
        <v>1367</v>
      </c>
      <c r="D4034" s="5" t="s">
        <v>14</v>
      </c>
      <c r="E4034" s="5" t="s">
        <v>78</v>
      </c>
      <c r="F4034" s="16">
        <f t="shared" si="67"/>
        <v>597.875</v>
      </c>
      <c r="G4034" s="27">
        <f>VLOOKUP(A4034,'[1]Для ССБЕ'!$A$18:$G$7023,7,0)</f>
        <v>478.3</v>
      </c>
    </row>
    <row r="4035" spans="1:7" x14ac:dyDescent="0.25">
      <c r="A4035" s="3">
        <v>11229200</v>
      </c>
      <c r="B4035" s="4" t="s">
        <v>1383</v>
      </c>
      <c r="C4035" s="4" t="s">
        <v>1384</v>
      </c>
      <c r="D4035" s="5" t="s">
        <v>14</v>
      </c>
      <c r="E4035" s="5" t="s">
        <v>78</v>
      </c>
      <c r="F4035" s="16">
        <f t="shared" si="67"/>
        <v>19.8</v>
      </c>
      <c r="G4035" s="27">
        <f>VLOOKUP(A4035,'[1]Для ССБЕ'!$A$18:$G$7023,7,0)</f>
        <v>15.84</v>
      </c>
    </row>
    <row r="4036" spans="1:7" x14ac:dyDescent="0.25">
      <c r="A4036" s="3">
        <v>11275100</v>
      </c>
      <c r="B4036" s="4" t="s">
        <v>1385</v>
      </c>
      <c r="C4036" s="4" t="s">
        <v>1386</v>
      </c>
      <c r="D4036" s="5" t="s">
        <v>77</v>
      </c>
      <c r="E4036" s="5" t="s">
        <v>78</v>
      </c>
      <c r="F4036" s="16">
        <f t="shared" si="67"/>
        <v>10.862499999999999</v>
      </c>
      <c r="G4036" s="27">
        <f>VLOOKUP(A4036,'[1]Для ССБЕ'!$A$18:$G$7023,7,0)</f>
        <v>8.69</v>
      </c>
    </row>
    <row r="4037" spans="1:7" x14ac:dyDescent="0.25">
      <c r="A4037" s="3">
        <v>11275101</v>
      </c>
      <c r="B4037" s="4" t="s">
        <v>1385</v>
      </c>
      <c r="C4037" s="4" t="s">
        <v>1386</v>
      </c>
      <c r="D4037" s="5" t="s">
        <v>100</v>
      </c>
      <c r="E4037" s="5" t="s">
        <v>78</v>
      </c>
      <c r="F4037" s="16">
        <f t="shared" si="67"/>
        <v>10.862499999999999</v>
      </c>
      <c r="G4037" s="27">
        <f>VLOOKUP(A4037,'[1]Для ССБЕ'!$A$18:$G$7023,7,0)</f>
        <v>8.69</v>
      </c>
    </row>
    <row r="4038" spans="1:7" x14ac:dyDescent="0.25">
      <c r="A4038" s="3">
        <v>11275200</v>
      </c>
      <c r="B4038" s="4" t="s">
        <v>1387</v>
      </c>
      <c r="C4038" s="4" t="s">
        <v>1388</v>
      </c>
      <c r="D4038" s="5" t="s">
        <v>77</v>
      </c>
      <c r="E4038" s="5" t="s">
        <v>78</v>
      </c>
      <c r="F4038" s="16">
        <f t="shared" si="67"/>
        <v>73.462500000000006</v>
      </c>
      <c r="G4038" s="27">
        <f>VLOOKUP(A4038,'[1]Для ССБЕ'!$A$18:$G$7023,7,0)</f>
        <v>58.77</v>
      </c>
    </row>
    <row r="4039" spans="1:7" x14ac:dyDescent="0.25">
      <c r="A4039" s="3">
        <v>11275300</v>
      </c>
      <c r="B4039" s="4" t="s">
        <v>1389</v>
      </c>
      <c r="C4039" s="4" t="s">
        <v>99</v>
      </c>
      <c r="D4039" s="5" t="s">
        <v>77</v>
      </c>
      <c r="E4039" s="5" t="s">
        <v>78</v>
      </c>
      <c r="F4039" s="16">
        <f t="shared" si="67"/>
        <v>73.462500000000006</v>
      </c>
      <c r="G4039" s="27">
        <f>VLOOKUP(A4039,'[1]Для ССБЕ'!$A$18:$G$7023,7,0)</f>
        <v>58.77</v>
      </c>
    </row>
    <row r="4040" spans="1:7" x14ac:dyDescent="0.25">
      <c r="A4040" s="3">
        <v>11275400</v>
      </c>
      <c r="B4040" s="4" t="s">
        <v>1390</v>
      </c>
      <c r="C4040" s="4" t="s">
        <v>1391</v>
      </c>
      <c r="D4040" s="5" t="s">
        <v>77</v>
      </c>
      <c r="E4040" s="5" t="s">
        <v>78</v>
      </c>
      <c r="F4040" s="16">
        <f t="shared" si="67"/>
        <v>43.4375</v>
      </c>
      <c r="G4040" s="27">
        <f>VLOOKUP(A4040,'[1]Для ССБЕ'!$A$18:$G$7023,7,0)</f>
        <v>34.75</v>
      </c>
    </row>
    <row r="4041" spans="1:7" x14ac:dyDescent="0.25">
      <c r="A4041" s="3">
        <v>11275401</v>
      </c>
      <c r="B4041" s="4" t="s">
        <v>1390</v>
      </c>
      <c r="C4041" s="4" t="s">
        <v>1391</v>
      </c>
      <c r="D4041" s="5" t="s">
        <v>100</v>
      </c>
      <c r="E4041" s="5" t="s">
        <v>78</v>
      </c>
      <c r="F4041" s="16">
        <f t="shared" si="67"/>
        <v>43.4375</v>
      </c>
      <c r="G4041" s="27">
        <f>VLOOKUP(A4041,'[1]Для ССБЕ'!$A$18:$G$7023,7,0)</f>
        <v>34.75</v>
      </c>
    </row>
    <row r="4042" spans="1:7" x14ac:dyDescent="0.25">
      <c r="A4042" s="3">
        <v>11275500</v>
      </c>
      <c r="B4042" s="4" t="s">
        <v>1392</v>
      </c>
      <c r="C4042" s="4" t="s">
        <v>1391</v>
      </c>
      <c r="D4042" s="5" t="s">
        <v>77</v>
      </c>
      <c r="E4042" s="5" t="s">
        <v>78</v>
      </c>
      <c r="F4042" s="16">
        <f t="shared" si="67"/>
        <v>19.8</v>
      </c>
      <c r="G4042" s="27">
        <f>VLOOKUP(A4042,'[1]Для ССБЕ'!$A$18:$G$7023,7,0)</f>
        <v>15.84</v>
      </c>
    </row>
    <row r="4043" spans="1:7" x14ac:dyDescent="0.25">
      <c r="A4043" s="3">
        <v>11275501</v>
      </c>
      <c r="B4043" s="4" t="s">
        <v>1392</v>
      </c>
      <c r="C4043" s="4" t="s">
        <v>1391</v>
      </c>
      <c r="D4043" s="5" t="s">
        <v>100</v>
      </c>
      <c r="E4043" s="5" t="s">
        <v>78</v>
      </c>
      <c r="F4043" s="16">
        <f t="shared" si="67"/>
        <v>19.8</v>
      </c>
      <c r="G4043" s="27">
        <f>VLOOKUP(A4043,'[1]Для ССБЕ'!$A$18:$G$7023,7,0)</f>
        <v>15.84</v>
      </c>
    </row>
    <row r="4044" spans="1:7" x14ac:dyDescent="0.25">
      <c r="A4044" s="3">
        <v>11275600</v>
      </c>
      <c r="B4044" s="4" t="s">
        <v>1393</v>
      </c>
      <c r="C4044" s="4" t="s">
        <v>1170</v>
      </c>
      <c r="D4044" s="5" t="s">
        <v>77</v>
      </c>
      <c r="E4044" s="5" t="s">
        <v>78</v>
      </c>
      <c r="F4044" s="16">
        <f t="shared" si="67"/>
        <v>74.099999999999994</v>
      </c>
      <c r="G4044" s="27">
        <f>VLOOKUP(A4044,'[1]Для ССБЕ'!$A$18:$G$7023,7,0)</f>
        <v>59.28</v>
      </c>
    </row>
    <row r="4045" spans="1:7" x14ac:dyDescent="0.25">
      <c r="A4045" s="3">
        <v>11262100</v>
      </c>
      <c r="B4045" s="4" t="s">
        <v>1394</v>
      </c>
      <c r="C4045" s="4" t="s">
        <v>1384</v>
      </c>
      <c r="D4045" s="5" t="s">
        <v>77</v>
      </c>
      <c r="E4045" s="5" t="s">
        <v>78</v>
      </c>
      <c r="F4045" s="16">
        <f t="shared" si="67"/>
        <v>31.299999999999997</v>
      </c>
      <c r="G4045" s="27">
        <f>VLOOKUP(A4045,'[1]Для ССБЕ'!$A$18:$G$7023,7,0)</f>
        <v>25.04</v>
      </c>
    </row>
    <row r="4046" spans="1:7" x14ac:dyDescent="0.25">
      <c r="A4046" s="3">
        <v>11262200</v>
      </c>
      <c r="B4046" s="4" t="s">
        <v>1395</v>
      </c>
      <c r="C4046" s="4" t="s">
        <v>76</v>
      </c>
      <c r="D4046" s="5" t="s">
        <v>77</v>
      </c>
      <c r="E4046" s="5" t="s">
        <v>78</v>
      </c>
      <c r="F4046" s="16">
        <f t="shared" si="67"/>
        <v>55.575000000000003</v>
      </c>
      <c r="G4046" s="27">
        <f>VLOOKUP(A4046,'[1]Для ССБЕ'!$A$18:$G$7023,7,0)</f>
        <v>44.46</v>
      </c>
    </row>
    <row r="4047" spans="1:7" x14ac:dyDescent="0.25">
      <c r="A4047" s="3">
        <v>11262300</v>
      </c>
      <c r="B4047" s="4" t="s">
        <v>1396</v>
      </c>
      <c r="C4047" s="4" t="s">
        <v>76</v>
      </c>
      <c r="D4047" s="5" t="s">
        <v>77</v>
      </c>
      <c r="E4047" s="5" t="s">
        <v>78</v>
      </c>
      <c r="F4047" s="16">
        <f t="shared" si="67"/>
        <v>51.1</v>
      </c>
      <c r="G4047" s="27">
        <f>VLOOKUP(A4047,'[1]Для ССБЕ'!$A$18:$G$7023,7,0)</f>
        <v>40.880000000000003</v>
      </c>
    </row>
    <row r="4048" spans="1:7" x14ac:dyDescent="0.25">
      <c r="A4048" s="3">
        <v>11262400</v>
      </c>
      <c r="B4048" s="4" t="s">
        <v>1397</v>
      </c>
      <c r="C4048" s="4" t="s">
        <v>76</v>
      </c>
      <c r="D4048" s="5" t="s">
        <v>77</v>
      </c>
      <c r="E4048" s="5" t="s">
        <v>78</v>
      </c>
      <c r="F4048" s="16">
        <f t="shared" si="67"/>
        <v>56.849999999999994</v>
      </c>
      <c r="G4048" s="27">
        <f>VLOOKUP(A4048,'[1]Для ССБЕ'!$A$18:$G$7023,7,0)</f>
        <v>45.48</v>
      </c>
    </row>
    <row r="4049" spans="1:7" x14ac:dyDescent="0.25">
      <c r="A4049" s="3">
        <v>11262500</v>
      </c>
      <c r="B4049" s="4" t="s">
        <v>1398</v>
      </c>
      <c r="C4049" s="4" t="s">
        <v>76</v>
      </c>
      <c r="D4049" s="5" t="s">
        <v>77</v>
      </c>
      <c r="E4049" s="5" t="s">
        <v>78</v>
      </c>
      <c r="F4049" s="16">
        <f t="shared" si="67"/>
        <v>75.375</v>
      </c>
      <c r="G4049" s="27">
        <f>VLOOKUP(A4049,'[1]Для ССБЕ'!$A$18:$G$7023,7,0)</f>
        <v>60.3</v>
      </c>
    </row>
    <row r="4050" spans="1:7" x14ac:dyDescent="0.25">
      <c r="A4050" s="3">
        <v>11262600</v>
      </c>
      <c r="B4050" s="4" t="s">
        <v>1399</v>
      </c>
      <c r="C4050" s="4" t="s">
        <v>76</v>
      </c>
      <c r="D4050" s="5" t="s">
        <v>77</v>
      </c>
      <c r="E4050" s="5" t="s">
        <v>78</v>
      </c>
      <c r="F4050" s="16">
        <f t="shared" si="67"/>
        <v>84.949999999999989</v>
      </c>
      <c r="G4050" s="27">
        <f>VLOOKUP(A4050,'[1]Для ССБЕ'!$A$18:$G$7023,7,0)</f>
        <v>67.959999999999994</v>
      </c>
    </row>
    <row r="4051" spans="1:7" x14ac:dyDescent="0.25">
      <c r="A4051" s="3">
        <v>11262700</v>
      </c>
      <c r="B4051" s="4" t="s">
        <v>1400</v>
      </c>
      <c r="C4051" s="4" t="s">
        <v>76</v>
      </c>
      <c r="D4051" s="5" t="s">
        <v>77</v>
      </c>
      <c r="E4051" s="5" t="s">
        <v>78</v>
      </c>
      <c r="F4051" s="16">
        <f t="shared" si="67"/>
        <v>93.9</v>
      </c>
      <c r="G4051" s="27">
        <f>VLOOKUP(A4051,'[1]Для ССБЕ'!$A$18:$G$7023,7,0)</f>
        <v>75.12</v>
      </c>
    </row>
    <row r="4052" spans="1:7" x14ac:dyDescent="0.25">
      <c r="A4052" s="3">
        <v>11262800</v>
      </c>
      <c r="B4052" s="4" t="s">
        <v>1401</v>
      </c>
      <c r="C4052" s="4" t="s">
        <v>1402</v>
      </c>
      <c r="D4052" s="5" t="s">
        <v>77</v>
      </c>
      <c r="E4052" s="5" t="s">
        <v>78</v>
      </c>
      <c r="F4052" s="16">
        <f t="shared" si="67"/>
        <v>43.4375</v>
      </c>
      <c r="G4052" s="27">
        <f>VLOOKUP(A4052,'[1]Для ССБЕ'!$A$18:$G$7023,7,0)</f>
        <v>34.75</v>
      </c>
    </row>
    <row r="4053" spans="1:7" x14ac:dyDescent="0.25">
      <c r="A4053" s="3">
        <v>11262900</v>
      </c>
      <c r="B4053" s="4" t="s">
        <v>1403</v>
      </c>
      <c r="C4053" s="4" t="s">
        <v>1404</v>
      </c>
      <c r="D4053" s="5" t="s">
        <v>77</v>
      </c>
      <c r="E4053" s="5" t="s">
        <v>78</v>
      </c>
      <c r="F4053" s="16">
        <f t="shared" si="67"/>
        <v>51.1</v>
      </c>
      <c r="G4053" s="27">
        <f>VLOOKUP(A4053,'[1]Для ССБЕ'!$A$18:$G$7023,7,0)</f>
        <v>40.880000000000003</v>
      </c>
    </row>
    <row r="4054" spans="1:7" x14ac:dyDescent="0.25">
      <c r="A4054" s="3">
        <v>11263600</v>
      </c>
      <c r="B4054" s="4" t="s">
        <v>1405</v>
      </c>
      <c r="C4054" s="4" t="s">
        <v>617</v>
      </c>
      <c r="D4054" s="5" t="s">
        <v>77</v>
      </c>
      <c r="E4054" s="5" t="s">
        <v>78</v>
      </c>
      <c r="F4054" s="16">
        <f t="shared" si="67"/>
        <v>50.462499999999999</v>
      </c>
      <c r="G4054" s="27">
        <f>VLOOKUP(A4054,'[1]Для ССБЕ'!$A$18:$G$7023,7,0)</f>
        <v>40.369999999999997</v>
      </c>
    </row>
    <row r="4055" spans="1:7" x14ac:dyDescent="0.25">
      <c r="A4055" s="3">
        <v>11263700</v>
      </c>
      <c r="B4055" s="4" t="s">
        <v>1406</v>
      </c>
      <c r="C4055" s="4" t="s">
        <v>617</v>
      </c>
      <c r="D4055" s="5" t="s">
        <v>77</v>
      </c>
      <c r="E4055" s="5" t="s">
        <v>78</v>
      </c>
      <c r="F4055" s="16">
        <f t="shared" si="67"/>
        <v>80.487499999999997</v>
      </c>
      <c r="G4055" s="27">
        <f>VLOOKUP(A4055,'[1]Для ССБЕ'!$A$18:$G$7023,7,0)</f>
        <v>64.39</v>
      </c>
    </row>
    <row r="4056" spans="1:7" x14ac:dyDescent="0.25">
      <c r="A4056" s="3">
        <v>11263800</v>
      </c>
      <c r="B4056" s="4" t="s">
        <v>1407</v>
      </c>
      <c r="C4056" s="4" t="s">
        <v>617</v>
      </c>
      <c r="D4056" s="5" t="s">
        <v>77</v>
      </c>
      <c r="E4056" s="5" t="s">
        <v>78</v>
      </c>
      <c r="F4056" s="16">
        <f t="shared" si="67"/>
        <v>56.849999999999994</v>
      </c>
      <c r="G4056" s="27">
        <f>VLOOKUP(A4056,'[1]Для ССБЕ'!$A$18:$G$7023,7,0)</f>
        <v>45.48</v>
      </c>
    </row>
    <row r="4057" spans="1:7" x14ac:dyDescent="0.25">
      <c r="A4057" s="3">
        <v>11263900</v>
      </c>
      <c r="B4057" s="4" t="s">
        <v>1408</v>
      </c>
      <c r="C4057" s="4" t="s">
        <v>617</v>
      </c>
      <c r="D4057" s="5" t="s">
        <v>77</v>
      </c>
      <c r="E4057" s="5" t="s">
        <v>78</v>
      </c>
      <c r="F4057" s="16">
        <f t="shared" si="67"/>
        <v>60.6875</v>
      </c>
      <c r="G4057" s="27">
        <f>VLOOKUP(A4057,'[1]Для ССБЕ'!$A$18:$G$7023,7,0)</f>
        <v>48.55</v>
      </c>
    </row>
    <row r="4058" spans="1:7" x14ac:dyDescent="0.25">
      <c r="A4058" s="3">
        <v>11264000</v>
      </c>
      <c r="B4058" s="4" t="s">
        <v>1409</v>
      </c>
      <c r="C4058" s="4" t="s">
        <v>617</v>
      </c>
      <c r="D4058" s="5" t="s">
        <v>77</v>
      </c>
      <c r="E4058" s="5" t="s">
        <v>78</v>
      </c>
      <c r="F4058" s="16">
        <f t="shared" si="67"/>
        <v>63.875</v>
      </c>
      <c r="G4058" s="27">
        <f>VLOOKUP(A4058,'[1]Для ССБЕ'!$A$18:$G$7023,7,0)</f>
        <v>51.1</v>
      </c>
    </row>
    <row r="4059" spans="1:7" x14ac:dyDescent="0.25">
      <c r="A4059" s="3">
        <v>11216700</v>
      </c>
      <c r="B4059" s="4" t="s">
        <v>1410</v>
      </c>
      <c r="C4059" s="4" t="s">
        <v>264</v>
      </c>
      <c r="D4059" s="5" t="s">
        <v>77</v>
      </c>
      <c r="E4059" s="5" t="s">
        <v>15</v>
      </c>
      <c r="F4059" s="16">
        <f t="shared" si="67"/>
        <v>31.9375</v>
      </c>
      <c r="G4059" s="27">
        <f>VLOOKUP(A4059,'[1]Для ССБЕ'!$A$18:$G$7023,7,0)</f>
        <v>25.55</v>
      </c>
    </row>
    <row r="4060" spans="1:7" x14ac:dyDescent="0.25">
      <c r="A4060" s="3">
        <v>11217100</v>
      </c>
      <c r="B4060" s="4" t="s">
        <v>1411</v>
      </c>
      <c r="C4060" s="4" t="s">
        <v>264</v>
      </c>
      <c r="D4060" s="5" t="s">
        <v>77</v>
      </c>
      <c r="E4060" s="5" t="s">
        <v>15</v>
      </c>
      <c r="F4060" s="16">
        <f t="shared" si="67"/>
        <v>282.96249999999998</v>
      </c>
      <c r="G4060" s="27">
        <f>VLOOKUP(A4060,'[1]Для ССБЕ'!$A$18:$G$7023,7,0)</f>
        <v>226.37</v>
      </c>
    </row>
    <row r="4061" spans="1:7" x14ac:dyDescent="0.25">
      <c r="A4061" s="3">
        <v>11217200</v>
      </c>
      <c r="B4061" s="4" t="s">
        <v>1412</v>
      </c>
      <c r="C4061" s="4" t="s">
        <v>264</v>
      </c>
      <c r="D4061" s="5" t="s">
        <v>77</v>
      </c>
      <c r="E4061" s="5" t="s">
        <v>15</v>
      </c>
      <c r="F4061" s="16">
        <f t="shared" si="67"/>
        <v>226.11249999999998</v>
      </c>
      <c r="G4061" s="27">
        <f>VLOOKUP(A4061,'[1]Для ССБЕ'!$A$18:$G$7023,7,0)</f>
        <v>180.89</v>
      </c>
    </row>
    <row r="4062" spans="1:7" x14ac:dyDescent="0.25">
      <c r="A4062" s="3">
        <v>11316500</v>
      </c>
      <c r="B4062" s="4" t="s">
        <v>1413</v>
      </c>
      <c r="C4062" s="4" t="s">
        <v>264</v>
      </c>
      <c r="D4062" s="5" t="s">
        <v>77</v>
      </c>
      <c r="E4062" s="5" t="s">
        <v>15</v>
      </c>
      <c r="F4062" s="16">
        <f t="shared" si="67"/>
        <v>16.612499999999997</v>
      </c>
      <c r="G4062" s="27">
        <f>VLOOKUP(A4062,'[1]Для ССБЕ'!$A$18:$G$7023,7,0)</f>
        <v>13.29</v>
      </c>
    </row>
    <row r="4063" spans="1:7" x14ac:dyDescent="0.25">
      <c r="A4063" s="3">
        <v>11316600</v>
      </c>
      <c r="B4063" s="4" t="s">
        <v>1414</v>
      </c>
      <c r="C4063" s="4" t="s">
        <v>264</v>
      </c>
      <c r="D4063" s="5" t="s">
        <v>77</v>
      </c>
      <c r="E4063" s="5" t="s">
        <v>15</v>
      </c>
      <c r="F4063" s="16">
        <f t="shared" si="67"/>
        <v>25.55</v>
      </c>
      <c r="G4063" s="27">
        <f>VLOOKUP(A4063,'[1]Для ССБЕ'!$A$18:$G$7023,7,0)</f>
        <v>20.440000000000001</v>
      </c>
    </row>
    <row r="4064" spans="1:7" x14ac:dyDescent="0.25">
      <c r="A4064" s="3">
        <v>11316700</v>
      </c>
      <c r="B4064" s="4" t="s">
        <v>1415</v>
      </c>
      <c r="C4064" s="4" t="s">
        <v>264</v>
      </c>
      <c r="D4064" s="5" t="s">
        <v>77</v>
      </c>
      <c r="E4064" s="5" t="s">
        <v>15</v>
      </c>
      <c r="F4064" s="16">
        <f t="shared" si="67"/>
        <v>40.875</v>
      </c>
      <c r="G4064" s="27">
        <f>VLOOKUP(A4064,'[1]Для ССБЕ'!$A$18:$G$7023,7,0)</f>
        <v>32.700000000000003</v>
      </c>
    </row>
    <row r="4065" spans="1:7" x14ac:dyDescent="0.25">
      <c r="A4065" s="3">
        <v>11316800</v>
      </c>
      <c r="B4065" s="4" t="s">
        <v>1416</v>
      </c>
      <c r="C4065" s="4" t="s">
        <v>264</v>
      </c>
      <c r="D4065" s="5" t="s">
        <v>77</v>
      </c>
      <c r="E4065" s="5" t="s">
        <v>15</v>
      </c>
      <c r="F4065" s="16">
        <f t="shared" si="67"/>
        <v>50.462499999999999</v>
      </c>
      <c r="G4065" s="27">
        <f>VLOOKUP(A4065,'[1]Для ССБЕ'!$A$18:$G$7023,7,0)</f>
        <v>40.369999999999997</v>
      </c>
    </row>
    <row r="4066" spans="1:7" x14ac:dyDescent="0.25">
      <c r="A4066" s="3">
        <v>11316900</v>
      </c>
      <c r="B4066" s="4" t="s">
        <v>1417</v>
      </c>
      <c r="C4066" s="4" t="s">
        <v>264</v>
      </c>
      <c r="D4066" s="5" t="s">
        <v>77</v>
      </c>
      <c r="E4066" s="5" t="s">
        <v>15</v>
      </c>
      <c r="F4066" s="16">
        <f t="shared" si="67"/>
        <v>61.325000000000003</v>
      </c>
      <c r="G4066" s="27">
        <f>VLOOKUP(A4066,'[1]Для ССБЕ'!$A$18:$G$7023,7,0)</f>
        <v>49.06</v>
      </c>
    </row>
    <row r="4067" spans="1:7" x14ac:dyDescent="0.25">
      <c r="A4067" s="3">
        <v>11317000</v>
      </c>
      <c r="B4067" s="4" t="s">
        <v>1418</v>
      </c>
      <c r="C4067" s="4" t="s">
        <v>264</v>
      </c>
      <c r="D4067" s="5" t="s">
        <v>77</v>
      </c>
      <c r="E4067" s="5" t="s">
        <v>15</v>
      </c>
      <c r="F4067" s="16">
        <f t="shared" si="67"/>
        <v>81.125</v>
      </c>
      <c r="G4067" s="27">
        <f>VLOOKUP(A4067,'[1]Для ССБЕ'!$A$18:$G$7023,7,0)</f>
        <v>64.900000000000006</v>
      </c>
    </row>
    <row r="4068" spans="1:7" x14ac:dyDescent="0.25">
      <c r="A4068" s="3">
        <v>11317100</v>
      </c>
      <c r="B4068" s="4" t="s">
        <v>1419</v>
      </c>
      <c r="C4068" s="4" t="s">
        <v>264</v>
      </c>
      <c r="D4068" s="5" t="s">
        <v>77</v>
      </c>
      <c r="E4068" s="5" t="s">
        <v>15</v>
      </c>
      <c r="F4068" s="16">
        <f t="shared" si="67"/>
        <v>88.787499999999994</v>
      </c>
      <c r="G4068" s="27">
        <f>VLOOKUP(A4068,'[1]Для ССБЕ'!$A$18:$G$7023,7,0)</f>
        <v>71.03</v>
      </c>
    </row>
    <row r="4069" spans="1:7" x14ac:dyDescent="0.25">
      <c r="A4069" s="3">
        <v>11317200</v>
      </c>
      <c r="B4069" s="4" t="s">
        <v>1420</v>
      </c>
      <c r="C4069" s="4" t="s">
        <v>264</v>
      </c>
      <c r="D4069" s="5" t="s">
        <v>77</v>
      </c>
      <c r="E4069" s="5" t="s">
        <v>15</v>
      </c>
      <c r="F4069" s="16">
        <f t="shared" si="67"/>
        <v>34.487499999999997</v>
      </c>
      <c r="G4069" s="27">
        <f>VLOOKUP(A4069,'[1]Для ССБЕ'!$A$18:$G$7023,7,0)</f>
        <v>27.59</v>
      </c>
    </row>
    <row r="4070" spans="1:7" x14ac:dyDescent="0.25">
      <c r="A4070" s="3">
        <v>11316400</v>
      </c>
      <c r="B4070" s="4" t="s">
        <v>1421</v>
      </c>
      <c r="C4070" s="4" t="s">
        <v>264</v>
      </c>
      <c r="D4070" s="5" t="s">
        <v>77</v>
      </c>
      <c r="E4070" s="5" t="s">
        <v>15</v>
      </c>
      <c r="F4070" s="16">
        <f t="shared" si="67"/>
        <v>14.6875</v>
      </c>
      <c r="G4070" s="27">
        <f>VLOOKUP(A4070,'[1]Для ССБЕ'!$A$18:$G$7023,7,0)</f>
        <v>11.75</v>
      </c>
    </row>
    <row r="4071" spans="1:7" x14ac:dyDescent="0.25">
      <c r="A4071" s="3">
        <v>11216900</v>
      </c>
      <c r="B4071" s="4" t="s">
        <v>1422</v>
      </c>
      <c r="C4071" s="4" t="s">
        <v>264</v>
      </c>
      <c r="D4071" s="5" t="s">
        <v>77</v>
      </c>
      <c r="E4071" s="5" t="s">
        <v>15</v>
      </c>
      <c r="F4071" s="16">
        <f t="shared" si="67"/>
        <v>84.3125</v>
      </c>
      <c r="G4071" s="27">
        <f>VLOOKUP(A4071,'[1]Для ССБЕ'!$A$18:$G$7023,7,0)</f>
        <v>67.45</v>
      </c>
    </row>
    <row r="4072" spans="1:7" x14ac:dyDescent="0.25">
      <c r="A4072" s="3">
        <v>11217000</v>
      </c>
      <c r="B4072" s="4" t="s">
        <v>1423</v>
      </c>
      <c r="C4072" s="4" t="s">
        <v>264</v>
      </c>
      <c r="D4072" s="5" t="s">
        <v>77</v>
      </c>
      <c r="E4072" s="5" t="s">
        <v>15</v>
      </c>
      <c r="F4072" s="16">
        <f t="shared" si="67"/>
        <v>18.524999999999999</v>
      </c>
      <c r="G4072" s="27">
        <f>VLOOKUP(A4072,'[1]Для ССБЕ'!$A$18:$G$7023,7,0)</f>
        <v>14.82</v>
      </c>
    </row>
    <row r="4073" spans="1:7" x14ac:dyDescent="0.25">
      <c r="A4073" s="3">
        <v>11215100</v>
      </c>
      <c r="B4073" s="4" t="s">
        <v>1424</v>
      </c>
      <c r="C4073" s="4" t="s">
        <v>264</v>
      </c>
      <c r="D4073" s="5" t="s">
        <v>77</v>
      </c>
      <c r="E4073" s="5" t="s">
        <v>15</v>
      </c>
      <c r="F4073" s="16">
        <f t="shared" si="67"/>
        <v>18.524999999999999</v>
      </c>
      <c r="G4073" s="27">
        <f>VLOOKUP(A4073,'[1]Для ССБЕ'!$A$18:$G$7023,7,0)</f>
        <v>14.82</v>
      </c>
    </row>
    <row r="4074" spans="1:7" x14ac:dyDescent="0.25">
      <c r="A4074" s="3">
        <v>11217300</v>
      </c>
      <c r="B4074" s="4" t="s">
        <v>1425</v>
      </c>
      <c r="C4074" s="4" t="s">
        <v>264</v>
      </c>
      <c r="D4074" s="5" t="s">
        <v>77</v>
      </c>
      <c r="E4074" s="5" t="s">
        <v>15</v>
      </c>
      <c r="F4074" s="16">
        <f t="shared" si="67"/>
        <v>84.949999999999989</v>
      </c>
      <c r="G4074" s="27">
        <f>VLOOKUP(A4074,'[1]Для ССБЕ'!$A$18:$G$7023,7,0)</f>
        <v>67.959999999999994</v>
      </c>
    </row>
    <row r="4075" spans="1:7" x14ac:dyDescent="0.25">
      <c r="A4075" s="3">
        <v>11280100</v>
      </c>
      <c r="B4075" s="4" t="s">
        <v>1426</v>
      </c>
      <c r="C4075" s="4" t="s">
        <v>264</v>
      </c>
      <c r="D4075" s="5" t="s">
        <v>77</v>
      </c>
      <c r="E4075" s="5" t="s">
        <v>15</v>
      </c>
      <c r="F4075" s="16">
        <f t="shared" si="67"/>
        <v>35.137500000000003</v>
      </c>
      <c r="G4075" s="27">
        <f>VLOOKUP(A4075,'[1]Для ССБЕ'!$A$18:$G$7023,7,0)</f>
        <v>28.11</v>
      </c>
    </row>
    <row r="4076" spans="1:7" x14ac:dyDescent="0.25">
      <c r="A4076" s="3">
        <v>11215200</v>
      </c>
      <c r="B4076" s="4" t="s">
        <v>1427</v>
      </c>
      <c r="C4076" s="4" t="s">
        <v>264</v>
      </c>
      <c r="D4076" s="5" t="s">
        <v>77</v>
      </c>
      <c r="E4076" s="5" t="s">
        <v>15</v>
      </c>
      <c r="F4076" s="16">
        <f t="shared" si="67"/>
        <v>24.275000000000002</v>
      </c>
      <c r="G4076" s="27">
        <f>VLOOKUP(A4076,'[1]Для ССБЕ'!$A$18:$G$7023,7,0)</f>
        <v>19.420000000000002</v>
      </c>
    </row>
    <row r="4077" spans="1:7" x14ac:dyDescent="0.25">
      <c r="A4077" s="3">
        <v>11217600</v>
      </c>
      <c r="B4077" s="4" t="s">
        <v>1428</v>
      </c>
      <c r="C4077" s="4" t="s">
        <v>264</v>
      </c>
      <c r="D4077" s="5" t="s">
        <v>77</v>
      </c>
      <c r="E4077" s="5" t="s">
        <v>15</v>
      </c>
      <c r="F4077" s="16">
        <f t="shared" si="67"/>
        <v>351.95</v>
      </c>
      <c r="G4077" s="27">
        <f>VLOOKUP(A4077,'[1]Для ССБЕ'!$A$18:$G$7023,7,0)</f>
        <v>281.56</v>
      </c>
    </row>
    <row r="4078" spans="1:7" x14ac:dyDescent="0.25">
      <c r="A4078" s="3">
        <v>11217500</v>
      </c>
      <c r="B4078" s="4" t="s">
        <v>1429</v>
      </c>
      <c r="C4078" s="4" t="s">
        <v>1430</v>
      </c>
      <c r="D4078" s="5" t="s">
        <v>77</v>
      </c>
      <c r="E4078" s="5" t="s">
        <v>78</v>
      </c>
      <c r="F4078" s="16">
        <f t="shared" ref="F4078:F4114" si="68">G4078*1.25</f>
        <v>8.9375</v>
      </c>
      <c r="G4078" s="27">
        <f>VLOOKUP(A4078,'[1]Для ССБЕ'!$A$18:$G$7023,7,0)</f>
        <v>7.15</v>
      </c>
    </row>
    <row r="4079" spans="1:7" x14ac:dyDescent="0.25">
      <c r="A4079" s="3">
        <v>11215300</v>
      </c>
      <c r="B4079" s="4" t="s">
        <v>1431</v>
      </c>
      <c r="C4079" s="4" t="s">
        <v>264</v>
      </c>
      <c r="D4079" s="5" t="s">
        <v>77</v>
      </c>
      <c r="E4079" s="5" t="s">
        <v>15</v>
      </c>
      <c r="F4079" s="16">
        <f t="shared" si="68"/>
        <v>30.024999999999999</v>
      </c>
      <c r="G4079" s="27">
        <f>VLOOKUP(A4079,'[1]Для ССБЕ'!$A$18:$G$7023,7,0)</f>
        <v>24.02</v>
      </c>
    </row>
    <row r="4080" spans="1:7" x14ac:dyDescent="0.25">
      <c r="A4080" s="3">
        <v>11215400</v>
      </c>
      <c r="B4080" s="4" t="s">
        <v>1432</v>
      </c>
      <c r="C4080" s="4" t="s">
        <v>264</v>
      </c>
      <c r="D4080" s="5" t="s">
        <v>77</v>
      </c>
      <c r="E4080" s="5" t="s">
        <v>15</v>
      </c>
      <c r="F4080" s="16">
        <f t="shared" si="68"/>
        <v>34.487499999999997</v>
      </c>
      <c r="G4080" s="27">
        <f>VLOOKUP(A4080,'[1]Для ССБЕ'!$A$18:$G$7023,7,0)</f>
        <v>27.59</v>
      </c>
    </row>
    <row r="4081" spans="1:7" x14ac:dyDescent="0.25">
      <c r="A4081" s="3">
        <v>11215500</v>
      </c>
      <c r="B4081" s="4" t="s">
        <v>1433</v>
      </c>
      <c r="C4081" s="4" t="s">
        <v>264</v>
      </c>
      <c r="D4081" s="5" t="s">
        <v>77</v>
      </c>
      <c r="E4081" s="5" t="s">
        <v>15</v>
      </c>
      <c r="F4081" s="16">
        <f t="shared" si="68"/>
        <v>38.962500000000006</v>
      </c>
      <c r="G4081" s="27">
        <f>VLOOKUP(A4081,'[1]Для ССБЕ'!$A$18:$G$7023,7,0)</f>
        <v>31.17</v>
      </c>
    </row>
    <row r="4082" spans="1:7" x14ac:dyDescent="0.25">
      <c r="A4082" s="3">
        <v>11215600</v>
      </c>
      <c r="B4082" s="4" t="s">
        <v>1434</v>
      </c>
      <c r="C4082" s="4" t="s">
        <v>264</v>
      </c>
      <c r="D4082" s="5" t="s">
        <v>77</v>
      </c>
      <c r="E4082" s="5" t="s">
        <v>15</v>
      </c>
      <c r="F4082" s="16">
        <f t="shared" si="68"/>
        <v>44.712500000000006</v>
      </c>
      <c r="G4082" s="27">
        <f>VLOOKUP(A4082,'[1]Для ССБЕ'!$A$18:$G$7023,7,0)</f>
        <v>35.770000000000003</v>
      </c>
    </row>
    <row r="4083" spans="1:7" x14ac:dyDescent="0.25">
      <c r="A4083" s="3">
        <v>11215700</v>
      </c>
      <c r="B4083" s="4" t="s">
        <v>1435</v>
      </c>
      <c r="C4083" s="4" t="s">
        <v>264</v>
      </c>
      <c r="D4083" s="5" t="s">
        <v>77</v>
      </c>
      <c r="E4083" s="5" t="s">
        <v>15</v>
      </c>
      <c r="F4083" s="16">
        <f t="shared" si="68"/>
        <v>33.212499999999999</v>
      </c>
      <c r="G4083" s="27">
        <f>VLOOKUP(A4083,'[1]Для ССБЕ'!$A$18:$G$7023,7,0)</f>
        <v>26.57</v>
      </c>
    </row>
    <row r="4084" spans="1:7" x14ac:dyDescent="0.25">
      <c r="A4084" s="3">
        <v>11215800</v>
      </c>
      <c r="B4084" s="4" t="s">
        <v>1436</v>
      </c>
      <c r="C4084" s="4" t="s">
        <v>264</v>
      </c>
      <c r="D4084" s="5" t="s">
        <v>77</v>
      </c>
      <c r="E4084" s="5" t="s">
        <v>15</v>
      </c>
      <c r="F4084" s="16">
        <f t="shared" si="68"/>
        <v>49.825000000000003</v>
      </c>
      <c r="G4084" s="27">
        <f>VLOOKUP(A4084,'[1]Для ССБЕ'!$A$18:$G$7023,7,0)</f>
        <v>39.86</v>
      </c>
    </row>
    <row r="4085" spans="1:7" x14ac:dyDescent="0.25">
      <c r="A4085" s="3">
        <v>11215900</v>
      </c>
      <c r="B4085" s="4" t="s">
        <v>1437</v>
      </c>
      <c r="C4085" s="4" t="s">
        <v>264</v>
      </c>
      <c r="D4085" s="5" t="s">
        <v>77</v>
      </c>
      <c r="E4085" s="5" t="s">
        <v>15</v>
      </c>
      <c r="F4085" s="16">
        <f t="shared" si="68"/>
        <v>53.650000000000006</v>
      </c>
      <c r="G4085" s="27">
        <f>VLOOKUP(A4085,'[1]Для ССБЕ'!$A$18:$G$7023,7,0)</f>
        <v>42.92</v>
      </c>
    </row>
    <row r="4086" spans="1:7" x14ac:dyDescent="0.25">
      <c r="A4086" s="3">
        <v>11216000</v>
      </c>
      <c r="B4086" s="4" t="s">
        <v>1438</v>
      </c>
      <c r="C4086" s="4" t="s">
        <v>264</v>
      </c>
      <c r="D4086" s="5" t="s">
        <v>77</v>
      </c>
      <c r="E4086" s="5" t="s">
        <v>15</v>
      </c>
      <c r="F4086" s="16">
        <f t="shared" si="68"/>
        <v>45.987499999999997</v>
      </c>
      <c r="G4086" s="27">
        <f>VLOOKUP(A4086,'[1]Для ССБЕ'!$A$18:$G$7023,7,0)</f>
        <v>36.79</v>
      </c>
    </row>
    <row r="4087" spans="1:7" x14ac:dyDescent="0.25">
      <c r="A4087" s="3">
        <v>11216100</v>
      </c>
      <c r="B4087" s="4" t="s">
        <v>1439</v>
      </c>
      <c r="C4087" s="4" t="s">
        <v>264</v>
      </c>
      <c r="D4087" s="5" t="s">
        <v>77</v>
      </c>
      <c r="E4087" s="5" t="s">
        <v>15</v>
      </c>
      <c r="F4087" s="16">
        <f t="shared" si="68"/>
        <v>24.275000000000002</v>
      </c>
      <c r="G4087" s="27">
        <f>VLOOKUP(A4087,'[1]Для ССБЕ'!$A$18:$G$7023,7,0)</f>
        <v>19.420000000000002</v>
      </c>
    </row>
    <row r="4088" spans="1:7" x14ac:dyDescent="0.25">
      <c r="A4088" s="3">
        <v>11216200</v>
      </c>
      <c r="B4088" s="4" t="s">
        <v>1440</v>
      </c>
      <c r="C4088" s="4" t="s">
        <v>264</v>
      </c>
      <c r="D4088" s="5" t="s">
        <v>77</v>
      </c>
      <c r="E4088" s="5" t="s">
        <v>15</v>
      </c>
      <c r="F4088" s="16">
        <f t="shared" si="68"/>
        <v>72.174999999999997</v>
      </c>
      <c r="G4088" s="27">
        <f>VLOOKUP(A4088,'[1]Для ССБЕ'!$A$18:$G$7023,7,0)</f>
        <v>57.74</v>
      </c>
    </row>
    <row r="4089" spans="1:7" x14ac:dyDescent="0.25">
      <c r="A4089" s="3">
        <v>11216300</v>
      </c>
      <c r="B4089" s="4" t="s">
        <v>1441</v>
      </c>
      <c r="C4089" s="4" t="s">
        <v>264</v>
      </c>
      <c r="D4089" s="5" t="s">
        <v>77</v>
      </c>
      <c r="E4089" s="5" t="s">
        <v>15</v>
      </c>
      <c r="F4089" s="16">
        <f t="shared" si="68"/>
        <v>20.4375</v>
      </c>
      <c r="G4089" s="27">
        <f>VLOOKUP(A4089,'[1]Для ССБЕ'!$A$18:$G$7023,7,0)</f>
        <v>16.350000000000001</v>
      </c>
    </row>
    <row r="4090" spans="1:7" x14ac:dyDescent="0.25">
      <c r="A4090" s="3">
        <v>11315900</v>
      </c>
      <c r="B4090" s="4" t="s">
        <v>1442</v>
      </c>
      <c r="C4090" s="4" t="s">
        <v>261</v>
      </c>
      <c r="D4090" s="5" t="s">
        <v>77</v>
      </c>
      <c r="E4090" s="5" t="s">
        <v>78</v>
      </c>
      <c r="F4090" s="16">
        <f t="shared" si="68"/>
        <v>85.587500000000006</v>
      </c>
      <c r="G4090" s="27">
        <f>VLOOKUP(A4090,'[1]Для ССБЕ'!$A$18:$G$7023,7,0)</f>
        <v>68.47</v>
      </c>
    </row>
    <row r="4091" spans="1:7" x14ac:dyDescent="0.25">
      <c r="A4091" s="3">
        <v>11216400</v>
      </c>
      <c r="B4091" s="4" t="s">
        <v>1443</v>
      </c>
      <c r="C4091" s="4" t="s">
        <v>1444</v>
      </c>
      <c r="D4091" s="5" t="s">
        <v>77</v>
      </c>
      <c r="E4091" s="5" t="s">
        <v>78</v>
      </c>
      <c r="F4091" s="16">
        <f t="shared" si="68"/>
        <v>18.524999999999999</v>
      </c>
      <c r="G4091" s="27">
        <f>VLOOKUP(A4091,'[1]Для ССБЕ'!$A$18:$G$7023,7,0)</f>
        <v>14.82</v>
      </c>
    </row>
    <row r="4092" spans="1:7" x14ac:dyDescent="0.25">
      <c r="A4092" s="3">
        <v>11315100</v>
      </c>
      <c r="B4092" s="4" t="s">
        <v>1445</v>
      </c>
      <c r="C4092" s="4" t="s">
        <v>264</v>
      </c>
      <c r="D4092" s="5" t="s">
        <v>77</v>
      </c>
      <c r="E4092" s="5" t="s">
        <v>15</v>
      </c>
      <c r="F4092" s="16">
        <f t="shared" si="68"/>
        <v>35.137500000000003</v>
      </c>
      <c r="G4092" s="27">
        <f>VLOOKUP(A4092,'[1]Для ССБЕ'!$A$18:$G$7023,7,0)</f>
        <v>28.11</v>
      </c>
    </row>
    <row r="4093" spans="1:7" x14ac:dyDescent="0.25">
      <c r="A4093" s="3">
        <v>11315200</v>
      </c>
      <c r="B4093" s="4" t="s">
        <v>1446</v>
      </c>
      <c r="C4093" s="4" t="s">
        <v>264</v>
      </c>
      <c r="D4093" s="5" t="s">
        <v>77</v>
      </c>
      <c r="E4093" s="5" t="s">
        <v>15</v>
      </c>
      <c r="F4093" s="16">
        <f t="shared" si="68"/>
        <v>51.737499999999997</v>
      </c>
      <c r="G4093" s="27">
        <f>VLOOKUP(A4093,'[1]Для ССБЕ'!$A$18:$G$7023,7,0)</f>
        <v>41.39</v>
      </c>
    </row>
    <row r="4094" spans="1:7" x14ac:dyDescent="0.25">
      <c r="A4094" s="3">
        <v>11315300</v>
      </c>
      <c r="B4094" s="4" t="s">
        <v>1447</v>
      </c>
      <c r="C4094" s="4" t="s">
        <v>264</v>
      </c>
      <c r="D4094" s="5" t="s">
        <v>77</v>
      </c>
      <c r="E4094" s="5" t="s">
        <v>15</v>
      </c>
      <c r="F4094" s="16">
        <f t="shared" si="68"/>
        <v>16.612499999999997</v>
      </c>
      <c r="G4094" s="27">
        <f>VLOOKUP(A4094,'[1]Для ССБЕ'!$A$18:$G$7023,7,0)</f>
        <v>13.29</v>
      </c>
    </row>
    <row r="4095" spans="1:7" x14ac:dyDescent="0.25">
      <c r="A4095" s="3">
        <v>11315400</v>
      </c>
      <c r="B4095" s="4" t="s">
        <v>1448</v>
      </c>
      <c r="C4095" s="4" t="s">
        <v>264</v>
      </c>
      <c r="D4095" s="5" t="s">
        <v>77</v>
      </c>
      <c r="E4095" s="5" t="s">
        <v>15</v>
      </c>
      <c r="F4095" s="16">
        <f t="shared" si="68"/>
        <v>26.825000000000003</v>
      </c>
      <c r="G4095" s="27">
        <f>VLOOKUP(A4095,'[1]Для ССБЕ'!$A$18:$G$7023,7,0)</f>
        <v>21.46</v>
      </c>
    </row>
    <row r="4096" spans="1:7" x14ac:dyDescent="0.25">
      <c r="A4096" s="3">
        <v>11315500</v>
      </c>
      <c r="B4096" s="4" t="s">
        <v>1449</v>
      </c>
      <c r="C4096" s="4" t="s">
        <v>264</v>
      </c>
      <c r="D4096" s="5" t="s">
        <v>77</v>
      </c>
      <c r="E4096" s="5" t="s">
        <v>15</v>
      </c>
      <c r="F4096" s="16">
        <f t="shared" si="68"/>
        <v>61.325000000000003</v>
      </c>
      <c r="G4096" s="27">
        <f>VLOOKUP(A4096,'[1]Для ССБЕ'!$A$18:$G$7023,7,0)</f>
        <v>49.06</v>
      </c>
    </row>
    <row r="4097" spans="1:7" x14ac:dyDescent="0.25">
      <c r="A4097" s="3">
        <v>11315600</v>
      </c>
      <c r="B4097" s="4" t="s">
        <v>1450</v>
      </c>
      <c r="C4097" s="4" t="s">
        <v>264</v>
      </c>
      <c r="D4097" s="5" t="s">
        <v>77</v>
      </c>
      <c r="E4097" s="5" t="s">
        <v>15</v>
      </c>
      <c r="F4097" s="16">
        <f t="shared" si="68"/>
        <v>75.375</v>
      </c>
      <c r="G4097" s="27">
        <f>VLOOKUP(A4097,'[1]Для ССБЕ'!$A$18:$G$7023,7,0)</f>
        <v>60.3</v>
      </c>
    </row>
    <row r="4098" spans="1:7" x14ac:dyDescent="0.25">
      <c r="A4098" s="3">
        <v>11315700</v>
      </c>
      <c r="B4098" s="4" t="s">
        <v>1451</v>
      </c>
      <c r="C4098" s="4" t="s">
        <v>264</v>
      </c>
      <c r="D4098" s="5" t="s">
        <v>77</v>
      </c>
      <c r="E4098" s="5" t="s">
        <v>15</v>
      </c>
      <c r="F4098" s="16">
        <f t="shared" si="68"/>
        <v>49.825000000000003</v>
      </c>
      <c r="G4098" s="27">
        <f>VLOOKUP(A4098,'[1]Для ССБЕ'!$A$18:$G$7023,7,0)</f>
        <v>39.86</v>
      </c>
    </row>
    <row r="4099" spans="1:7" x14ac:dyDescent="0.25">
      <c r="A4099" s="3">
        <v>11315800</v>
      </c>
      <c r="B4099" s="4" t="s">
        <v>1452</v>
      </c>
      <c r="C4099" s="4" t="s">
        <v>264</v>
      </c>
      <c r="D4099" s="5" t="s">
        <v>77</v>
      </c>
      <c r="E4099" s="5" t="s">
        <v>15</v>
      </c>
      <c r="F4099" s="16">
        <f t="shared" si="68"/>
        <v>41.524999999999999</v>
      </c>
      <c r="G4099" s="27">
        <f>VLOOKUP(A4099,'[1]Для ССБЕ'!$A$18:$G$7023,7,0)</f>
        <v>33.22</v>
      </c>
    </row>
    <row r="4100" spans="1:7" x14ac:dyDescent="0.25">
      <c r="A4100" s="3">
        <v>11216500</v>
      </c>
      <c r="B4100" s="4" t="s">
        <v>1453</v>
      </c>
      <c r="C4100" s="4" t="s">
        <v>1454</v>
      </c>
      <c r="D4100" s="5" t="s">
        <v>77</v>
      </c>
      <c r="E4100" s="5" t="s">
        <v>15</v>
      </c>
      <c r="F4100" s="16">
        <f t="shared" si="68"/>
        <v>30.024999999999999</v>
      </c>
      <c r="G4100" s="27">
        <f>VLOOKUP(A4100,'[1]Для ССБЕ'!$A$18:$G$7023,7,0)</f>
        <v>24.02</v>
      </c>
    </row>
    <row r="4101" spans="1:7" x14ac:dyDescent="0.25">
      <c r="A4101" s="3">
        <v>11316000</v>
      </c>
      <c r="B4101" s="4" t="s">
        <v>1455</v>
      </c>
      <c r="C4101" s="4" t="s">
        <v>1456</v>
      </c>
      <c r="D4101" s="5" t="s">
        <v>77</v>
      </c>
      <c r="E4101" s="5" t="s">
        <v>78</v>
      </c>
      <c r="F4101" s="16">
        <f t="shared" si="68"/>
        <v>93.9</v>
      </c>
      <c r="G4101" s="27">
        <f>VLOOKUP(A4101,'[1]Для ССБЕ'!$A$18:$G$7023,7,0)</f>
        <v>75.12</v>
      </c>
    </row>
    <row r="4102" spans="1:7" x14ac:dyDescent="0.25">
      <c r="A4102" s="3">
        <v>11216600</v>
      </c>
      <c r="B4102" s="4" t="s">
        <v>1457</v>
      </c>
      <c r="C4102" s="4" t="s">
        <v>264</v>
      </c>
      <c r="D4102" s="5" t="s">
        <v>77</v>
      </c>
      <c r="E4102" s="5" t="s">
        <v>15</v>
      </c>
      <c r="F4102" s="16">
        <f t="shared" si="68"/>
        <v>26.825000000000003</v>
      </c>
      <c r="G4102" s="27">
        <f>VLOOKUP(A4102,'[1]Для ССБЕ'!$A$18:$G$7023,7,0)</f>
        <v>21.46</v>
      </c>
    </row>
    <row r="4103" spans="1:7" x14ac:dyDescent="0.25">
      <c r="A4103" s="3">
        <v>11316100</v>
      </c>
      <c r="B4103" s="4" t="s">
        <v>1458</v>
      </c>
      <c r="C4103" s="4" t="s">
        <v>264</v>
      </c>
      <c r="D4103" s="5" t="s">
        <v>77</v>
      </c>
      <c r="E4103" s="5" t="s">
        <v>15</v>
      </c>
      <c r="F4103" s="16">
        <f t="shared" si="68"/>
        <v>16.612499999999997</v>
      </c>
      <c r="G4103" s="27">
        <f>VLOOKUP(A4103,'[1]Для ССБЕ'!$A$18:$G$7023,7,0)</f>
        <v>13.29</v>
      </c>
    </row>
    <row r="4104" spans="1:7" x14ac:dyDescent="0.25">
      <c r="A4104" s="3">
        <v>10954500</v>
      </c>
      <c r="B4104" s="4" t="s">
        <v>1459</v>
      </c>
      <c r="C4104" s="4" t="s">
        <v>677</v>
      </c>
      <c r="D4104" s="5" t="s">
        <v>77</v>
      </c>
      <c r="E4104" s="5" t="s">
        <v>15</v>
      </c>
      <c r="F4104" s="16">
        <f t="shared" si="68"/>
        <v>119.45</v>
      </c>
      <c r="G4104" s="27">
        <f>VLOOKUP(A4104,'[1]Для ССБЕ'!$A$18:$G$7023,7,0)</f>
        <v>95.56</v>
      </c>
    </row>
    <row r="4105" spans="1:7" x14ac:dyDescent="0.25">
      <c r="A4105" s="3">
        <v>10954600</v>
      </c>
      <c r="B4105" s="4" t="s">
        <v>1460</v>
      </c>
      <c r="C4105" s="4" t="s">
        <v>677</v>
      </c>
      <c r="D4105" s="5" t="s">
        <v>77</v>
      </c>
      <c r="E4105" s="5" t="s">
        <v>15</v>
      </c>
      <c r="F4105" s="16">
        <f t="shared" si="68"/>
        <v>132.22499999999999</v>
      </c>
      <c r="G4105" s="27">
        <f>VLOOKUP(A4105,'[1]Для ССБЕ'!$A$18:$G$7023,7,0)</f>
        <v>105.78</v>
      </c>
    </row>
    <row r="4106" spans="1:7" x14ac:dyDescent="0.25">
      <c r="A4106" s="3">
        <v>10954700</v>
      </c>
      <c r="B4106" s="4" t="s">
        <v>1461</v>
      </c>
      <c r="C4106" s="4" t="s">
        <v>677</v>
      </c>
      <c r="D4106" s="5" t="s">
        <v>77</v>
      </c>
      <c r="E4106" s="5" t="s">
        <v>15</v>
      </c>
      <c r="F4106" s="16">
        <f t="shared" si="68"/>
        <v>166.71250000000001</v>
      </c>
      <c r="G4106" s="27">
        <f>VLOOKUP(A4106,'[1]Для ССБЕ'!$A$18:$G$7023,7,0)</f>
        <v>133.37</v>
      </c>
    </row>
    <row r="4107" spans="1:7" x14ac:dyDescent="0.25">
      <c r="A4107" s="3">
        <v>10954800</v>
      </c>
      <c r="B4107" s="4" t="s">
        <v>1462</v>
      </c>
      <c r="C4107" s="4" t="s">
        <v>677</v>
      </c>
      <c r="D4107" s="5" t="s">
        <v>77</v>
      </c>
      <c r="E4107" s="5" t="s">
        <v>15</v>
      </c>
      <c r="F4107" s="16">
        <f t="shared" si="68"/>
        <v>186.51250000000002</v>
      </c>
      <c r="G4107" s="27">
        <f>VLOOKUP(A4107,'[1]Для ССБЕ'!$A$18:$G$7023,7,0)</f>
        <v>149.21</v>
      </c>
    </row>
    <row r="4108" spans="1:7" x14ac:dyDescent="0.25">
      <c r="A4108" s="3">
        <v>10954900</v>
      </c>
      <c r="B4108" s="4" t="s">
        <v>1463</v>
      </c>
      <c r="C4108" s="4" t="s">
        <v>677</v>
      </c>
      <c r="D4108" s="5" t="s">
        <v>77</v>
      </c>
      <c r="E4108" s="5" t="s">
        <v>15</v>
      </c>
      <c r="F4108" s="16">
        <f t="shared" si="68"/>
        <v>258.7</v>
      </c>
      <c r="G4108" s="27">
        <f>VLOOKUP(A4108,'[1]Для ССБЕ'!$A$18:$G$7023,7,0)</f>
        <v>206.96</v>
      </c>
    </row>
    <row r="4109" spans="1:7" x14ac:dyDescent="0.25">
      <c r="A4109" s="3">
        <v>10955000</v>
      </c>
      <c r="B4109" s="4" t="s">
        <v>1464</v>
      </c>
      <c r="C4109" s="4" t="s">
        <v>677</v>
      </c>
      <c r="D4109" s="5" t="s">
        <v>77</v>
      </c>
      <c r="E4109" s="5" t="s">
        <v>15</v>
      </c>
      <c r="F4109" s="16">
        <f t="shared" si="68"/>
        <v>297.66250000000002</v>
      </c>
      <c r="G4109" s="27">
        <f>VLOOKUP(A4109,'[1]Для ССБЕ'!$A$18:$G$7023,7,0)</f>
        <v>238.13</v>
      </c>
    </row>
    <row r="4110" spans="1:7" x14ac:dyDescent="0.25">
      <c r="A4110" s="3">
        <v>11277100</v>
      </c>
      <c r="B4110" s="4" t="s">
        <v>1465</v>
      </c>
      <c r="C4110" s="4" t="s">
        <v>603</v>
      </c>
      <c r="D4110" s="5" t="s">
        <v>14</v>
      </c>
      <c r="E4110" s="5" t="s">
        <v>78</v>
      </c>
      <c r="F4110" s="16">
        <f t="shared" si="68"/>
        <v>61.962499999999999</v>
      </c>
      <c r="G4110" s="27">
        <f>VLOOKUP(A4110,'[1]Для ССБЕ'!$A$18:$G$7023,7,0)</f>
        <v>49.57</v>
      </c>
    </row>
    <row r="4111" spans="1:7" x14ac:dyDescent="0.25">
      <c r="A4111" s="3">
        <v>11240500</v>
      </c>
      <c r="B4111" s="4" t="s">
        <v>1466</v>
      </c>
      <c r="C4111" s="4" t="s">
        <v>1367</v>
      </c>
      <c r="D4111" s="5" t="s">
        <v>14</v>
      </c>
      <c r="E4111" s="5" t="s">
        <v>78</v>
      </c>
      <c r="F4111" s="16">
        <f t="shared" si="68"/>
        <v>201.85</v>
      </c>
      <c r="G4111" s="27">
        <f>VLOOKUP(A4111,'[1]Для ССБЕ'!$A$18:$G$7023,7,0)</f>
        <v>161.47999999999999</v>
      </c>
    </row>
    <row r="4112" spans="1:7" x14ac:dyDescent="0.25">
      <c r="A4112" s="3">
        <v>11240600</v>
      </c>
      <c r="B4112" s="4" t="s">
        <v>1467</v>
      </c>
      <c r="C4112" s="4" t="s">
        <v>1367</v>
      </c>
      <c r="D4112" s="5" t="s">
        <v>14</v>
      </c>
      <c r="E4112" s="5" t="s">
        <v>78</v>
      </c>
      <c r="F4112" s="16">
        <f t="shared" si="68"/>
        <v>217.8125</v>
      </c>
      <c r="G4112" s="27">
        <f>VLOOKUP(A4112,'[1]Для ССБЕ'!$A$18:$G$7023,7,0)</f>
        <v>174.25</v>
      </c>
    </row>
    <row r="4113" spans="1:7" x14ac:dyDescent="0.25">
      <c r="A4113" s="3">
        <v>11240700</v>
      </c>
      <c r="B4113" s="4" t="s">
        <v>1468</v>
      </c>
      <c r="C4113" s="4" t="s">
        <v>1367</v>
      </c>
      <c r="D4113" s="5" t="s">
        <v>14</v>
      </c>
      <c r="E4113" s="5" t="s">
        <v>78</v>
      </c>
      <c r="F4113" s="16">
        <f t="shared" si="68"/>
        <v>399.22500000000002</v>
      </c>
      <c r="G4113" s="27">
        <f>VLOOKUP(A4113,'[1]Для ССБЕ'!$A$18:$G$7023,7,0)</f>
        <v>319.38</v>
      </c>
    </row>
    <row r="4114" spans="1:7" x14ac:dyDescent="0.25">
      <c r="A4114" s="3">
        <v>11240800</v>
      </c>
      <c r="B4114" s="4" t="s">
        <v>1469</v>
      </c>
      <c r="C4114" s="4" t="s">
        <v>1367</v>
      </c>
      <c r="D4114" s="5" t="s">
        <v>14</v>
      </c>
      <c r="E4114" s="5" t="s">
        <v>78</v>
      </c>
      <c r="F4114" s="16">
        <f t="shared" si="68"/>
        <v>440.73749999999995</v>
      </c>
      <c r="G4114" s="27">
        <f>VLOOKUP(A4114,'[1]Для ССБЕ'!$A$18:$G$7023,7,0)</f>
        <v>352.59</v>
      </c>
    </row>
    <row r="4115" spans="1:7" x14ac:dyDescent="0.25">
      <c r="A4115" s="23" t="s">
        <v>1470</v>
      </c>
      <c r="B4115" s="14"/>
      <c r="C4115" s="14"/>
      <c r="D4115" s="14"/>
      <c r="E4115" s="14"/>
      <c r="F4115" s="14"/>
      <c r="G4115" s="24"/>
    </row>
    <row r="4116" spans="1:7" x14ac:dyDescent="0.25">
      <c r="A4116" s="25" t="s">
        <v>1471</v>
      </c>
      <c r="B4116" s="15"/>
      <c r="C4116" s="15"/>
      <c r="D4116" s="15"/>
      <c r="E4116" s="15"/>
      <c r="F4116" s="15"/>
      <c r="G4116" s="26"/>
    </row>
    <row r="4117" spans="1:7" x14ac:dyDescent="0.25">
      <c r="A4117" s="3">
        <v>11605100</v>
      </c>
      <c r="B4117" s="4" t="s">
        <v>1472</v>
      </c>
      <c r="C4117" s="4" t="s">
        <v>851</v>
      </c>
      <c r="D4117" s="5" t="s">
        <v>14</v>
      </c>
      <c r="E4117" s="5" t="s">
        <v>15</v>
      </c>
      <c r="F4117" s="16">
        <f t="shared" ref="F4117:F4180" si="69">G4117*1.25</f>
        <v>318.09999999999997</v>
      </c>
      <c r="G4117" s="27">
        <f>VLOOKUP(A4117,'[1]Для ССБЕ'!$A$18:$G$7023,7,0)</f>
        <v>254.48</v>
      </c>
    </row>
    <row r="4118" spans="1:7" x14ac:dyDescent="0.25">
      <c r="A4118" s="3">
        <v>11605121</v>
      </c>
      <c r="B4118" s="4" t="s">
        <v>1472</v>
      </c>
      <c r="C4118" s="4" t="s">
        <v>851</v>
      </c>
      <c r="D4118" s="5" t="s">
        <v>16</v>
      </c>
      <c r="E4118" s="5" t="s">
        <v>15</v>
      </c>
      <c r="F4118" s="16">
        <f t="shared" si="69"/>
        <v>382.61249999999995</v>
      </c>
      <c r="G4118" s="27">
        <f>VLOOKUP(A4118,'[1]Для ССБЕ'!$A$18:$G$7023,7,0)</f>
        <v>306.08999999999997</v>
      </c>
    </row>
    <row r="4119" spans="1:7" x14ac:dyDescent="0.25">
      <c r="A4119" s="3">
        <v>11605124</v>
      </c>
      <c r="B4119" s="4" t="s">
        <v>1472</v>
      </c>
      <c r="C4119" s="4" t="s">
        <v>851</v>
      </c>
      <c r="D4119" s="5" t="s">
        <v>17</v>
      </c>
      <c r="E4119" s="5" t="s">
        <v>15</v>
      </c>
      <c r="F4119" s="16">
        <f t="shared" si="69"/>
        <v>382.61249999999995</v>
      </c>
      <c r="G4119" s="27">
        <f>VLOOKUP(A4119,'[1]Для ССБЕ'!$A$18:$G$7023,7,0)</f>
        <v>306.08999999999997</v>
      </c>
    </row>
    <row r="4120" spans="1:7" x14ac:dyDescent="0.25">
      <c r="A4120" s="3">
        <v>11605130</v>
      </c>
      <c r="B4120" s="4" t="s">
        <v>1472</v>
      </c>
      <c r="C4120" s="4" t="s">
        <v>851</v>
      </c>
      <c r="D4120" s="5" t="s">
        <v>18</v>
      </c>
      <c r="E4120" s="5" t="s">
        <v>15</v>
      </c>
      <c r="F4120" s="16">
        <f t="shared" si="69"/>
        <v>382.61249999999995</v>
      </c>
      <c r="G4120" s="27">
        <f>VLOOKUP(A4120,'[1]Для ССБЕ'!$A$18:$G$7023,7,0)</f>
        <v>306.08999999999997</v>
      </c>
    </row>
    <row r="4121" spans="1:7" x14ac:dyDescent="0.25">
      <c r="A4121" s="3">
        <v>11605131</v>
      </c>
      <c r="B4121" s="4" t="s">
        <v>1472</v>
      </c>
      <c r="C4121" s="4" t="s">
        <v>851</v>
      </c>
      <c r="D4121" s="5" t="s">
        <v>19</v>
      </c>
      <c r="E4121" s="5" t="s">
        <v>15</v>
      </c>
      <c r="F4121" s="16">
        <f t="shared" si="69"/>
        <v>394.75</v>
      </c>
      <c r="G4121" s="27">
        <f>VLOOKUP(A4121,'[1]Для ССБЕ'!$A$18:$G$7023,7,0)</f>
        <v>315.8</v>
      </c>
    </row>
    <row r="4122" spans="1:7" x14ac:dyDescent="0.25">
      <c r="A4122" s="3">
        <v>116051808</v>
      </c>
      <c r="B4122" s="4" t="s">
        <v>1472</v>
      </c>
      <c r="C4122" s="4" t="s">
        <v>851</v>
      </c>
      <c r="D4122" s="5" t="s">
        <v>20</v>
      </c>
      <c r="E4122" s="5" t="s">
        <v>15</v>
      </c>
      <c r="F4122" s="16">
        <f t="shared" si="69"/>
        <v>382.61249999999995</v>
      </c>
      <c r="G4122" s="27">
        <f>VLOOKUP(A4122,'[1]Для ССБЕ'!$A$18:$G$7023,7,0)</f>
        <v>306.08999999999997</v>
      </c>
    </row>
    <row r="4123" spans="1:7" x14ac:dyDescent="0.25">
      <c r="A4123" s="3">
        <v>11605900</v>
      </c>
      <c r="B4123" s="4" t="s">
        <v>1473</v>
      </c>
      <c r="C4123" s="4" t="s">
        <v>851</v>
      </c>
      <c r="D4123" s="5" t="s">
        <v>14</v>
      </c>
      <c r="E4123" s="5" t="s">
        <v>15</v>
      </c>
      <c r="F4123" s="16">
        <f t="shared" si="69"/>
        <v>820.8</v>
      </c>
      <c r="G4123" s="27">
        <f>VLOOKUP(A4123,'[1]Для ССБЕ'!$A$18:$G$7023,7,0)</f>
        <v>656.64</v>
      </c>
    </row>
    <row r="4124" spans="1:7" x14ac:dyDescent="0.25">
      <c r="A4124" s="3">
        <v>11605921</v>
      </c>
      <c r="B4124" s="4" t="s">
        <v>1473</v>
      </c>
      <c r="C4124" s="4" t="s">
        <v>851</v>
      </c>
      <c r="D4124" s="5" t="s">
        <v>16</v>
      </c>
      <c r="E4124" s="5" t="s">
        <v>15</v>
      </c>
      <c r="F4124" s="16">
        <f t="shared" si="69"/>
        <v>976.01249999999993</v>
      </c>
      <c r="G4124" s="27">
        <f>VLOOKUP(A4124,'[1]Для ССБЕ'!$A$18:$G$7023,7,0)</f>
        <v>780.81</v>
      </c>
    </row>
    <row r="4125" spans="1:7" x14ac:dyDescent="0.25">
      <c r="A4125" s="3">
        <v>11605924</v>
      </c>
      <c r="B4125" s="4" t="s">
        <v>1473</v>
      </c>
      <c r="C4125" s="4" t="s">
        <v>851</v>
      </c>
      <c r="D4125" s="5" t="s">
        <v>17</v>
      </c>
      <c r="E4125" s="5" t="s">
        <v>15</v>
      </c>
      <c r="F4125" s="16">
        <f t="shared" si="69"/>
        <v>976.01249999999993</v>
      </c>
      <c r="G4125" s="27">
        <f>VLOOKUP(A4125,'[1]Для ССБЕ'!$A$18:$G$7023,7,0)</f>
        <v>780.81</v>
      </c>
    </row>
    <row r="4126" spans="1:7" x14ac:dyDescent="0.25">
      <c r="A4126" s="3">
        <v>11605930</v>
      </c>
      <c r="B4126" s="4" t="s">
        <v>1473</v>
      </c>
      <c r="C4126" s="4" t="s">
        <v>851</v>
      </c>
      <c r="D4126" s="5" t="s">
        <v>18</v>
      </c>
      <c r="E4126" s="5" t="s">
        <v>15</v>
      </c>
      <c r="F4126" s="16">
        <f t="shared" si="69"/>
        <v>976.01249999999993</v>
      </c>
      <c r="G4126" s="27">
        <f>VLOOKUP(A4126,'[1]Для ССБЕ'!$A$18:$G$7023,7,0)</f>
        <v>780.81</v>
      </c>
    </row>
    <row r="4127" spans="1:7" x14ac:dyDescent="0.25">
      <c r="A4127" s="3">
        <v>11605931</v>
      </c>
      <c r="B4127" s="4" t="s">
        <v>1473</v>
      </c>
      <c r="C4127" s="4" t="s">
        <v>851</v>
      </c>
      <c r="D4127" s="5" t="s">
        <v>19</v>
      </c>
      <c r="E4127" s="5" t="s">
        <v>15</v>
      </c>
      <c r="F4127" s="16">
        <f t="shared" si="69"/>
        <v>993.26250000000005</v>
      </c>
      <c r="G4127" s="27">
        <f>VLOOKUP(A4127,'[1]Для ССБЕ'!$A$18:$G$7023,7,0)</f>
        <v>794.61</v>
      </c>
    </row>
    <row r="4128" spans="1:7" x14ac:dyDescent="0.25">
      <c r="A4128" s="3">
        <v>116059808</v>
      </c>
      <c r="B4128" s="4" t="s">
        <v>1473</v>
      </c>
      <c r="C4128" s="4" t="s">
        <v>851</v>
      </c>
      <c r="D4128" s="5" t="s">
        <v>20</v>
      </c>
      <c r="E4128" s="5" t="s">
        <v>15</v>
      </c>
      <c r="F4128" s="16">
        <f t="shared" si="69"/>
        <v>976.01249999999993</v>
      </c>
      <c r="G4128" s="27">
        <f>VLOOKUP(A4128,'[1]Для ССБЕ'!$A$18:$G$7023,7,0)</f>
        <v>780.81</v>
      </c>
    </row>
    <row r="4129" spans="1:7" x14ac:dyDescent="0.25">
      <c r="A4129" s="3">
        <v>11606000</v>
      </c>
      <c r="B4129" s="4" t="s">
        <v>1474</v>
      </c>
      <c r="C4129" s="4" t="s">
        <v>851</v>
      </c>
      <c r="D4129" s="5" t="s">
        <v>14</v>
      </c>
      <c r="E4129" s="5" t="s">
        <v>15</v>
      </c>
      <c r="F4129" s="16">
        <f t="shared" si="69"/>
        <v>903.83750000000009</v>
      </c>
      <c r="G4129" s="27">
        <f>VLOOKUP(A4129,'[1]Для ССБЕ'!$A$18:$G$7023,7,0)</f>
        <v>723.07</v>
      </c>
    </row>
    <row r="4130" spans="1:7" x14ac:dyDescent="0.25">
      <c r="A4130" s="3">
        <v>11606021</v>
      </c>
      <c r="B4130" s="4" t="s">
        <v>1474</v>
      </c>
      <c r="C4130" s="4" t="s">
        <v>851</v>
      </c>
      <c r="D4130" s="5" t="s">
        <v>16</v>
      </c>
      <c r="E4130" s="5" t="s">
        <v>15</v>
      </c>
      <c r="F4130" s="16">
        <f t="shared" si="69"/>
        <v>1069.2625</v>
      </c>
      <c r="G4130" s="27">
        <f>VLOOKUP(A4130,'[1]Для ССБЕ'!$A$18:$G$7023,7,0)</f>
        <v>855.41</v>
      </c>
    </row>
    <row r="4131" spans="1:7" x14ac:dyDescent="0.25">
      <c r="A4131" s="3">
        <v>11606024</v>
      </c>
      <c r="B4131" s="4" t="s">
        <v>1474</v>
      </c>
      <c r="C4131" s="4" t="s">
        <v>851</v>
      </c>
      <c r="D4131" s="5" t="s">
        <v>17</v>
      </c>
      <c r="E4131" s="5" t="s">
        <v>15</v>
      </c>
      <c r="F4131" s="16">
        <f t="shared" si="69"/>
        <v>1069.2625</v>
      </c>
      <c r="G4131" s="27">
        <f>VLOOKUP(A4131,'[1]Для ССБЕ'!$A$18:$G$7023,7,0)</f>
        <v>855.41</v>
      </c>
    </row>
    <row r="4132" spans="1:7" x14ac:dyDescent="0.25">
      <c r="A4132" s="3">
        <v>11606030</v>
      </c>
      <c r="B4132" s="4" t="s">
        <v>1474</v>
      </c>
      <c r="C4132" s="4" t="s">
        <v>851</v>
      </c>
      <c r="D4132" s="5" t="s">
        <v>18</v>
      </c>
      <c r="E4132" s="5" t="s">
        <v>15</v>
      </c>
      <c r="F4132" s="16">
        <f t="shared" si="69"/>
        <v>1069.2625</v>
      </c>
      <c r="G4132" s="27">
        <f>VLOOKUP(A4132,'[1]Для ССБЕ'!$A$18:$G$7023,7,0)</f>
        <v>855.41</v>
      </c>
    </row>
    <row r="4133" spans="1:7" x14ac:dyDescent="0.25">
      <c r="A4133" s="3">
        <v>11606031</v>
      </c>
      <c r="B4133" s="4" t="s">
        <v>1474</v>
      </c>
      <c r="C4133" s="4" t="s">
        <v>851</v>
      </c>
      <c r="D4133" s="5" t="s">
        <v>19</v>
      </c>
      <c r="E4133" s="5" t="s">
        <v>15</v>
      </c>
      <c r="F4133" s="16">
        <f t="shared" si="69"/>
        <v>1088.425</v>
      </c>
      <c r="G4133" s="27">
        <f>VLOOKUP(A4133,'[1]Для ССБЕ'!$A$18:$G$7023,7,0)</f>
        <v>870.74</v>
      </c>
    </row>
    <row r="4134" spans="1:7" x14ac:dyDescent="0.25">
      <c r="A4134" s="3">
        <v>116060808</v>
      </c>
      <c r="B4134" s="4" t="s">
        <v>1474</v>
      </c>
      <c r="C4134" s="4" t="s">
        <v>851</v>
      </c>
      <c r="D4134" s="5" t="s">
        <v>20</v>
      </c>
      <c r="E4134" s="5" t="s">
        <v>15</v>
      </c>
      <c r="F4134" s="16">
        <f t="shared" si="69"/>
        <v>1069.2625</v>
      </c>
      <c r="G4134" s="27">
        <f>VLOOKUP(A4134,'[1]Для ССБЕ'!$A$18:$G$7023,7,0)</f>
        <v>855.41</v>
      </c>
    </row>
    <row r="4135" spans="1:7" x14ac:dyDescent="0.25">
      <c r="A4135" s="3">
        <v>11605200</v>
      </c>
      <c r="B4135" s="4" t="s">
        <v>1475</v>
      </c>
      <c r="C4135" s="4" t="s">
        <v>851</v>
      </c>
      <c r="D4135" s="5" t="s">
        <v>14</v>
      </c>
      <c r="E4135" s="5" t="s">
        <v>15</v>
      </c>
      <c r="F4135" s="16">
        <f t="shared" si="69"/>
        <v>1027.1125000000002</v>
      </c>
      <c r="G4135" s="27">
        <f>VLOOKUP(A4135,'[1]Для ССБЕ'!$A$18:$G$7023,7,0)</f>
        <v>821.69</v>
      </c>
    </row>
    <row r="4136" spans="1:7" x14ac:dyDescent="0.25">
      <c r="A4136" s="3">
        <v>11605221</v>
      </c>
      <c r="B4136" s="4" t="s">
        <v>1475</v>
      </c>
      <c r="C4136" s="4" t="s">
        <v>851</v>
      </c>
      <c r="D4136" s="5" t="s">
        <v>16</v>
      </c>
      <c r="E4136" s="5" t="s">
        <v>15</v>
      </c>
      <c r="F4136" s="16">
        <f t="shared" si="69"/>
        <v>1209.1500000000001</v>
      </c>
      <c r="G4136" s="27">
        <f>VLOOKUP(A4136,'[1]Для ССБЕ'!$A$18:$G$7023,7,0)</f>
        <v>967.32</v>
      </c>
    </row>
    <row r="4137" spans="1:7" x14ac:dyDescent="0.25">
      <c r="A4137" s="3">
        <v>11605224</v>
      </c>
      <c r="B4137" s="4" t="s">
        <v>1475</v>
      </c>
      <c r="C4137" s="4" t="s">
        <v>851</v>
      </c>
      <c r="D4137" s="5" t="s">
        <v>17</v>
      </c>
      <c r="E4137" s="5" t="s">
        <v>15</v>
      </c>
      <c r="F4137" s="16">
        <f t="shared" si="69"/>
        <v>1209.1500000000001</v>
      </c>
      <c r="G4137" s="27">
        <f>VLOOKUP(A4137,'[1]Для ССБЕ'!$A$18:$G$7023,7,0)</f>
        <v>967.32</v>
      </c>
    </row>
    <row r="4138" spans="1:7" x14ac:dyDescent="0.25">
      <c r="A4138" s="3">
        <v>11605230</v>
      </c>
      <c r="B4138" s="4" t="s">
        <v>1475</v>
      </c>
      <c r="C4138" s="4" t="s">
        <v>851</v>
      </c>
      <c r="D4138" s="5" t="s">
        <v>18</v>
      </c>
      <c r="E4138" s="5" t="s">
        <v>15</v>
      </c>
      <c r="F4138" s="16">
        <f t="shared" si="69"/>
        <v>1209.1500000000001</v>
      </c>
      <c r="G4138" s="27">
        <f>VLOOKUP(A4138,'[1]Для ССБЕ'!$A$18:$G$7023,7,0)</f>
        <v>967.32</v>
      </c>
    </row>
    <row r="4139" spans="1:7" x14ac:dyDescent="0.25">
      <c r="A4139" s="3">
        <v>11605231</v>
      </c>
      <c r="B4139" s="4" t="s">
        <v>1475</v>
      </c>
      <c r="C4139" s="4" t="s">
        <v>851</v>
      </c>
      <c r="D4139" s="5" t="s">
        <v>19</v>
      </c>
      <c r="E4139" s="5" t="s">
        <v>15</v>
      </c>
      <c r="F4139" s="16">
        <f t="shared" si="69"/>
        <v>1230.2375000000002</v>
      </c>
      <c r="G4139" s="27">
        <f>VLOOKUP(A4139,'[1]Для ССБЕ'!$A$18:$G$7023,7,0)</f>
        <v>984.19</v>
      </c>
    </row>
    <row r="4140" spans="1:7" x14ac:dyDescent="0.25">
      <c r="A4140" s="3">
        <v>116052808</v>
      </c>
      <c r="B4140" s="4" t="s">
        <v>1475</v>
      </c>
      <c r="C4140" s="4" t="s">
        <v>851</v>
      </c>
      <c r="D4140" s="5" t="s">
        <v>20</v>
      </c>
      <c r="E4140" s="5" t="s">
        <v>15</v>
      </c>
      <c r="F4140" s="16">
        <f t="shared" si="69"/>
        <v>1209.1500000000001</v>
      </c>
      <c r="G4140" s="27">
        <f>VLOOKUP(A4140,'[1]Для ССБЕ'!$A$18:$G$7023,7,0)</f>
        <v>967.32</v>
      </c>
    </row>
    <row r="4141" spans="1:7" x14ac:dyDescent="0.25">
      <c r="A4141" s="3">
        <v>11606100</v>
      </c>
      <c r="B4141" s="4" t="s">
        <v>1476</v>
      </c>
      <c r="C4141" s="4" t="s">
        <v>851</v>
      </c>
      <c r="D4141" s="5" t="s">
        <v>14</v>
      </c>
      <c r="E4141" s="5" t="s">
        <v>15</v>
      </c>
      <c r="F4141" s="16">
        <f t="shared" si="69"/>
        <v>1175.3</v>
      </c>
      <c r="G4141" s="27">
        <f>VLOOKUP(A4141,'[1]Для ССБЕ'!$A$18:$G$7023,7,0)</f>
        <v>940.24</v>
      </c>
    </row>
    <row r="4142" spans="1:7" x14ac:dyDescent="0.25">
      <c r="A4142" s="3">
        <v>11606121</v>
      </c>
      <c r="B4142" s="4" t="s">
        <v>1476</v>
      </c>
      <c r="C4142" s="4" t="s">
        <v>851</v>
      </c>
      <c r="D4142" s="5" t="s">
        <v>16</v>
      </c>
      <c r="E4142" s="5" t="s">
        <v>15</v>
      </c>
      <c r="F4142" s="16">
        <f t="shared" si="69"/>
        <v>1384.175</v>
      </c>
      <c r="G4142" s="27">
        <f>VLOOKUP(A4142,'[1]Для ССБЕ'!$A$18:$G$7023,7,0)</f>
        <v>1107.3399999999999</v>
      </c>
    </row>
    <row r="4143" spans="1:7" x14ac:dyDescent="0.25">
      <c r="A4143" s="3">
        <v>11606124</v>
      </c>
      <c r="B4143" s="4" t="s">
        <v>1476</v>
      </c>
      <c r="C4143" s="4" t="s">
        <v>851</v>
      </c>
      <c r="D4143" s="5" t="s">
        <v>17</v>
      </c>
      <c r="E4143" s="5" t="s">
        <v>15</v>
      </c>
      <c r="F4143" s="16">
        <f t="shared" si="69"/>
        <v>1384.175</v>
      </c>
      <c r="G4143" s="27">
        <f>VLOOKUP(A4143,'[1]Для ССБЕ'!$A$18:$G$7023,7,0)</f>
        <v>1107.3399999999999</v>
      </c>
    </row>
    <row r="4144" spans="1:7" x14ac:dyDescent="0.25">
      <c r="A4144" s="3">
        <v>11606130</v>
      </c>
      <c r="B4144" s="4" t="s">
        <v>1476</v>
      </c>
      <c r="C4144" s="4" t="s">
        <v>851</v>
      </c>
      <c r="D4144" s="5" t="s">
        <v>18</v>
      </c>
      <c r="E4144" s="5" t="s">
        <v>15</v>
      </c>
      <c r="F4144" s="16">
        <f t="shared" si="69"/>
        <v>1384.175</v>
      </c>
      <c r="G4144" s="27">
        <f>VLOOKUP(A4144,'[1]Для ССБЕ'!$A$18:$G$7023,7,0)</f>
        <v>1107.3399999999999</v>
      </c>
    </row>
    <row r="4145" spans="1:7" x14ac:dyDescent="0.25">
      <c r="A4145" s="3">
        <v>11606131</v>
      </c>
      <c r="B4145" s="4" t="s">
        <v>1476</v>
      </c>
      <c r="C4145" s="4" t="s">
        <v>851</v>
      </c>
      <c r="D4145" s="5" t="s">
        <v>19</v>
      </c>
      <c r="E4145" s="5" t="s">
        <v>15</v>
      </c>
      <c r="F4145" s="16">
        <f t="shared" si="69"/>
        <v>1405.8875</v>
      </c>
      <c r="G4145" s="27">
        <f>VLOOKUP(A4145,'[1]Для ССБЕ'!$A$18:$G$7023,7,0)</f>
        <v>1124.71</v>
      </c>
    </row>
    <row r="4146" spans="1:7" x14ac:dyDescent="0.25">
      <c r="A4146" s="3">
        <v>116061808</v>
      </c>
      <c r="B4146" s="4" t="s">
        <v>1476</v>
      </c>
      <c r="C4146" s="4" t="s">
        <v>851</v>
      </c>
      <c r="D4146" s="5" t="s">
        <v>20</v>
      </c>
      <c r="E4146" s="5" t="s">
        <v>15</v>
      </c>
      <c r="F4146" s="16">
        <f t="shared" si="69"/>
        <v>1384.175</v>
      </c>
      <c r="G4146" s="27">
        <f>VLOOKUP(A4146,'[1]Для ССБЕ'!$A$18:$G$7023,7,0)</f>
        <v>1107.3399999999999</v>
      </c>
    </row>
    <row r="4147" spans="1:7" x14ac:dyDescent="0.25">
      <c r="A4147" s="3">
        <v>11606200</v>
      </c>
      <c r="B4147" s="4" t="s">
        <v>1477</v>
      </c>
      <c r="C4147" s="4" t="s">
        <v>851</v>
      </c>
      <c r="D4147" s="5" t="s">
        <v>14</v>
      </c>
      <c r="E4147" s="5" t="s">
        <v>15</v>
      </c>
      <c r="F4147" s="16">
        <f t="shared" si="69"/>
        <v>1336.2625</v>
      </c>
      <c r="G4147" s="27">
        <f>VLOOKUP(A4147,'[1]Для ССБЕ'!$A$18:$G$7023,7,0)</f>
        <v>1069.01</v>
      </c>
    </row>
    <row r="4148" spans="1:7" x14ac:dyDescent="0.25">
      <c r="A4148" s="3">
        <v>11606221</v>
      </c>
      <c r="B4148" s="4" t="s">
        <v>1477</v>
      </c>
      <c r="C4148" s="4" t="s">
        <v>851</v>
      </c>
      <c r="D4148" s="5" t="s">
        <v>16</v>
      </c>
      <c r="E4148" s="5" t="s">
        <v>15</v>
      </c>
      <c r="F4148" s="16">
        <f t="shared" si="69"/>
        <v>1568.7750000000001</v>
      </c>
      <c r="G4148" s="27">
        <f>VLOOKUP(A4148,'[1]Для ССБЕ'!$A$18:$G$7023,7,0)</f>
        <v>1255.02</v>
      </c>
    </row>
    <row r="4149" spans="1:7" x14ac:dyDescent="0.25">
      <c r="A4149" s="3">
        <v>11606224</v>
      </c>
      <c r="B4149" s="4" t="s">
        <v>1477</v>
      </c>
      <c r="C4149" s="4" t="s">
        <v>851</v>
      </c>
      <c r="D4149" s="5" t="s">
        <v>17</v>
      </c>
      <c r="E4149" s="5" t="s">
        <v>15</v>
      </c>
      <c r="F4149" s="16">
        <f t="shared" si="69"/>
        <v>1568.7750000000001</v>
      </c>
      <c r="G4149" s="27">
        <f>VLOOKUP(A4149,'[1]Для ССБЕ'!$A$18:$G$7023,7,0)</f>
        <v>1255.02</v>
      </c>
    </row>
    <row r="4150" spans="1:7" x14ac:dyDescent="0.25">
      <c r="A4150" s="3">
        <v>11606230</v>
      </c>
      <c r="B4150" s="4" t="s">
        <v>1477</v>
      </c>
      <c r="C4150" s="4" t="s">
        <v>851</v>
      </c>
      <c r="D4150" s="5" t="s">
        <v>18</v>
      </c>
      <c r="E4150" s="5" t="s">
        <v>15</v>
      </c>
      <c r="F4150" s="16">
        <f t="shared" si="69"/>
        <v>1568.7750000000001</v>
      </c>
      <c r="G4150" s="27">
        <f>VLOOKUP(A4150,'[1]Для ССБЕ'!$A$18:$G$7023,7,0)</f>
        <v>1255.02</v>
      </c>
    </row>
    <row r="4151" spans="1:7" x14ac:dyDescent="0.25">
      <c r="A4151" s="3">
        <v>11606231</v>
      </c>
      <c r="B4151" s="4" t="s">
        <v>1477</v>
      </c>
      <c r="C4151" s="4" t="s">
        <v>851</v>
      </c>
      <c r="D4151" s="5" t="s">
        <v>19</v>
      </c>
      <c r="E4151" s="5" t="s">
        <v>15</v>
      </c>
      <c r="F4151" s="16">
        <f t="shared" si="69"/>
        <v>1594.325</v>
      </c>
      <c r="G4151" s="27">
        <f>VLOOKUP(A4151,'[1]Для ССБЕ'!$A$18:$G$7023,7,0)</f>
        <v>1275.46</v>
      </c>
    </row>
    <row r="4152" spans="1:7" x14ac:dyDescent="0.25">
      <c r="A4152" s="3">
        <v>116062808</v>
      </c>
      <c r="B4152" s="4" t="s">
        <v>1477</v>
      </c>
      <c r="C4152" s="4" t="s">
        <v>851</v>
      </c>
      <c r="D4152" s="5" t="s">
        <v>20</v>
      </c>
      <c r="E4152" s="5" t="s">
        <v>15</v>
      </c>
      <c r="F4152" s="16">
        <f t="shared" si="69"/>
        <v>1568.7750000000001</v>
      </c>
      <c r="G4152" s="27">
        <f>VLOOKUP(A4152,'[1]Для ССБЕ'!$A$18:$G$7023,7,0)</f>
        <v>1255.02</v>
      </c>
    </row>
    <row r="4153" spans="1:7" x14ac:dyDescent="0.25">
      <c r="A4153" s="3">
        <v>11606300</v>
      </c>
      <c r="B4153" s="4" t="s">
        <v>1478</v>
      </c>
      <c r="C4153" s="4" t="s">
        <v>851</v>
      </c>
      <c r="D4153" s="5" t="s">
        <v>14</v>
      </c>
      <c r="E4153" s="5" t="s">
        <v>15</v>
      </c>
      <c r="F4153" s="16">
        <f t="shared" si="69"/>
        <v>1529.8125</v>
      </c>
      <c r="G4153" s="27">
        <f>VLOOKUP(A4153,'[1]Для ССБЕ'!$A$18:$G$7023,7,0)</f>
        <v>1223.8499999999999</v>
      </c>
    </row>
    <row r="4154" spans="1:7" x14ac:dyDescent="0.25">
      <c r="A4154" s="3">
        <v>11606321</v>
      </c>
      <c r="B4154" s="4" t="s">
        <v>1478</v>
      </c>
      <c r="C4154" s="4" t="s">
        <v>851</v>
      </c>
      <c r="D4154" s="5" t="s">
        <v>16</v>
      </c>
      <c r="E4154" s="5" t="s">
        <v>15</v>
      </c>
      <c r="F4154" s="16">
        <f t="shared" si="69"/>
        <v>1791.6999999999998</v>
      </c>
      <c r="G4154" s="27">
        <f>VLOOKUP(A4154,'[1]Для ССБЕ'!$A$18:$G$7023,7,0)</f>
        <v>1433.36</v>
      </c>
    </row>
    <row r="4155" spans="1:7" x14ac:dyDescent="0.25">
      <c r="A4155" s="3">
        <v>11606324</v>
      </c>
      <c r="B4155" s="4" t="s">
        <v>1478</v>
      </c>
      <c r="C4155" s="4" t="s">
        <v>851</v>
      </c>
      <c r="D4155" s="5" t="s">
        <v>17</v>
      </c>
      <c r="E4155" s="5" t="s">
        <v>15</v>
      </c>
      <c r="F4155" s="16">
        <f t="shared" si="69"/>
        <v>1791.6999999999998</v>
      </c>
      <c r="G4155" s="27">
        <f>VLOOKUP(A4155,'[1]Для ССБЕ'!$A$18:$G$7023,7,0)</f>
        <v>1433.36</v>
      </c>
    </row>
    <row r="4156" spans="1:7" x14ac:dyDescent="0.25">
      <c r="A4156" s="3">
        <v>11606330</v>
      </c>
      <c r="B4156" s="4" t="s">
        <v>1478</v>
      </c>
      <c r="C4156" s="4" t="s">
        <v>851</v>
      </c>
      <c r="D4156" s="5" t="s">
        <v>18</v>
      </c>
      <c r="E4156" s="5" t="s">
        <v>15</v>
      </c>
      <c r="F4156" s="16">
        <f t="shared" si="69"/>
        <v>1791.6999999999998</v>
      </c>
      <c r="G4156" s="27">
        <f>VLOOKUP(A4156,'[1]Для ССБЕ'!$A$18:$G$7023,7,0)</f>
        <v>1433.36</v>
      </c>
    </row>
    <row r="4157" spans="1:7" x14ac:dyDescent="0.25">
      <c r="A4157" s="3">
        <v>11606331</v>
      </c>
      <c r="B4157" s="4" t="s">
        <v>1478</v>
      </c>
      <c r="C4157" s="4" t="s">
        <v>851</v>
      </c>
      <c r="D4157" s="5" t="s">
        <v>19</v>
      </c>
      <c r="E4157" s="5" t="s">
        <v>15</v>
      </c>
      <c r="F4157" s="16">
        <f t="shared" si="69"/>
        <v>1820.4375</v>
      </c>
      <c r="G4157" s="27">
        <f>VLOOKUP(A4157,'[1]Для ССБЕ'!$A$18:$G$7023,7,0)</f>
        <v>1456.35</v>
      </c>
    </row>
    <row r="4158" spans="1:7" x14ac:dyDescent="0.25">
      <c r="A4158" s="3">
        <v>116063808</v>
      </c>
      <c r="B4158" s="4" t="s">
        <v>1478</v>
      </c>
      <c r="C4158" s="4" t="s">
        <v>851</v>
      </c>
      <c r="D4158" s="5" t="s">
        <v>20</v>
      </c>
      <c r="E4158" s="5" t="s">
        <v>15</v>
      </c>
      <c r="F4158" s="16">
        <f t="shared" si="69"/>
        <v>1791.6999999999998</v>
      </c>
      <c r="G4158" s="27">
        <f>VLOOKUP(A4158,'[1]Для ССБЕ'!$A$18:$G$7023,7,0)</f>
        <v>1433.36</v>
      </c>
    </row>
    <row r="4159" spans="1:7" x14ac:dyDescent="0.25">
      <c r="A4159" s="3">
        <v>11606400</v>
      </c>
      <c r="B4159" s="4" t="s">
        <v>1479</v>
      </c>
      <c r="C4159" s="4" t="s">
        <v>851</v>
      </c>
      <c r="D4159" s="5" t="s">
        <v>14</v>
      </c>
      <c r="E4159" s="5" t="s">
        <v>15</v>
      </c>
      <c r="F4159" s="16">
        <f t="shared" si="69"/>
        <v>1755.2874999999999</v>
      </c>
      <c r="G4159" s="27">
        <f>VLOOKUP(A4159,'[1]Для ССБЕ'!$A$18:$G$7023,7,0)</f>
        <v>1404.23</v>
      </c>
    </row>
    <row r="4160" spans="1:7" x14ac:dyDescent="0.25">
      <c r="A4160" s="3">
        <v>11606421</v>
      </c>
      <c r="B4160" s="4" t="s">
        <v>1479</v>
      </c>
      <c r="C4160" s="4" t="s">
        <v>851</v>
      </c>
      <c r="D4160" s="5" t="s">
        <v>16</v>
      </c>
      <c r="E4160" s="5" t="s">
        <v>15</v>
      </c>
      <c r="F4160" s="16">
        <f t="shared" si="69"/>
        <v>2060.6125000000002</v>
      </c>
      <c r="G4160" s="27">
        <f>VLOOKUP(A4160,'[1]Для ССБЕ'!$A$18:$G$7023,7,0)</f>
        <v>1648.49</v>
      </c>
    </row>
    <row r="4161" spans="1:7" x14ac:dyDescent="0.25">
      <c r="A4161" s="3">
        <v>11606424</v>
      </c>
      <c r="B4161" s="4" t="s">
        <v>1479</v>
      </c>
      <c r="C4161" s="4" t="s">
        <v>851</v>
      </c>
      <c r="D4161" s="5" t="s">
        <v>17</v>
      </c>
      <c r="E4161" s="5" t="s">
        <v>15</v>
      </c>
      <c r="F4161" s="16">
        <f t="shared" si="69"/>
        <v>2060.6125000000002</v>
      </c>
      <c r="G4161" s="27">
        <f>VLOOKUP(A4161,'[1]Для ССБЕ'!$A$18:$G$7023,7,0)</f>
        <v>1648.49</v>
      </c>
    </row>
    <row r="4162" spans="1:7" x14ac:dyDescent="0.25">
      <c r="A4162" s="3">
        <v>11606430</v>
      </c>
      <c r="B4162" s="4" t="s">
        <v>1479</v>
      </c>
      <c r="C4162" s="4" t="s">
        <v>851</v>
      </c>
      <c r="D4162" s="5" t="s">
        <v>18</v>
      </c>
      <c r="E4162" s="5" t="s">
        <v>15</v>
      </c>
      <c r="F4162" s="16">
        <f t="shared" si="69"/>
        <v>2060.6125000000002</v>
      </c>
      <c r="G4162" s="27">
        <f>VLOOKUP(A4162,'[1]Для ССБЕ'!$A$18:$G$7023,7,0)</f>
        <v>1648.49</v>
      </c>
    </row>
    <row r="4163" spans="1:7" x14ac:dyDescent="0.25">
      <c r="A4163" s="3">
        <v>11606431</v>
      </c>
      <c r="B4163" s="4" t="s">
        <v>1479</v>
      </c>
      <c r="C4163" s="4" t="s">
        <v>851</v>
      </c>
      <c r="D4163" s="5" t="s">
        <v>19</v>
      </c>
      <c r="E4163" s="5" t="s">
        <v>15</v>
      </c>
      <c r="F4163" s="16">
        <f t="shared" si="69"/>
        <v>2090.625</v>
      </c>
      <c r="G4163" s="27">
        <f>VLOOKUP(A4163,'[1]Для ССБЕ'!$A$18:$G$7023,7,0)</f>
        <v>1672.5</v>
      </c>
    </row>
    <row r="4164" spans="1:7" x14ac:dyDescent="0.25">
      <c r="A4164" s="3">
        <v>116064808</v>
      </c>
      <c r="B4164" s="4" t="s">
        <v>1479</v>
      </c>
      <c r="C4164" s="4" t="s">
        <v>851</v>
      </c>
      <c r="D4164" s="5" t="s">
        <v>20</v>
      </c>
      <c r="E4164" s="5" t="s">
        <v>15</v>
      </c>
      <c r="F4164" s="16">
        <f t="shared" si="69"/>
        <v>2060.6125000000002</v>
      </c>
      <c r="G4164" s="27">
        <f>VLOOKUP(A4164,'[1]Для ССБЕ'!$A$18:$G$7023,7,0)</f>
        <v>1648.49</v>
      </c>
    </row>
    <row r="4165" spans="1:7" x14ac:dyDescent="0.25">
      <c r="A4165" s="3">
        <v>11605300</v>
      </c>
      <c r="B4165" s="4" t="s">
        <v>1480</v>
      </c>
      <c r="C4165" s="4" t="s">
        <v>876</v>
      </c>
      <c r="D4165" s="5" t="s">
        <v>14</v>
      </c>
      <c r="E4165" s="5" t="s">
        <v>15</v>
      </c>
      <c r="F4165" s="16">
        <f t="shared" si="69"/>
        <v>314.26249999999999</v>
      </c>
      <c r="G4165" s="27">
        <f>VLOOKUP(A4165,'[1]Для ССБЕ'!$A$18:$G$7023,7,0)</f>
        <v>251.41</v>
      </c>
    </row>
    <row r="4166" spans="1:7" x14ac:dyDescent="0.25">
      <c r="A4166" s="3">
        <v>11605321</v>
      </c>
      <c r="B4166" s="4" t="s">
        <v>1480</v>
      </c>
      <c r="C4166" s="4" t="s">
        <v>876</v>
      </c>
      <c r="D4166" s="5" t="s">
        <v>16</v>
      </c>
      <c r="E4166" s="5" t="s">
        <v>15</v>
      </c>
      <c r="F4166" s="16">
        <f t="shared" si="69"/>
        <v>381.33749999999998</v>
      </c>
      <c r="G4166" s="27">
        <f>VLOOKUP(A4166,'[1]Для ССБЕ'!$A$18:$G$7023,7,0)</f>
        <v>305.07</v>
      </c>
    </row>
    <row r="4167" spans="1:7" x14ac:dyDescent="0.25">
      <c r="A4167" s="3">
        <v>11605324</v>
      </c>
      <c r="B4167" s="4" t="s">
        <v>1480</v>
      </c>
      <c r="C4167" s="4" t="s">
        <v>876</v>
      </c>
      <c r="D4167" s="5" t="s">
        <v>17</v>
      </c>
      <c r="E4167" s="5" t="s">
        <v>15</v>
      </c>
      <c r="F4167" s="16">
        <f t="shared" si="69"/>
        <v>381.33749999999998</v>
      </c>
      <c r="G4167" s="27">
        <f>VLOOKUP(A4167,'[1]Для ССБЕ'!$A$18:$G$7023,7,0)</f>
        <v>305.07</v>
      </c>
    </row>
    <row r="4168" spans="1:7" x14ac:dyDescent="0.25">
      <c r="A4168" s="3">
        <v>11605330</v>
      </c>
      <c r="B4168" s="4" t="s">
        <v>1480</v>
      </c>
      <c r="C4168" s="4" t="s">
        <v>876</v>
      </c>
      <c r="D4168" s="5" t="s">
        <v>18</v>
      </c>
      <c r="E4168" s="5" t="s">
        <v>15</v>
      </c>
      <c r="F4168" s="16">
        <f t="shared" si="69"/>
        <v>381.33749999999998</v>
      </c>
      <c r="G4168" s="27">
        <f>VLOOKUP(A4168,'[1]Для ССБЕ'!$A$18:$G$7023,7,0)</f>
        <v>305.07</v>
      </c>
    </row>
    <row r="4169" spans="1:7" x14ac:dyDescent="0.25">
      <c r="A4169" s="3">
        <v>11605331</v>
      </c>
      <c r="B4169" s="4" t="s">
        <v>1480</v>
      </c>
      <c r="C4169" s="4" t="s">
        <v>876</v>
      </c>
      <c r="D4169" s="5" t="s">
        <v>19</v>
      </c>
      <c r="E4169" s="5" t="s">
        <v>15</v>
      </c>
      <c r="F4169" s="16">
        <f t="shared" si="69"/>
        <v>392.83749999999998</v>
      </c>
      <c r="G4169" s="27">
        <f>VLOOKUP(A4169,'[1]Для ССБЕ'!$A$18:$G$7023,7,0)</f>
        <v>314.27</v>
      </c>
    </row>
    <row r="4170" spans="1:7" x14ac:dyDescent="0.25">
      <c r="A4170" s="3">
        <v>116053808</v>
      </c>
      <c r="B4170" s="4" t="s">
        <v>1480</v>
      </c>
      <c r="C4170" s="4" t="s">
        <v>876</v>
      </c>
      <c r="D4170" s="5" t="s">
        <v>20</v>
      </c>
      <c r="E4170" s="5" t="s">
        <v>15</v>
      </c>
      <c r="F4170" s="16">
        <f t="shared" si="69"/>
        <v>381.33749999999998</v>
      </c>
      <c r="G4170" s="27">
        <f>VLOOKUP(A4170,'[1]Для ССБЕ'!$A$18:$G$7023,7,0)</f>
        <v>305.07</v>
      </c>
    </row>
    <row r="4171" spans="1:7" x14ac:dyDescent="0.25">
      <c r="A4171" s="3">
        <v>11606500</v>
      </c>
      <c r="B4171" s="4" t="s">
        <v>1481</v>
      </c>
      <c r="C4171" s="4" t="s">
        <v>876</v>
      </c>
      <c r="D4171" s="5" t="s">
        <v>14</v>
      </c>
      <c r="E4171" s="5" t="s">
        <v>15</v>
      </c>
      <c r="F4171" s="16">
        <f t="shared" si="69"/>
        <v>720.51249999999993</v>
      </c>
      <c r="G4171" s="27">
        <f>VLOOKUP(A4171,'[1]Для ССБЕ'!$A$18:$G$7023,7,0)</f>
        <v>576.41</v>
      </c>
    </row>
    <row r="4172" spans="1:7" x14ac:dyDescent="0.25">
      <c r="A4172" s="3">
        <v>11606521</v>
      </c>
      <c r="B4172" s="4" t="s">
        <v>1481</v>
      </c>
      <c r="C4172" s="4" t="s">
        <v>876</v>
      </c>
      <c r="D4172" s="5" t="s">
        <v>16</v>
      </c>
      <c r="E4172" s="5" t="s">
        <v>15</v>
      </c>
      <c r="F4172" s="16">
        <f t="shared" si="69"/>
        <v>846.98750000000007</v>
      </c>
      <c r="G4172" s="27">
        <f>VLOOKUP(A4172,'[1]Для ССБЕ'!$A$18:$G$7023,7,0)</f>
        <v>677.59</v>
      </c>
    </row>
    <row r="4173" spans="1:7" x14ac:dyDescent="0.25">
      <c r="A4173" s="3">
        <v>11606524</v>
      </c>
      <c r="B4173" s="4" t="s">
        <v>1481</v>
      </c>
      <c r="C4173" s="4" t="s">
        <v>876</v>
      </c>
      <c r="D4173" s="5" t="s">
        <v>17</v>
      </c>
      <c r="E4173" s="5" t="s">
        <v>15</v>
      </c>
      <c r="F4173" s="16">
        <f t="shared" si="69"/>
        <v>846.98750000000007</v>
      </c>
      <c r="G4173" s="27">
        <f>VLOOKUP(A4173,'[1]Для ССБЕ'!$A$18:$G$7023,7,0)</f>
        <v>677.59</v>
      </c>
    </row>
    <row r="4174" spans="1:7" x14ac:dyDescent="0.25">
      <c r="A4174" s="3">
        <v>11606530</v>
      </c>
      <c r="B4174" s="4" t="s">
        <v>1481</v>
      </c>
      <c r="C4174" s="4" t="s">
        <v>876</v>
      </c>
      <c r="D4174" s="5" t="s">
        <v>18</v>
      </c>
      <c r="E4174" s="5" t="s">
        <v>15</v>
      </c>
      <c r="F4174" s="16">
        <f t="shared" si="69"/>
        <v>846.98750000000007</v>
      </c>
      <c r="G4174" s="27">
        <f>VLOOKUP(A4174,'[1]Для ССБЕ'!$A$18:$G$7023,7,0)</f>
        <v>677.59</v>
      </c>
    </row>
    <row r="4175" spans="1:7" x14ac:dyDescent="0.25">
      <c r="A4175" s="3">
        <v>11606531</v>
      </c>
      <c r="B4175" s="4" t="s">
        <v>1481</v>
      </c>
      <c r="C4175" s="4" t="s">
        <v>876</v>
      </c>
      <c r="D4175" s="5" t="s">
        <v>19</v>
      </c>
      <c r="E4175" s="5" t="s">
        <v>15</v>
      </c>
      <c r="F4175" s="16">
        <f t="shared" si="69"/>
        <v>862.3125</v>
      </c>
      <c r="G4175" s="27">
        <f>VLOOKUP(A4175,'[1]Для ССБЕ'!$A$18:$G$7023,7,0)</f>
        <v>689.85</v>
      </c>
    </row>
    <row r="4176" spans="1:7" x14ac:dyDescent="0.25">
      <c r="A4176" s="3">
        <v>116065808</v>
      </c>
      <c r="B4176" s="4" t="s">
        <v>1481</v>
      </c>
      <c r="C4176" s="4" t="s">
        <v>876</v>
      </c>
      <c r="D4176" s="5" t="s">
        <v>20</v>
      </c>
      <c r="E4176" s="5" t="s">
        <v>15</v>
      </c>
      <c r="F4176" s="16">
        <f t="shared" si="69"/>
        <v>846.98750000000007</v>
      </c>
      <c r="G4176" s="27">
        <f>VLOOKUP(A4176,'[1]Для ССБЕ'!$A$18:$G$7023,7,0)</f>
        <v>677.59</v>
      </c>
    </row>
    <row r="4177" spans="1:7" x14ac:dyDescent="0.25">
      <c r="A4177" s="3">
        <v>11605400</v>
      </c>
      <c r="B4177" s="4" t="s">
        <v>1482</v>
      </c>
      <c r="C4177" s="4" t="s">
        <v>876</v>
      </c>
      <c r="D4177" s="5" t="s">
        <v>14</v>
      </c>
      <c r="E4177" s="5" t="s">
        <v>15</v>
      </c>
      <c r="F4177" s="16">
        <f t="shared" si="69"/>
        <v>760.11250000000007</v>
      </c>
      <c r="G4177" s="27">
        <f>VLOOKUP(A4177,'[1]Для ССБЕ'!$A$18:$G$7023,7,0)</f>
        <v>608.09</v>
      </c>
    </row>
    <row r="4178" spans="1:7" x14ac:dyDescent="0.25">
      <c r="A4178" s="3">
        <v>11605421</v>
      </c>
      <c r="B4178" s="4" t="s">
        <v>1482</v>
      </c>
      <c r="C4178" s="4" t="s">
        <v>876</v>
      </c>
      <c r="D4178" s="5" t="s">
        <v>16</v>
      </c>
      <c r="E4178" s="5" t="s">
        <v>15</v>
      </c>
      <c r="F4178" s="16">
        <f t="shared" si="69"/>
        <v>901.27499999999998</v>
      </c>
      <c r="G4178" s="27">
        <f>VLOOKUP(A4178,'[1]Для ССБЕ'!$A$18:$G$7023,7,0)</f>
        <v>721.02</v>
      </c>
    </row>
    <row r="4179" spans="1:7" x14ac:dyDescent="0.25">
      <c r="A4179" s="3">
        <v>11605424</v>
      </c>
      <c r="B4179" s="4" t="s">
        <v>1482</v>
      </c>
      <c r="C4179" s="4" t="s">
        <v>876</v>
      </c>
      <c r="D4179" s="5" t="s">
        <v>17</v>
      </c>
      <c r="E4179" s="5" t="s">
        <v>15</v>
      </c>
      <c r="F4179" s="16">
        <f t="shared" si="69"/>
        <v>901.27499999999998</v>
      </c>
      <c r="G4179" s="27">
        <f>VLOOKUP(A4179,'[1]Для ССБЕ'!$A$18:$G$7023,7,0)</f>
        <v>721.02</v>
      </c>
    </row>
    <row r="4180" spans="1:7" x14ac:dyDescent="0.25">
      <c r="A4180" s="3">
        <v>11605430</v>
      </c>
      <c r="B4180" s="4" t="s">
        <v>1482</v>
      </c>
      <c r="C4180" s="4" t="s">
        <v>876</v>
      </c>
      <c r="D4180" s="5" t="s">
        <v>18</v>
      </c>
      <c r="E4180" s="5" t="s">
        <v>15</v>
      </c>
      <c r="F4180" s="16">
        <f t="shared" si="69"/>
        <v>901.27499999999998</v>
      </c>
      <c r="G4180" s="27">
        <f>VLOOKUP(A4180,'[1]Для ССБЕ'!$A$18:$G$7023,7,0)</f>
        <v>721.02</v>
      </c>
    </row>
    <row r="4181" spans="1:7" x14ac:dyDescent="0.25">
      <c r="A4181" s="3">
        <v>11605431</v>
      </c>
      <c r="B4181" s="4" t="s">
        <v>1482</v>
      </c>
      <c r="C4181" s="4" t="s">
        <v>876</v>
      </c>
      <c r="D4181" s="5" t="s">
        <v>19</v>
      </c>
      <c r="E4181" s="5" t="s">
        <v>15</v>
      </c>
      <c r="F4181" s="16">
        <f t="shared" ref="F4181:F4244" si="70">G4181*1.25</f>
        <v>918.52500000000009</v>
      </c>
      <c r="G4181" s="27">
        <f>VLOOKUP(A4181,'[1]Для ССБЕ'!$A$18:$G$7023,7,0)</f>
        <v>734.82</v>
      </c>
    </row>
    <row r="4182" spans="1:7" x14ac:dyDescent="0.25">
      <c r="A4182" s="3">
        <v>116054808</v>
      </c>
      <c r="B4182" s="4" t="s">
        <v>1482</v>
      </c>
      <c r="C4182" s="4" t="s">
        <v>876</v>
      </c>
      <c r="D4182" s="5" t="s">
        <v>20</v>
      </c>
      <c r="E4182" s="5" t="s">
        <v>15</v>
      </c>
      <c r="F4182" s="16">
        <f t="shared" si="70"/>
        <v>901.27499999999998</v>
      </c>
      <c r="G4182" s="27">
        <f>VLOOKUP(A4182,'[1]Для ССБЕ'!$A$18:$G$7023,7,0)</f>
        <v>721.02</v>
      </c>
    </row>
    <row r="4183" spans="1:7" x14ac:dyDescent="0.25">
      <c r="A4183" s="3">
        <v>11606600</v>
      </c>
      <c r="B4183" s="4" t="s">
        <v>1483</v>
      </c>
      <c r="C4183" s="4" t="s">
        <v>876</v>
      </c>
      <c r="D4183" s="5" t="s">
        <v>14</v>
      </c>
      <c r="E4183" s="5" t="s">
        <v>15</v>
      </c>
      <c r="F4183" s="16">
        <f t="shared" si="70"/>
        <v>893.61249999999995</v>
      </c>
      <c r="G4183" s="27">
        <f>VLOOKUP(A4183,'[1]Для ССБЕ'!$A$18:$G$7023,7,0)</f>
        <v>714.89</v>
      </c>
    </row>
    <row r="4184" spans="1:7" x14ac:dyDescent="0.25">
      <c r="A4184" s="3">
        <v>11606621</v>
      </c>
      <c r="B4184" s="4" t="s">
        <v>1483</v>
      </c>
      <c r="C4184" s="4" t="s">
        <v>876</v>
      </c>
      <c r="D4184" s="5" t="s">
        <v>16</v>
      </c>
      <c r="E4184" s="5" t="s">
        <v>15</v>
      </c>
      <c r="F4184" s="16">
        <f t="shared" si="70"/>
        <v>1059.05</v>
      </c>
      <c r="G4184" s="27">
        <f>VLOOKUP(A4184,'[1]Для ССБЕ'!$A$18:$G$7023,7,0)</f>
        <v>847.24</v>
      </c>
    </row>
    <row r="4185" spans="1:7" x14ac:dyDescent="0.25">
      <c r="A4185" s="3">
        <v>11606624</v>
      </c>
      <c r="B4185" s="4" t="s">
        <v>1483</v>
      </c>
      <c r="C4185" s="4" t="s">
        <v>876</v>
      </c>
      <c r="D4185" s="5" t="s">
        <v>17</v>
      </c>
      <c r="E4185" s="5" t="s">
        <v>15</v>
      </c>
      <c r="F4185" s="16">
        <f t="shared" si="70"/>
        <v>1059.05</v>
      </c>
      <c r="G4185" s="27">
        <f>VLOOKUP(A4185,'[1]Для ССБЕ'!$A$18:$G$7023,7,0)</f>
        <v>847.24</v>
      </c>
    </row>
    <row r="4186" spans="1:7" x14ac:dyDescent="0.25">
      <c r="A4186" s="3">
        <v>11606630</v>
      </c>
      <c r="B4186" s="4" t="s">
        <v>1483</v>
      </c>
      <c r="C4186" s="4" t="s">
        <v>876</v>
      </c>
      <c r="D4186" s="5" t="s">
        <v>18</v>
      </c>
      <c r="E4186" s="5" t="s">
        <v>15</v>
      </c>
      <c r="F4186" s="16">
        <f t="shared" si="70"/>
        <v>1059.05</v>
      </c>
      <c r="G4186" s="27">
        <f>VLOOKUP(A4186,'[1]Для ССБЕ'!$A$18:$G$7023,7,0)</f>
        <v>847.24</v>
      </c>
    </row>
    <row r="4187" spans="1:7" x14ac:dyDescent="0.25">
      <c r="A4187" s="3">
        <v>11606631</v>
      </c>
      <c r="B4187" s="4" t="s">
        <v>1483</v>
      </c>
      <c r="C4187" s="4" t="s">
        <v>876</v>
      </c>
      <c r="D4187" s="5" t="s">
        <v>19</v>
      </c>
      <c r="E4187" s="5" t="s">
        <v>15</v>
      </c>
      <c r="F4187" s="16">
        <f t="shared" si="70"/>
        <v>1078.8500000000001</v>
      </c>
      <c r="G4187" s="27">
        <f>VLOOKUP(A4187,'[1]Для ССБЕ'!$A$18:$G$7023,7,0)</f>
        <v>863.08</v>
      </c>
    </row>
    <row r="4188" spans="1:7" x14ac:dyDescent="0.25">
      <c r="A4188" s="3">
        <v>116066808</v>
      </c>
      <c r="B4188" s="4" t="s">
        <v>1483</v>
      </c>
      <c r="C4188" s="4" t="s">
        <v>876</v>
      </c>
      <c r="D4188" s="5" t="s">
        <v>20</v>
      </c>
      <c r="E4188" s="5" t="s">
        <v>15</v>
      </c>
      <c r="F4188" s="16">
        <f t="shared" si="70"/>
        <v>1059.05</v>
      </c>
      <c r="G4188" s="27">
        <f>VLOOKUP(A4188,'[1]Для ССБЕ'!$A$18:$G$7023,7,0)</f>
        <v>847.24</v>
      </c>
    </row>
    <row r="4189" spans="1:7" x14ac:dyDescent="0.25">
      <c r="A4189" s="3">
        <v>11606700</v>
      </c>
      <c r="B4189" s="4" t="s">
        <v>1484</v>
      </c>
      <c r="C4189" s="4" t="s">
        <v>876</v>
      </c>
      <c r="D4189" s="5" t="s">
        <v>14</v>
      </c>
      <c r="E4189" s="5" t="s">
        <v>15</v>
      </c>
      <c r="F4189" s="16">
        <f t="shared" si="70"/>
        <v>1027.1125000000002</v>
      </c>
      <c r="G4189" s="27">
        <f>VLOOKUP(A4189,'[1]Для ССБЕ'!$A$18:$G$7023,7,0)</f>
        <v>821.69</v>
      </c>
    </row>
    <row r="4190" spans="1:7" x14ac:dyDescent="0.25">
      <c r="A4190" s="3">
        <v>11606721</v>
      </c>
      <c r="B4190" s="4" t="s">
        <v>1484</v>
      </c>
      <c r="C4190" s="4" t="s">
        <v>876</v>
      </c>
      <c r="D4190" s="5" t="s">
        <v>16</v>
      </c>
      <c r="E4190" s="5" t="s">
        <v>15</v>
      </c>
      <c r="F4190" s="16">
        <f t="shared" si="70"/>
        <v>1209.7875000000001</v>
      </c>
      <c r="G4190" s="27">
        <f>VLOOKUP(A4190,'[1]Для ССБЕ'!$A$18:$G$7023,7,0)</f>
        <v>967.83</v>
      </c>
    </row>
    <row r="4191" spans="1:7" x14ac:dyDescent="0.25">
      <c r="A4191" s="3">
        <v>11606724</v>
      </c>
      <c r="B4191" s="4" t="s">
        <v>1484</v>
      </c>
      <c r="C4191" s="4" t="s">
        <v>876</v>
      </c>
      <c r="D4191" s="5" t="s">
        <v>17</v>
      </c>
      <c r="E4191" s="5" t="s">
        <v>15</v>
      </c>
      <c r="F4191" s="16">
        <f t="shared" si="70"/>
        <v>1209.7875000000001</v>
      </c>
      <c r="G4191" s="27">
        <f>VLOOKUP(A4191,'[1]Для ССБЕ'!$A$18:$G$7023,7,0)</f>
        <v>967.83</v>
      </c>
    </row>
    <row r="4192" spans="1:7" x14ac:dyDescent="0.25">
      <c r="A4192" s="3">
        <v>11606730</v>
      </c>
      <c r="B4192" s="4" t="s">
        <v>1484</v>
      </c>
      <c r="C4192" s="4" t="s">
        <v>876</v>
      </c>
      <c r="D4192" s="5" t="s">
        <v>18</v>
      </c>
      <c r="E4192" s="5" t="s">
        <v>15</v>
      </c>
      <c r="F4192" s="16">
        <f t="shared" si="70"/>
        <v>1209.7875000000001</v>
      </c>
      <c r="G4192" s="27">
        <f>VLOOKUP(A4192,'[1]Для ССБЕ'!$A$18:$G$7023,7,0)</f>
        <v>967.83</v>
      </c>
    </row>
    <row r="4193" spans="1:7" x14ac:dyDescent="0.25">
      <c r="A4193" s="3">
        <v>11606731</v>
      </c>
      <c r="B4193" s="4" t="s">
        <v>1484</v>
      </c>
      <c r="C4193" s="4" t="s">
        <v>876</v>
      </c>
      <c r="D4193" s="5" t="s">
        <v>19</v>
      </c>
      <c r="E4193" s="5" t="s">
        <v>15</v>
      </c>
      <c r="F4193" s="16">
        <f t="shared" si="70"/>
        <v>1233.425</v>
      </c>
      <c r="G4193" s="27">
        <f>VLOOKUP(A4193,'[1]Для ССБЕ'!$A$18:$G$7023,7,0)</f>
        <v>986.74</v>
      </c>
    </row>
    <row r="4194" spans="1:7" x14ac:dyDescent="0.25">
      <c r="A4194" s="3">
        <v>116067808</v>
      </c>
      <c r="B4194" s="4" t="s">
        <v>1484</v>
      </c>
      <c r="C4194" s="4" t="s">
        <v>876</v>
      </c>
      <c r="D4194" s="5" t="s">
        <v>20</v>
      </c>
      <c r="E4194" s="5" t="s">
        <v>15</v>
      </c>
      <c r="F4194" s="16">
        <f t="shared" si="70"/>
        <v>1209.7875000000001</v>
      </c>
      <c r="G4194" s="27">
        <f>VLOOKUP(A4194,'[1]Для ССБЕ'!$A$18:$G$7023,7,0)</f>
        <v>967.83</v>
      </c>
    </row>
    <row r="4195" spans="1:7" x14ac:dyDescent="0.25">
      <c r="A4195" s="3">
        <v>11606800</v>
      </c>
      <c r="B4195" s="4" t="s">
        <v>1485</v>
      </c>
      <c r="C4195" s="4" t="s">
        <v>876</v>
      </c>
      <c r="D4195" s="5" t="s">
        <v>14</v>
      </c>
      <c r="E4195" s="5" t="s">
        <v>15</v>
      </c>
      <c r="F4195" s="16">
        <f t="shared" si="70"/>
        <v>1126.75</v>
      </c>
      <c r="G4195" s="27">
        <f>VLOOKUP(A4195,'[1]Для ССБЕ'!$A$18:$G$7023,7,0)</f>
        <v>901.4</v>
      </c>
    </row>
    <row r="4196" spans="1:7" x14ac:dyDescent="0.25">
      <c r="A4196" s="3">
        <v>11606821</v>
      </c>
      <c r="B4196" s="4" t="s">
        <v>1485</v>
      </c>
      <c r="C4196" s="4" t="s">
        <v>876</v>
      </c>
      <c r="D4196" s="5" t="s">
        <v>16</v>
      </c>
      <c r="E4196" s="5" t="s">
        <v>15</v>
      </c>
      <c r="F4196" s="16">
        <f t="shared" si="70"/>
        <v>1329.875</v>
      </c>
      <c r="G4196" s="27">
        <f>VLOOKUP(A4196,'[1]Для ССБЕ'!$A$18:$G$7023,7,0)</f>
        <v>1063.9000000000001</v>
      </c>
    </row>
    <row r="4197" spans="1:7" x14ac:dyDescent="0.25">
      <c r="A4197" s="3">
        <v>11606824</v>
      </c>
      <c r="B4197" s="4" t="s">
        <v>1485</v>
      </c>
      <c r="C4197" s="4" t="s">
        <v>876</v>
      </c>
      <c r="D4197" s="5" t="s">
        <v>17</v>
      </c>
      <c r="E4197" s="5" t="s">
        <v>15</v>
      </c>
      <c r="F4197" s="16">
        <f t="shared" si="70"/>
        <v>1329.875</v>
      </c>
      <c r="G4197" s="27">
        <f>VLOOKUP(A4197,'[1]Для ССБЕ'!$A$18:$G$7023,7,0)</f>
        <v>1063.9000000000001</v>
      </c>
    </row>
    <row r="4198" spans="1:7" x14ac:dyDescent="0.25">
      <c r="A4198" s="3">
        <v>11606830</v>
      </c>
      <c r="B4198" s="4" t="s">
        <v>1485</v>
      </c>
      <c r="C4198" s="4" t="s">
        <v>876</v>
      </c>
      <c r="D4198" s="5" t="s">
        <v>18</v>
      </c>
      <c r="E4198" s="5" t="s">
        <v>15</v>
      </c>
      <c r="F4198" s="16">
        <f t="shared" si="70"/>
        <v>1329.875</v>
      </c>
      <c r="G4198" s="27">
        <f>VLOOKUP(A4198,'[1]Для ССБЕ'!$A$18:$G$7023,7,0)</f>
        <v>1063.9000000000001</v>
      </c>
    </row>
    <row r="4199" spans="1:7" x14ac:dyDescent="0.25">
      <c r="A4199" s="3">
        <v>11606831</v>
      </c>
      <c r="B4199" s="4" t="s">
        <v>1485</v>
      </c>
      <c r="C4199" s="4" t="s">
        <v>876</v>
      </c>
      <c r="D4199" s="5" t="s">
        <v>19</v>
      </c>
      <c r="E4199" s="5" t="s">
        <v>15</v>
      </c>
      <c r="F4199" s="16">
        <f t="shared" si="70"/>
        <v>1352.875</v>
      </c>
      <c r="G4199" s="27">
        <f>VLOOKUP(A4199,'[1]Для ССБЕ'!$A$18:$G$7023,7,0)</f>
        <v>1082.3</v>
      </c>
    </row>
    <row r="4200" spans="1:7" x14ac:dyDescent="0.25">
      <c r="A4200" s="3">
        <v>116068808</v>
      </c>
      <c r="B4200" s="4" t="s">
        <v>1485</v>
      </c>
      <c r="C4200" s="4" t="s">
        <v>876</v>
      </c>
      <c r="D4200" s="5" t="s">
        <v>20</v>
      </c>
      <c r="E4200" s="5" t="s">
        <v>15</v>
      </c>
      <c r="F4200" s="16">
        <f t="shared" si="70"/>
        <v>1329.875</v>
      </c>
      <c r="G4200" s="27">
        <f>VLOOKUP(A4200,'[1]Для ССБЕ'!$A$18:$G$7023,7,0)</f>
        <v>1063.9000000000001</v>
      </c>
    </row>
    <row r="4201" spans="1:7" x14ac:dyDescent="0.25">
      <c r="A4201" s="3">
        <v>11606900</v>
      </c>
      <c r="B4201" s="4" t="s">
        <v>1486</v>
      </c>
      <c r="C4201" s="4" t="s">
        <v>876</v>
      </c>
      <c r="D4201" s="5" t="s">
        <v>14</v>
      </c>
      <c r="E4201" s="5" t="s">
        <v>15</v>
      </c>
      <c r="F4201" s="16">
        <f t="shared" si="70"/>
        <v>1321.575</v>
      </c>
      <c r="G4201" s="27">
        <f>VLOOKUP(A4201,'[1]Для ССБЕ'!$A$18:$G$7023,7,0)</f>
        <v>1057.26</v>
      </c>
    </row>
    <row r="4202" spans="1:7" x14ac:dyDescent="0.25">
      <c r="A4202" s="3">
        <v>11606921</v>
      </c>
      <c r="B4202" s="4" t="s">
        <v>1486</v>
      </c>
      <c r="C4202" s="4" t="s">
        <v>876</v>
      </c>
      <c r="D4202" s="5" t="s">
        <v>16</v>
      </c>
      <c r="E4202" s="5" t="s">
        <v>15</v>
      </c>
      <c r="F4202" s="16">
        <f t="shared" si="70"/>
        <v>1548.9750000000001</v>
      </c>
      <c r="G4202" s="27">
        <f>VLOOKUP(A4202,'[1]Для ССБЕ'!$A$18:$G$7023,7,0)</f>
        <v>1239.18</v>
      </c>
    </row>
    <row r="4203" spans="1:7" x14ac:dyDescent="0.25">
      <c r="A4203" s="3">
        <v>11606924</v>
      </c>
      <c r="B4203" s="4" t="s">
        <v>1486</v>
      </c>
      <c r="C4203" s="4" t="s">
        <v>876</v>
      </c>
      <c r="D4203" s="5" t="s">
        <v>17</v>
      </c>
      <c r="E4203" s="5" t="s">
        <v>15</v>
      </c>
      <c r="F4203" s="16">
        <f t="shared" si="70"/>
        <v>1548.9750000000001</v>
      </c>
      <c r="G4203" s="27">
        <f>VLOOKUP(A4203,'[1]Для ССБЕ'!$A$18:$G$7023,7,0)</f>
        <v>1239.18</v>
      </c>
    </row>
    <row r="4204" spans="1:7" x14ac:dyDescent="0.25">
      <c r="A4204" s="3">
        <v>11606930</v>
      </c>
      <c r="B4204" s="4" t="s">
        <v>1486</v>
      </c>
      <c r="C4204" s="4" t="s">
        <v>876</v>
      </c>
      <c r="D4204" s="5" t="s">
        <v>18</v>
      </c>
      <c r="E4204" s="5" t="s">
        <v>15</v>
      </c>
      <c r="F4204" s="16">
        <f t="shared" si="70"/>
        <v>1548.9750000000001</v>
      </c>
      <c r="G4204" s="27">
        <f>VLOOKUP(A4204,'[1]Для ССБЕ'!$A$18:$G$7023,7,0)</f>
        <v>1239.18</v>
      </c>
    </row>
    <row r="4205" spans="1:7" x14ac:dyDescent="0.25">
      <c r="A4205" s="3">
        <v>11606931</v>
      </c>
      <c r="B4205" s="4" t="s">
        <v>1486</v>
      </c>
      <c r="C4205" s="4" t="s">
        <v>876</v>
      </c>
      <c r="D4205" s="5" t="s">
        <v>19</v>
      </c>
      <c r="E4205" s="5" t="s">
        <v>15</v>
      </c>
      <c r="F4205" s="16">
        <f t="shared" si="70"/>
        <v>1575.8000000000002</v>
      </c>
      <c r="G4205" s="27">
        <f>VLOOKUP(A4205,'[1]Для ССБЕ'!$A$18:$G$7023,7,0)</f>
        <v>1260.6400000000001</v>
      </c>
    </row>
    <row r="4206" spans="1:7" x14ac:dyDescent="0.25">
      <c r="A4206" s="3">
        <v>116069808</v>
      </c>
      <c r="B4206" s="4" t="s">
        <v>1486</v>
      </c>
      <c r="C4206" s="4" t="s">
        <v>876</v>
      </c>
      <c r="D4206" s="5" t="s">
        <v>20</v>
      </c>
      <c r="E4206" s="5" t="s">
        <v>15</v>
      </c>
      <c r="F4206" s="16">
        <f t="shared" si="70"/>
        <v>1548.9750000000001</v>
      </c>
      <c r="G4206" s="27">
        <f>VLOOKUP(A4206,'[1]Для ССБЕ'!$A$18:$G$7023,7,0)</f>
        <v>1239.18</v>
      </c>
    </row>
    <row r="4207" spans="1:7" x14ac:dyDescent="0.25">
      <c r="A4207" s="3">
        <v>11605500</v>
      </c>
      <c r="B4207" s="4" t="s">
        <v>1487</v>
      </c>
      <c r="C4207" s="4" t="s">
        <v>950</v>
      </c>
      <c r="D4207" s="5" t="s">
        <v>14</v>
      </c>
      <c r="E4207" s="5" t="s">
        <v>15</v>
      </c>
      <c r="F4207" s="16">
        <f t="shared" si="70"/>
        <v>322.57499999999999</v>
      </c>
      <c r="G4207" s="27">
        <f>VLOOKUP(A4207,'[1]Для ССБЕ'!$A$18:$G$7023,7,0)</f>
        <v>258.06</v>
      </c>
    </row>
    <row r="4208" spans="1:7" x14ac:dyDescent="0.25">
      <c r="A4208" s="3">
        <v>11605521</v>
      </c>
      <c r="B4208" s="4" t="s">
        <v>1487</v>
      </c>
      <c r="C4208" s="4" t="s">
        <v>950</v>
      </c>
      <c r="D4208" s="5" t="s">
        <v>16</v>
      </c>
      <c r="E4208" s="5" t="s">
        <v>15</v>
      </c>
      <c r="F4208" s="16">
        <f t="shared" si="70"/>
        <v>392.83749999999998</v>
      </c>
      <c r="G4208" s="27">
        <f>VLOOKUP(A4208,'[1]Для ССБЕ'!$A$18:$G$7023,7,0)</f>
        <v>314.27</v>
      </c>
    </row>
    <row r="4209" spans="1:7" x14ac:dyDescent="0.25">
      <c r="A4209" s="3">
        <v>11605524</v>
      </c>
      <c r="B4209" s="4" t="s">
        <v>1487</v>
      </c>
      <c r="C4209" s="4" t="s">
        <v>950</v>
      </c>
      <c r="D4209" s="5" t="s">
        <v>17</v>
      </c>
      <c r="E4209" s="5" t="s">
        <v>15</v>
      </c>
      <c r="F4209" s="16">
        <f t="shared" si="70"/>
        <v>392.83749999999998</v>
      </c>
      <c r="G4209" s="27">
        <f>VLOOKUP(A4209,'[1]Для ССБЕ'!$A$18:$G$7023,7,0)</f>
        <v>314.27</v>
      </c>
    </row>
    <row r="4210" spans="1:7" x14ac:dyDescent="0.25">
      <c r="A4210" s="3">
        <v>11605530</v>
      </c>
      <c r="B4210" s="4" t="s">
        <v>1487</v>
      </c>
      <c r="C4210" s="4" t="s">
        <v>950</v>
      </c>
      <c r="D4210" s="5" t="s">
        <v>18</v>
      </c>
      <c r="E4210" s="5" t="s">
        <v>15</v>
      </c>
      <c r="F4210" s="16">
        <f t="shared" si="70"/>
        <v>392.83749999999998</v>
      </c>
      <c r="G4210" s="27">
        <f>VLOOKUP(A4210,'[1]Для ССБЕ'!$A$18:$G$7023,7,0)</f>
        <v>314.27</v>
      </c>
    </row>
    <row r="4211" spans="1:7" x14ac:dyDescent="0.25">
      <c r="A4211" s="3">
        <v>11605531</v>
      </c>
      <c r="B4211" s="4" t="s">
        <v>1487</v>
      </c>
      <c r="C4211" s="4" t="s">
        <v>950</v>
      </c>
      <c r="D4211" s="5" t="s">
        <v>19</v>
      </c>
      <c r="E4211" s="5" t="s">
        <v>15</v>
      </c>
      <c r="F4211" s="16">
        <f t="shared" si="70"/>
        <v>401.77500000000003</v>
      </c>
      <c r="G4211" s="27">
        <f>VLOOKUP(A4211,'[1]Для ССБЕ'!$A$18:$G$7023,7,0)</f>
        <v>321.42</v>
      </c>
    </row>
    <row r="4212" spans="1:7" x14ac:dyDescent="0.25">
      <c r="A4212" s="3">
        <v>116055808</v>
      </c>
      <c r="B4212" s="4" t="s">
        <v>1487</v>
      </c>
      <c r="C4212" s="4" t="s">
        <v>950</v>
      </c>
      <c r="D4212" s="5" t="s">
        <v>20</v>
      </c>
      <c r="E4212" s="5" t="s">
        <v>15</v>
      </c>
      <c r="F4212" s="16">
        <f t="shared" si="70"/>
        <v>392.83749999999998</v>
      </c>
      <c r="G4212" s="27">
        <f>VLOOKUP(A4212,'[1]Для ССБЕ'!$A$18:$G$7023,7,0)</f>
        <v>314.27</v>
      </c>
    </row>
    <row r="4213" spans="1:7" x14ac:dyDescent="0.25">
      <c r="A4213" s="3">
        <v>11607000</v>
      </c>
      <c r="B4213" s="4" t="s">
        <v>1488</v>
      </c>
      <c r="C4213" s="4" t="s">
        <v>950</v>
      </c>
      <c r="D4213" s="5" t="s">
        <v>14</v>
      </c>
      <c r="E4213" s="5" t="s">
        <v>15</v>
      </c>
      <c r="F4213" s="16">
        <f t="shared" si="70"/>
        <v>355.15</v>
      </c>
      <c r="G4213" s="27">
        <f>VLOOKUP(A4213,'[1]Для ССБЕ'!$A$18:$G$7023,7,0)</f>
        <v>284.12</v>
      </c>
    </row>
    <row r="4214" spans="1:7" x14ac:dyDescent="0.25">
      <c r="A4214" s="3">
        <v>11607021</v>
      </c>
      <c r="B4214" s="4" t="s">
        <v>1488</v>
      </c>
      <c r="C4214" s="4" t="s">
        <v>950</v>
      </c>
      <c r="D4214" s="5" t="s">
        <v>16</v>
      </c>
      <c r="E4214" s="5" t="s">
        <v>15</v>
      </c>
      <c r="F4214" s="16">
        <f t="shared" si="70"/>
        <v>431.8</v>
      </c>
      <c r="G4214" s="27">
        <f>VLOOKUP(A4214,'[1]Для ССБЕ'!$A$18:$G$7023,7,0)</f>
        <v>345.44</v>
      </c>
    </row>
    <row r="4215" spans="1:7" x14ac:dyDescent="0.25">
      <c r="A4215" s="3">
        <v>11607024</v>
      </c>
      <c r="B4215" s="4" t="s">
        <v>1488</v>
      </c>
      <c r="C4215" s="4" t="s">
        <v>950</v>
      </c>
      <c r="D4215" s="5" t="s">
        <v>17</v>
      </c>
      <c r="E4215" s="5" t="s">
        <v>15</v>
      </c>
      <c r="F4215" s="16">
        <f t="shared" si="70"/>
        <v>431.8</v>
      </c>
      <c r="G4215" s="27">
        <f>VLOOKUP(A4215,'[1]Для ССБЕ'!$A$18:$G$7023,7,0)</f>
        <v>345.44</v>
      </c>
    </row>
    <row r="4216" spans="1:7" x14ac:dyDescent="0.25">
      <c r="A4216" s="3">
        <v>11607030</v>
      </c>
      <c r="B4216" s="4" t="s">
        <v>1488</v>
      </c>
      <c r="C4216" s="4" t="s">
        <v>950</v>
      </c>
      <c r="D4216" s="5" t="s">
        <v>18</v>
      </c>
      <c r="E4216" s="5" t="s">
        <v>15</v>
      </c>
      <c r="F4216" s="16">
        <f t="shared" si="70"/>
        <v>431.8</v>
      </c>
      <c r="G4216" s="27">
        <f>VLOOKUP(A4216,'[1]Для ССБЕ'!$A$18:$G$7023,7,0)</f>
        <v>345.44</v>
      </c>
    </row>
    <row r="4217" spans="1:7" x14ac:dyDescent="0.25">
      <c r="A4217" s="3">
        <v>11607031</v>
      </c>
      <c r="B4217" s="4" t="s">
        <v>1488</v>
      </c>
      <c r="C4217" s="4" t="s">
        <v>950</v>
      </c>
      <c r="D4217" s="5" t="s">
        <v>19</v>
      </c>
      <c r="E4217" s="5" t="s">
        <v>15</v>
      </c>
      <c r="F4217" s="16">
        <f t="shared" si="70"/>
        <v>444.57500000000005</v>
      </c>
      <c r="G4217" s="27">
        <f>VLOOKUP(A4217,'[1]Для ССБЕ'!$A$18:$G$7023,7,0)</f>
        <v>355.66</v>
      </c>
    </row>
    <row r="4218" spans="1:7" x14ac:dyDescent="0.25">
      <c r="A4218" s="3">
        <v>116070808</v>
      </c>
      <c r="B4218" s="4" t="s">
        <v>1488</v>
      </c>
      <c r="C4218" s="4" t="s">
        <v>950</v>
      </c>
      <c r="D4218" s="5" t="s">
        <v>20</v>
      </c>
      <c r="E4218" s="5" t="s">
        <v>15</v>
      </c>
      <c r="F4218" s="16">
        <f t="shared" si="70"/>
        <v>431.8</v>
      </c>
      <c r="G4218" s="27">
        <f>VLOOKUP(A4218,'[1]Для ССБЕ'!$A$18:$G$7023,7,0)</f>
        <v>345.44</v>
      </c>
    </row>
    <row r="4219" spans="1:7" x14ac:dyDescent="0.25">
      <c r="A4219" s="3">
        <v>11607100</v>
      </c>
      <c r="B4219" s="4" t="s">
        <v>1489</v>
      </c>
      <c r="C4219" s="4" t="s">
        <v>950</v>
      </c>
      <c r="D4219" s="5" t="s">
        <v>14</v>
      </c>
      <c r="E4219" s="5" t="s">
        <v>15</v>
      </c>
      <c r="F4219" s="16">
        <f t="shared" si="70"/>
        <v>429.875</v>
      </c>
      <c r="G4219" s="27">
        <f>VLOOKUP(A4219,'[1]Для ССБЕ'!$A$18:$G$7023,7,0)</f>
        <v>343.9</v>
      </c>
    </row>
    <row r="4220" spans="1:7" x14ac:dyDescent="0.25">
      <c r="A4220" s="3">
        <v>11607121</v>
      </c>
      <c r="B4220" s="4" t="s">
        <v>1489</v>
      </c>
      <c r="C4220" s="4" t="s">
        <v>950</v>
      </c>
      <c r="D4220" s="5" t="s">
        <v>16</v>
      </c>
      <c r="E4220" s="5" t="s">
        <v>15</v>
      </c>
      <c r="F4220" s="16">
        <f t="shared" si="70"/>
        <v>522.5</v>
      </c>
      <c r="G4220" s="27">
        <f>VLOOKUP(A4220,'[1]Для ССБЕ'!$A$18:$G$7023,7,0)</f>
        <v>418</v>
      </c>
    </row>
    <row r="4221" spans="1:7" x14ac:dyDescent="0.25">
      <c r="A4221" s="3">
        <v>11607124</v>
      </c>
      <c r="B4221" s="4" t="s">
        <v>1489</v>
      </c>
      <c r="C4221" s="4" t="s">
        <v>950</v>
      </c>
      <c r="D4221" s="5" t="s">
        <v>17</v>
      </c>
      <c r="E4221" s="5" t="s">
        <v>15</v>
      </c>
      <c r="F4221" s="16">
        <f t="shared" si="70"/>
        <v>522.5</v>
      </c>
      <c r="G4221" s="27">
        <f>VLOOKUP(A4221,'[1]Для ССБЕ'!$A$18:$G$7023,7,0)</f>
        <v>418</v>
      </c>
    </row>
    <row r="4222" spans="1:7" x14ac:dyDescent="0.25">
      <c r="A4222" s="3">
        <v>11607130</v>
      </c>
      <c r="B4222" s="4" t="s">
        <v>1489</v>
      </c>
      <c r="C4222" s="4" t="s">
        <v>950</v>
      </c>
      <c r="D4222" s="5" t="s">
        <v>18</v>
      </c>
      <c r="E4222" s="5" t="s">
        <v>15</v>
      </c>
      <c r="F4222" s="16">
        <f t="shared" si="70"/>
        <v>522.5</v>
      </c>
      <c r="G4222" s="27">
        <f>VLOOKUP(A4222,'[1]Для ССБЕ'!$A$18:$G$7023,7,0)</f>
        <v>418</v>
      </c>
    </row>
    <row r="4223" spans="1:7" x14ac:dyDescent="0.25">
      <c r="A4223" s="3">
        <v>11607131</v>
      </c>
      <c r="B4223" s="4" t="s">
        <v>1489</v>
      </c>
      <c r="C4223" s="4" t="s">
        <v>950</v>
      </c>
      <c r="D4223" s="5" t="s">
        <v>19</v>
      </c>
      <c r="E4223" s="5" t="s">
        <v>15</v>
      </c>
      <c r="F4223" s="16">
        <f t="shared" si="70"/>
        <v>534</v>
      </c>
      <c r="G4223" s="27">
        <f>VLOOKUP(A4223,'[1]Для ССБЕ'!$A$18:$G$7023,7,0)</f>
        <v>427.2</v>
      </c>
    </row>
    <row r="4224" spans="1:7" x14ac:dyDescent="0.25">
      <c r="A4224" s="3">
        <v>116071808</v>
      </c>
      <c r="B4224" s="4" t="s">
        <v>1489</v>
      </c>
      <c r="C4224" s="4" t="s">
        <v>950</v>
      </c>
      <c r="D4224" s="5" t="s">
        <v>20</v>
      </c>
      <c r="E4224" s="5" t="s">
        <v>15</v>
      </c>
      <c r="F4224" s="16">
        <f t="shared" si="70"/>
        <v>522.5</v>
      </c>
      <c r="G4224" s="27">
        <f>VLOOKUP(A4224,'[1]Для ССБЕ'!$A$18:$G$7023,7,0)</f>
        <v>418</v>
      </c>
    </row>
    <row r="4225" spans="1:7" x14ac:dyDescent="0.25">
      <c r="A4225" s="3">
        <v>11607200</v>
      </c>
      <c r="B4225" s="4" t="s">
        <v>1490</v>
      </c>
      <c r="C4225" s="4" t="s">
        <v>950</v>
      </c>
      <c r="D4225" s="5" t="s">
        <v>14</v>
      </c>
      <c r="E4225" s="5" t="s">
        <v>15</v>
      </c>
      <c r="F4225" s="16">
        <f t="shared" si="70"/>
        <v>495.67500000000001</v>
      </c>
      <c r="G4225" s="27">
        <f>VLOOKUP(A4225,'[1]Для ССБЕ'!$A$18:$G$7023,7,0)</f>
        <v>396.54</v>
      </c>
    </row>
    <row r="4226" spans="1:7" x14ac:dyDescent="0.25">
      <c r="A4226" s="3">
        <v>11607221</v>
      </c>
      <c r="B4226" s="4" t="s">
        <v>1490</v>
      </c>
      <c r="C4226" s="4" t="s">
        <v>950</v>
      </c>
      <c r="D4226" s="5" t="s">
        <v>16</v>
      </c>
      <c r="E4226" s="5" t="s">
        <v>15</v>
      </c>
      <c r="F4226" s="16">
        <f t="shared" si="70"/>
        <v>597.23750000000007</v>
      </c>
      <c r="G4226" s="27">
        <f>VLOOKUP(A4226,'[1]Для ССБЕ'!$A$18:$G$7023,7,0)</f>
        <v>477.79</v>
      </c>
    </row>
    <row r="4227" spans="1:7" x14ac:dyDescent="0.25">
      <c r="A4227" s="3">
        <v>11607224</v>
      </c>
      <c r="B4227" s="4" t="s">
        <v>1490</v>
      </c>
      <c r="C4227" s="4" t="s">
        <v>950</v>
      </c>
      <c r="D4227" s="5" t="s">
        <v>17</v>
      </c>
      <c r="E4227" s="5" t="s">
        <v>15</v>
      </c>
      <c r="F4227" s="16">
        <f t="shared" si="70"/>
        <v>597.23750000000007</v>
      </c>
      <c r="G4227" s="27">
        <f>VLOOKUP(A4227,'[1]Для ССБЕ'!$A$18:$G$7023,7,0)</f>
        <v>477.79</v>
      </c>
    </row>
    <row r="4228" spans="1:7" x14ac:dyDescent="0.25">
      <c r="A4228" s="3">
        <v>11607230</v>
      </c>
      <c r="B4228" s="4" t="s">
        <v>1490</v>
      </c>
      <c r="C4228" s="4" t="s">
        <v>950</v>
      </c>
      <c r="D4228" s="5" t="s">
        <v>18</v>
      </c>
      <c r="E4228" s="5" t="s">
        <v>15</v>
      </c>
      <c r="F4228" s="16">
        <f t="shared" si="70"/>
        <v>597.23750000000007</v>
      </c>
      <c r="G4228" s="27">
        <f>VLOOKUP(A4228,'[1]Для ССБЕ'!$A$18:$G$7023,7,0)</f>
        <v>477.79</v>
      </c>
    </row>
    <row r="4229" spans="1:7" x14ac:dyDescent="0.25">
      <c r="A4229" s="3">
        <v>11607231</v>
      </c>
      <c r="B4229" s="4" t="s">
        <v>1490</v>
      </c>
      <c r="C4229" s="4" t="s">
        <v>950</v>
      </c>
      <c r="D4229" s="5" t="s">
        <v>19</v>
      </c>
      <c r="E4229" s="5" t="s">
        <v>15</v>
      </c>
      <c r="F4229" s="16">
        <f t="shared" si="70"/>
        <v>613.20000000000005</v>
      </c>
      <c r="G4229" s="27">
        <f>VLOOKUP(A4229,'[1]Для ССБЕ'!$A$18:$G$7023,7,0)</f>
        <v>490.56</v>
      </c>
    </row>
    <row r="4230" spans="1:7" x14ac:dyDescent="0.25">
      <c r="A4230" s="3">
        <v>116072808</v>
      </c>
      <c r="B4230" s="4" t="s">
        <v>1490</v>
      </c>
      <c r="C4230" s="4" t="s">
        <v>950</v>
      </c>
      <c r="D4230" s="5" t="s">
        <v>20</v>
      </c>
      <c r="E4230" s="5" t="s">
        <v>15</v>
      </c>
      <c r="F4230" s="16">
        <f t="shared" si="70"/>
        <v>597.23750000000007</v>
      </c>
      <c r="G4230" s="27">
        <f>VLOOKUP(A4230,'[1]Для ССБЕ'!$A$18:$G$7023,7,0)</f>
        <v>477.79</v>
      </c>
    </row>
    <row r="4231" spans="1:7" x14ac:dyDescent="0.25">
      <c r="A4231" s="3">
        <v>11607300</v>
      </c>
      <c r="B4231" s="4" t="s">
        <v>1491</v>
      </c>
      <c r="C4231" s="4" t="s">
        <v>950</v>
      </c>
      <c r="D4231" s="5" t="s">
        <v>14</v>
      </c>
      <c r="E4231" s="5" t="s">
        <v>15</v>
      </c>
      <c r="F4231" s="16">
        <f t="shared" si="70"/>
        <v>616.4</v>
      </c>
      <c r="G4231" s="27">
        <f>VLOOKUP(A4231,'[1]Для ССБЕ'!$A$18:$G$7023,7,0)</f>
        <v>493.12</v>
      </c>
    </row>
    <row r="4232" spans="1:7" x14ac:dyDescent="0.25">
      <c r="A4232" s="3">
        <v>11607321</v>
      </c>
      <c r="B4232" s="4" t="s">
        <v>1491</v>
      </c>
      <c r="C4232" s="4" t="s">
        <v>950</v>
      </c>
      <c r="D4232" s="5" t="s">
        <v>16</v>
      </c>
      <c r="E4232" s="5" t="s">
        <v>15</v>
      </c>
      <c r="F4232" s="16">
        <f t="shared" si="70"/>
        <v>749.25</v>
      </c>
      <c r="G4232" s="27">
        <f>VLOOKUP(A4232,'[1]Для ССБЕ'!$A$18:$G$7023,7,0)</f>
        <v>599.4</v>
      </c>
    </row>
    <row r="4233" spans="1:7" x14ac:dyDescent="0.25">
      <c r="A4233" s="3">
        <v>11607324</v>
      </c>
      <c r="B4233" s="4" t="s">
        <v>1491</v>
      </c>
      <c r="C4233" s="4" t="s">
        <v>950</v>
      </c>
      <c r="D4233" s="5" t="s">
        <v>17</v>
      </c>
      <c r="E4233" s="5" t="s">
        <v>15</v>
      </c>
      <c r="F4233" s="16">
        <f t="shared" si="70"/>
        <v>749.25</v>
      </c>
      <c r="G4233" s="27">
        <f>VLOOKUP(A4233,'[1]Для ССБЕ'!$A$18:$G$7023,7,0)</f>
        <v>599.4</v>
      </c>
    </row>
    <row r="4234" spans="1:7" x14ac:dyDescent="0.25">
      <c r="A4234" s="3">
        <v>11607330</v>
      </c>
      <c r="B4234" s="4" t="s">
        <v>1491</v>
      </c>
      <c r="C4234" s="4" t="s">
        <v>950</v>
      </c>
      <c r="D4234" s="5" t="s">
        <v>18</v>
      </c>
      <c r="E4234" s="5" t="s">
        <v>15</v>
      </c>
      <c r="F4234" s="16">
        <f t="shared" si="70"/>
        <v>749.25</v>
      </c>
      <c r="G4234" s="27">
        <f>VLOOKUP(A4234,'[1]Для ССБЕ'!$A$18:$G$7023,7,0)</f>
        <v>599.4</v>
      </c>
    </row>
    <row r="4235" spans="1:7" x14ac:dyDescent="0.25">
      <c r="A4235" s="3">
        <v>11607331</v>
      </c>
      <c r="B4235" s="4" t="s">
        <v>1491</v>
      </c>
      <c r="C4235" s="4" t="s">
        <v>950</v>
      </c>
      <c r="D4235" s="5" t="s">
        <v>19</v>
      </c>
      <c r="E4235" s="5" t="s">
        <v>15</v>
      </c>
      <c r="F4235" s="16">
        <f t="shared" si="70"/>
        <v>768.41250000000002</v>
      </c>
      <c r="G4235" s="27">
        <f>VLOOKUP(A4235,'[1]Для ССБЕ'!$A$18:$G$7023,7,0)</f>
        <v>614.73</v>
      </c>
    </row>
    <row r="4236" spans="1:7" x14ac:dyDescent="0.25">
      <c r="A4236" s="3">
        <v>116073808</v>
      </c>
      <c r="B4236" s="4" t="s">
        <v>1491</v>
      </c>
      <c r="C4236" s="4" t="s">
        <v>950</v>
      </c>
      <c r="D4236" s="5" t="s">
        <v>20</v>
      </c>
      <c r="E4236" s="5" t="s">
        <v>15</v>
      </c>
      <c r="F4236" s="16">
        <f t="shared" si="70"/>
        <v>749.25</v>
      </c>
      <c r="G4236" s="27">
        <f>VLOOKUP(A4236,'[1]Для ССБЕ'!$A$18:$G$7023,7,0)</f>
        <v>599.4</v>
      </c>
    </row>
    <row r="4237" spans="1:7" x14ac:dyDescent="0.25">
      <c r="A4237" s="3">
        <v>11607400</v>
      </c>
      <c r="B4237" s="4" t="s">
        <v>1492</v>
      </c>
      <c r="C4237" s="4" t="s">
        <v>950</v>
      </c>
      <c r="D4237" s="5" t="s">
        <v>14</v>
      </c>
      <c r="E4237" s="5" t="s">
        <v>15</v>
      </c>
      <c r="F4237" s="16">
        <f t="shared" si="70"/>
        <v>698.78749999999991</v>
      </c>
      <c r="G4237" s="27">
        <f>VLOOKUP(A4237,'[1]Для ССБЕ'!$A$18:$G$7023,7,0)</f>
        <v>559.03</v>
      </c>
    </row>
    <row r="4238" spans="1:7" x14ac:dyDescent="0.25">
      <c r="A4238" s="3">
        <v>11607421</v>
      </c>
      <c r="B4238" s="4" t="s">
        <v>1492</v>
      </c>
      <c r="C4238" s="4" t="s">
        <v>950</v>
      </c>
      <c r="D4238" s="5" t="s">
        <v>16</v>
      </c>
      <c r="E4238" s="5" t="s">
        <v>15</v>
      </c>
      <c r="F4238" s="16">
        <f t="shared" si="70"/>
        <v>842.51250000000005</v>
      </c>
      <c r="G4238" s="27">
        <f>VLOOKUP(A4238,'[1]Для ССБЕ'!$A$18:$G$7023,7,0)</f>
        <v>674.01</v>
      </c>
    </row>
    <row r="4239" spans="1:7" x14ac:dyDescent="0.25">
      <c r="A4239" s="3">
        <v>11607424</v>
      </c>
      <c r="B4239" s="4" t="s">
        <v>1492</v>
      </c>
      <c r="C4239" s="4" t="s">
        <v>950</v>
      </c>
      <c r="D4239" s="5" t="s">
        <v>17</v>
      </c>
      <c r="E4239" s="5" t="s">
        <v>15</v>
      </c>
      <c r="F4239" s="16">
        <f t="shared" si="70"/>
        <v>842.51250000000005</v>
      </c>
      <c r="G4239" s="27">
        <f>VLOOKUP(A4239,'[1]Для ССБЕ'!$A$18:$G$7023,7,0)</f>
        <v>674.01</v>
      </c>
    </row>
    <row r="4240" spans="1:7" x14ac:dyDescent="0.25">
      <c r="A4240" s="3">
        <v>11607430</v>
      </c>
      <c r="B4240" s="4" t="s">
        <v>1492</v>
      </c>
      <c r="C4240" s="4" t="s">
        <v>950</v>
      </c>
      <c r="D4240" s="5" t="s">
        <v>18</v>
      </c>
      <c r="E4240" s="5" t="s">
        <v>15</v>
      </c>
      <c r="F4240" s="16">
        <f t="shared" si="70"/>
        <v>842.51250000000005</v>
      </c>
      <c r="G4240" s="27">
        <f>VLOOKUP(A4240,'[1]Для ССБЕ'!$A$18:$G$7023,7,0)</f>
        <v>674.01</v>
      </c>
    </row>
    <row r="4241" spans="1:7" x14ac:dyDescent="0.25">
      <c r="A4241" s="3">
        <v>11607431</v>
      </c>
      <c r="B4241" s="4" t="s">
        <v>1492</v>
      </c>
      <c r="C4241" s="4" t="s">
        <v>950</v>
      </c>
      <c r="D4241" s="5" t="s">
        <v>19</v>
      </c>
      <c r="E4241" s="5" t="s">
        <v>15</v>
      </c>
      <c r="F4241" s="16">
        <f t="shared" si="70"/>
        <v>861.03750000000002</v>
      </c>
      <c r="G4241" s="27">
        <f>VLOOKUP(A4241,'[1]Для ССБЕ'!$A$18:$G$7023,7,0)</f>
        <v>688.83</v>
      </c>
    </row>
    <row r="4242" spans="1:7" x14ac:dyDescent="0.25">
      <c r="A4242" s="3">
        <v>116074808</v>
      </c>
      <c r="B4242" s="4" t="s">
        <v>1492</v>
      </c>
      <c r="C4242" s="4" t="s">
        <v>950</v>
      </c>
      <c r="D4242" s="5" t="s">
        <v>20</v>
      </c>
      <c r="E4242" s="5" t="s">
        <v>15</v>
      </c>
      <c r="F4242" s="16">
        <f t="shared" si="70"/>
        <v>842.51250000000005</v>
      </c>
      <c r="G4242" s="27">
        <f>VLOOKUP(A4242,'[1]Для ССБЕ'!$A$18:$G$7023,7,0)</f>
        <v>674.01</v>
      </c>
    </row>
    <row r="4243" spans="1:7" x14ac:dyDescent="0.25">
      <c r="A4243" s="3">
        <v>11605600</v>
      </c>
      <c r="B4243" s="4" t="s">
        <v>1493</v>
      </c>
      <c r="C4243" s="4" t="s">
        <v>950</v>
      </c>
      <c r="D4243" s="5" t="s">
        <v>14</v>
      </c>
      <c r="E4243" s="5" t="s">
        <v>15</v>
      </c>
      <c r="F4243" s="16">
        <f t="shared" si="70"/>
        <v>258.05</v>
      </c>
      <c r="G4243" s="27">
        <f>VLOOKUP(A4243,'[1]Для ССБЕ'!$A$18:$G$7023,7,0)</f>
        <v>206.44</v>
      </c>
    </row>
    <row r="4244" spans="1:7" x14ac:dyDescent="0.25">
      <c r="A4244" s="3">
        <v>11605621</v>
      </c>
      <c r="B4244" s="4" t="s">
        <v>1493</v>
      </c>
      <c r="C4244" s="4" t="s">
        <v>950</v>
      </c>
      <c r="D4244" s="5" t="s">
        <v>16</v>
      </c>
      <c r="E4244" s="5" t="s">
        <v>15</v>
      </c>
      <c r="F4244" s="16">
        <f t="shared" si="70"/>
        <v>314.26249999999999</v>
      </c>
      <c r="G4244" s="27">
        <f>VLOOKUP(A4244,'[1]Для ССБЕ'!$A$18:$G$7023,7,0)</f>
        <v>251.41</v>
      </c>
    </row>
    <row r="4245" spans="1:7" x14ac:dyDescent="0.25">
      <c r="A4245" s="3">
        <v>11605624</v>
      </c>
      <c r="B4245" s="4" t="s">
        <v>1493</v>
      </c>
      <c r="C4245" s="4" t="s">
        <v>950</v>
      </c>
      <c r="D4245" s="5" t="s">
        <v>17</v>
      </c>
      <c r="E4245" s="5" t="s">
        <v>15</v>
      </c>
      <c r="F4245" s="16">
        <f t="shared" ref="F4245:F4286" si="71">G4245*1.25</f>
        <v>314.26249999999999</v>
      </c>
      <c r="G4245" s="27">
        <f>VLOOKUP(A4245,'[1]Для ССБЕ'!$A$18:$G$7023,7,0)</f>
        <v>251.41</v>
      </c>
    </row>
    <row r="4246" spans="1:7" x14ac:dyDescent="0.25">
      <c r="A4246" s="3">
        <v>11605630</v>
      </c>
      <c r="B4246" s="4" t="s">
        <v>1493</v>
      </c>
      <c r="C4246" s="4" t="s">
        <v>950</v>
      </c>
      <c r="D4246" s="5" t="s">
        <v>18</v>
      </c>
      <c r="E4246" s="5" t="s">
        <v>15</v>
      </c>
      <c r="F4246" s="16">
        <f t="shared" si="71"/>
        <v>314.26249999999999</v>
      </c>
      <c r="G4246" s="27">
        <f>VLOOKUP(A4246,'[1]Для ССБЕ'!$A$18:$G$7023,7,0)</f>
        <v>251.41</v>
      </c>
    </row>
    <row r="4247" spans="1:7" x14ac:dyDescent="0.25">
      <c r="A4247" s="3">
        <v>11605631</v>
      </c>
      <c r="B4247" s="4" t="s">
        <v>1493</v>
      </c>
      <c r="C4247" s="4" t="s">
        <v>950</v>
      </c>
      <c r="D4247" s="5" t="s">
        <v>19</v>
      </c>
      <c r="E4247" s="5" t="s">
        <v>15</v>
      </c>
      <c r="F4247" s="16">
        <f t="shared" si="71"/>
        <v>321.92500000000001</v>
      </c>
      <c r="G4247" s="27">
        <f>VLOOKUP(A4247,'[1]Для ССБЕ'!$A$18:$G$7023,7,0)</f>
        <v>257.54000000000002</v>
      </c>
    </row>
    <row r="4248" spans="1:7" x14ac:dyDescent="0.25">
      <c r="A4248" s="3">
        <v>116056808</v>
      </c>
      <c r="B4248" s="4" t="s">
        <v>1493</v>
      </c>
      <c r="C4248" s="4" t="s">
        <v>950</v>
      </c>
      <c r="D4248" s="5" t="s">
        <v>20</v>
      </c>
      <c r="E4248" s="5" t="s">
        <v>15</v>
      </c>
      <c r="F4248" s="16">
        <f t="shared" si="71"/>
        <v>314.26249999999999</v>
      </c>
      <c r="G4248" s="27">
        <f>VLOOKUP(A4248,'[1]Для ССБЕ'!$A$18:$G$7023,7,0)</f>
        <v>251.41</v>
      </c>
    </row>
    <row r="4249" spans="1:7" x14ac:dyDescent="0.25">
      <c r="A4249" s="3">
        <v>11607500</v>
      </c>
      <c r="B4249" s="4" t="s">
        <v>1494</v>
      </c>
      <c r="C4249" s="4" t="s">
        <v>950</v>
      </c>
      <c r="D4249" s="5" t="s">
        <v>14</v>
      </c>
      <c r="E4249" s="5" t="s">
        <v>15</v>
      </c>
      <c r="F4249" s="16">
        <f t="shared" si="71"/>
        <v>289.34999999999997</v>
      </c>
      <c r="G4249" s="27">
        <f>VLOOKUP(A4249,'[1]Для ССБЕ'!$A$18:$G$7023,7,0)</f>
        <v>231.48</v>
      </c>
    </row>
    <row r="4250" spans="1:7" x14ac:dyDescent="0.25">
      <c r="A4250" s="3">
        <v>11607521</v>
      </c>
      <c r="B4250" s="4" t="s">
        <v>1494</v>
      </c>
      <c r="C4250" s="4" t="s">
        <v>950</v>
      </c>
      <c r="D4250" s="5" t="s">
        <v>16</v>
      </c>
      <c r="E4250" s="5" t="s">
        <v>15</v>
      </c>
      <c r="F4250" s="16">
        <f t="shared" si="71"/>
        <v>355.78750000000002</v>
      </c>
      <c r="G4250" s="27">
        <f>VLOOKUP(A4250,'[1]Для ССБЕ'!$A$18:$G$7023,7,0)</f>
        <v>284.63</v>
      </c>
    </row>
    <row r="4251" spans="1:7" x14ac:dyDescent="0.25">
      <c r="A4251" s="3">
        <v>11607524</v>
      </c>
      <c r="B4251" s="4" t="s">
        <v>1494</v>
      </c>
      <c r="C4251" s="4" t="s">
        <v>950</v>
      </c>
      <c r="D4251" s="5" t="s">
        <v>17</v>
      </c>
      <c r="E4251" s="5" t="s">
        <v>15</v>
      </c>
      <c r="F4251" s="16">
        <f t="shared" si="71"/>
        <v>355.78750000000002</v>
      </c>
      <c r="G4251" s="27">
        <f>VLOOKUP(A4251,'[1]Для ССБЕ'!$A$18:$G$7023,7,0)</f>
        <v>284.63</v>
      </c>
    </row>
    <row r="4252" spans="1:7" x14ac:dyDescent="0.25">
      <c r="A4252" s="3">
        <v>11607530</v>
      </c>
      <c r="B4252" s="4" t="s">
        <v>1494</v>
      </c>
      <c r="C4252" s="4" t="s">
        <v>950</v>
      </c>
      <c r="D4252" s="5" t="s">
        <v>18</v>
      </c>
      <c r="E4252" s="5" t="s">
        <v>15</v>
      </c>
      <c r="F4252" s="16">
        <f t="shared" si="71"/>
        <v>355.78750000000002</v>
      </c>
      <c r="G4252" s="27">
        <f>VLOOKUP(A4252,'[1]Для ССБЕ'!$A$18:$G$7023,7,0)</f>
        <v>284.63</v>
      </c>
    </row>
    <row r="4253" spans="1:7" x14ac:dyDescent="0.25">
      <c r="A4253" s="3">
        <v>11607531</v>
      </c>
      <c r="B4253" s="4" t="s">
        <v>1494</v>
      </c>
      <c r="C4253" s="4" t="s">
        <v>950</v>
      </c>
      <c r="D4253" s="5" t="s">
        <v>19</v>
      </c>
      <c r="E4253" s="5" t="s">
        <v>15</v>
      </c>
      <c r="F4253" s="16">
        <f t="shared" si="71"/>
        <v>364.08749999999998</v>
      </c>
      <c r="G4253" s="27">
        <f>VLOOKUP(A4253,'[1]Для ССБЕ'!$A$18:$G$7023,7,0)</f>
        <v>291.27</v>
      </c>
    </row>
    <row r="4254" spans="1:7" x14ac:dyDescent="0.25">
      <c r="A4254" s="3">
        <v>116075808</v>
      </c>
      <c r="B4254" s="4" t="s">
        <v>1494</v>
      </c>
      <c r="C4254" s="4" t="s">
        <v>950</v>
      </c>
      <c r="D4254" s="5" t="s">
        <v>20</v>
      </c>
      <c r="E4254" s="5" t="s">
        <v>15</v>
      </c>
      <c r="F4254" s="16">
        <f t="shared" si="71"/>
        <v>355.78750000000002</v>
      </c>
      <c r="G4254" s="27">
        <f>VLOOKUP(A4254,'[1]Для ССБЕ'!$A$18:$G$7023,7,0)</f>
        <v>284.63</v>
      </c>
    </row>
    <row r="4255" spans="1:7" x14ac:dyDescent="0.25">
      <c r="A4255" s="3">
        <v>11607600</v>
      </c>
      <c r="B4255" s="4" t="s">
        <v>1495</v>
      </c>
      <c r="C4255" s="4" t="s">
        <v>1001</v>
      </c>
      <c r="D4255" s="5" t="s">
        <v>14</v>
      </c>
      <c r="E4255" s="5" t="s">
        <v>15</v>
      </c>
      <c r="F4255" s="16">
        <f t="shared" si="71"/>
        <v>350.67500000000001</v>
      </c>
      <c r="G4255" s="27">
        <f>VLOOKUP(A4255,'[1]Для ССБЕ'!$A$18:$G$7023,7,0)</f>
        <v>280.54000000000002</v>
      </c>
    </row>
    <row r="4256" spans="1:7" x14ac:dyDescent="0.25">
      <c r="A4256" s="3">
        <v>11607700</v>
      </c>
      <c r="B4256" s="4" t="s">
        <v>1496</v>
      </c>
      <c r="C4256" s="4" t="s">
        <v>1001</v>
      </c>
      <c r="D4256" s="5" t="s">
        <v>14</v>
      </c>
      <c r="E4256" s="5" t="s">
        <v>15</v>
      </c>
      <c r="F4256" s="16">
        <f t="shared" si="71"/>
        <v>168.625</v>
      </c>
      <c r="G4256" s="27">
        <f>VLOOKUP(A4256,'[1]Для ССБЕ'!$A$18:$G$7023,7,0)</f>
        <v>134.9</v>
      </c>
    </row>
    <row r="4257" spans="1:7" x14ac:dyDescent="0.25">
      <c r="A4257" s="3">
        <v>11607800</v>
      </c>
      <c r="B4257" s="4" t="s">
        <v>1497</v>
      </c>
      <c r="C4257" s="4" t="s">
        <v>1001</v>
      </c>
      <c r="D4257" s="5" t="s">
        <v>14</v>
      </c>
      <c r="E4257" s="5" t="s">
        <v>15</v>
      </c>
      <c r="F4257" s="16">
        <f t="shared" si="71"/>
        <v>206.3125</v>
      </c>
      <c r="G4257" s="27">
        <f>VLOOKUP(A4257,'[1]Для ССБЕ'!$A$18:$G$7023,7,0)</f>
        <v>165.05</v>
      </c>
    </row>
    <row r="4258" spans="1:7" x14ac:dyDescent="0.25">
      <c r="A4258" s="3">
        <v>11607900</v>
      </c>
      <c r="B4258" s="4" t="s">
        <v>1498</v>
      </c>
      <c r="C4258" s="4" t="s">
        <v>1001</v>
      </c>
      <c r="D4258" s="5" t="s">
        <v>14</v>
      </c>
      <c r="E4258" s="5" t="s">
        <v>15</v>
      </c>
      <c r="F4258" s="16">
        <f t="shared" si="71"/>
        <v>346.83750000000003</v>
      </c>
      <c r="G4258" s="27">
        <f>VLOOKUP(A4258,'[1]Для ССБЕ'!$A$18:$G$7023,7,0)</f>
        <v>277.47000000000003</v>
      </c>
    </row>
    <row r="4259" spans="1:7" x14ac:dyDescent="0.25">
      <c r="A4259" s="3">
        <v>11608000</v>
      </c>
      <c r="B4259" s="4" t="s">
        <v>1499</v>
      </c>
      <c r="C4259" s="4" t="s">
        <v>1001</v>
      </c>
      <c r="D4259" s="5" t="s">
        <v>14</v>
      </c>
      <c r="E4259" s="5" t="s">
        <v>15</v>
      </c>
      <c r="F4259" s="16">
        <f t="shared" si="71"/>
        <v>168.625</v>
      </c>
      <c r="G4259" s="27">
        <f>VLOOKUP(A4259,'[1]Для ССБЕ'!$A$18:$G$7023,7,0)</f>
        <v>134.9</v>
      </c>
    </row>
    <row r="4260" spans="1:7" x14ac:dyDescent="0.25">
      <c r="A4260" s="3">
        <v>11608100</v>
      </c>
      <c r="B4260" s="4" t="s">
        <v>1500</v>
      </c>
      <c r="C4260" s="4" t="s">
        <v>1001</v>
      </c>
      <c r="D4260" s="5" t="s">
        <v>14</v>
      </c>
      <c r="E4260" s="5" t="s">
        <v>15</v>
      </c>
      <c r="F4260" s="16">
        <f t="shared" si="71"/>
        <v>247.2</v>
      </c>
      <c r="G4260" s="27">
        <f>VLOOKUP(A4260,'[1]Для ССБЕ'!$A$18:$G$7023,7,0)</f>
        <v>197.76</v>
      </c>
    </row>
    <row r="4261" spans="1:7" x14ac:dyDescent="0.25">
      <c r="A4261" s="3">
        <v>11608200</v>
      </c>
      <c r="B4261" s="4" t="s">
        <v>1501</v>
      </c>
      <c r="C4261" s="4" t="s">
        <v>1001</v>
      </c>
      <c r="D4261" s="5" t="s">
        <v>14</v>
      </c>
      <c r="E4261" s="5" t="s">
        <v>15</v>
      </c>
      <c r="F4261" s="16">
        <f t="shared" si="71"/>
        <v>367.92499999999995</v>
      </c>
      <c r="G4261" s="27">
        <f>VLOOKUP(A4261,'[1]Для ССБЕ'!$A$18:$G$7023,7,0)</f>
        <v>294.33999999999997</v>
      </c>
    </row>
    <row r="4262" spans="1:7" x14ac:dyDescent="0.25">
      <c r="A4262" s="3">
        <v>11608300</v>
      </c>
      <c r="B4262" s="4" t="s">
        <v>1502</v>
      </c>
      <c r="C4262" s="4" t="s">
        <v>1001</v>
      </c>
      <c r="D4262" s="5" t="s">
        <v>14</v>
      </c>
      <c r="E4262" s="5" t="s">
        <v>15</v>
      </c>
      <c r="F4262" s="16">
        <f t="shared" si="71"/>
        <v>182.6875</v>
      </c>
      <c r="G4262" s="27">
        <f>VLOOKUP(A4262,'[1]Для ССБЕ'!$A$18:$G$7023,7,0)</f>
        <v>146.15</v>
      </c>
    </row>
    <row r="4263" spans="1:7" x14ac:dyDescent="0.25">
      <c r="A4263" s="3">
        <v>11608400</v>
      </c>
      <c r="B4263" s="4" t="s">
        <v>1503</v>
      </c>
      <c r="C4263" s="4" t="s">
        <v>1001</v>
      </c>
      <c r="D4263" s="5" t="s">
        <v>14</v>
      </c>
      <c r="E4263" s="5" t="s">
        <v>15</v>
      </c>
      <c r="F4263" s="16">
        <f t="shared" si="71"/>
        <v>265.08749999999998</v>
      </c>
      <c r="G4263" s="27">
        <f>VLOOKUP(A4263,'[1]Для ССБЕ'!$A$18:$G$7023,7,0)</f>
        <v>212.07</v>
      </c>
    </row>
    <row r="4264" spans="1:7" x14ac:dyDescent="0.25">
      <c r="A4264" s="3">
        <v>11605700</v>
      </c>
      <c r="B4264" s="4" t="s">
        <v>1504</v>
      </c>
      <c r="C4264" s="4" t="s">
        <v>1001</v>
      </c>
      <c r="D4264" s="5" t="s">
        <v>14</v>
      </c>
      <c r="E4264" s="5" t="s">
        <v>15</v>
      </c>
      <c r="F4264" s="16">
        <f t="shared" si="71"/>
        <v>420.9375</v>
      </c>
      <c r="G4264" s="27">
        <f>VLOOKUP(A4264,'[1]Для ССБЕ'!$A$18:$G$7023,7,0)</f>
        <v>336.75</v>
      </c>
    </row>
    <row r="4265" spans="1:7" x14ac:dyDescent="0.25">
      <c r="A4265" s="3">
        <v>11605800</v>
      </c>
      <c r="B4265" s="4" t="s">
        <v>1505</v>
      </c>
      <c r="C4265" s="4" t="s">
        <v>1001</v>
      </c>
      <c r="D4265" s="5" t="s">
        <v>14</v>
      </c>
      <c r="E4265" s="5" t="s">
        <v>15</v>
      </c>
      <c r="F4265" s="16">
        <f t="shared" si="71"/>
        <v>190.98749999999998</v>
      </c>
      <c r="G4265" s="27">
        <f>VLOOKUP(A4265,'[1]Для ССБЕ'!$A$18:$G$7023,7,0)</f>
        <v>152.79</v>
      </c>
    </row>
    <row r="4266" spans="1:7" x14ac:dyDescent="0.25">
      <c r="A4266" s="3">
        <v>11608500</v>
      </c>
      <c r="B4266" s="4" t="s">
        <v>1506</v>
      </c>
      <c r="C4266" s="4" t="s">
        <v>1001</v>
      </c>
      <c r="D4266" s="5" t="s">
        <v>14</v>
      </c>
      <c r="E4266" s="5" t="s">
        <v>15</v>
      </c>
      <c r="F4266" s="16">
        <f t="shared" si="71"/>
        <v>299.57499999999999</v>
      </c>
      <c r="G4266" s="27">
        <f>VLOOKUP(A4266,'[1]Для ССБЕ'!$A$18:$G$7023,7,0)</f>
        <v>239.66</v>
      </c>
    </row>
    <row r="4267" spans="1:7" x14ac:dyDescent="0.25">
      <c r="A4267" s="25" t="s">
        <v>1507</v>
      </c>
      <c r="B4267" s="15"/>
      <c r="C4267" s="15"/>
      <c r="D4267" s="15"/>
      <c r="E4267" s="15"/>
      <c r="F4267" s="15"/>
      <c r="G4267" s="26"/>
    </row>
    <row r="4268" spans="1:7" x14ac:dyDescent="0.25">
      <c r="A4268" s="3">
        <v>11613300</v>
      </c>
      <c r="B4268" s="4" t="s">
        <v>1508</v>
      </c>
      <c r="C4268" s="4" t="s">
        <v>1173</v>
      </c>
      <c r="D4268" s="5" t="s">
        <v>77</v>
      </c>
      <c r="E4268" s="5" t="s">
        <v>78</v>
      </c>
      <c r="F4268" s="16">
        <f t="shared" si="71"/>
        <v>104.75</v>
      </c>
      <c r="G4268" s="27">
        <f>VLOOKUP(A4268,'[1]Для ССБЕ'!$A$18:$G$7023,7,0)</f>
        <v>83.8</v>
      </c>
    </row>
    <row r="4269" spans="1:7" x14ac:dyDescent="0.25">
      <c r="A4269" s="3">
        <v>11613400</v>
      </c>
      <c r="B4269" s="4" t="s">
        <v>1509</v>
      </c>
      <c r="C4269" s="4" t="s">
        <v>1510</v>
      </c>
      <c r="D4269" s="5" t="s">
        <v>77</v>
      </c>
      <c r="E4269" s="5" t="s">
        <v>78</v>
      </c>
      <c r="F4269" s="16">
        <f t="shared" si="71"/>
        <v>35.137500000000003</v>
      </c>
      <c r="G4269" s="27">
        <f>VLOOKUP(A4269,'[1]Для ССБЕ'!$A$18:$G$7023,7,0)</f>
        <v>28.11</v>
      </c>
    </row>
    <row r="4270" spans="1:7" x14ac:dyDescent="0.25">
      <c r="A4270" s="3">
        <v>11613500</v>
      </c>
      <c r="B4270" s="4" t="s">
        <v>1511</v>
      </c>
      <c r="C4270" s="4" t="s">
        <v>1510</v>
      </c>
      <c r="D4270" s="5" t="s">
        <v>77</v>
      </c>
      <c r="E4270" s="5" t="s">
        <v>78</v>
      </c>
      <c r="F4270" s="16">
        <f t="shared" si="71"/>
        <v>35.137500000000003</v>
      </c>
      <c r="G4270" s="27">
        <f>VLOOKUP(A4270,'[1]Для ССБЕ'!$A$18:$G$7023,7,0)</f>
        <v>28.11</v>
      </c>
    </row>
    <row r="4271" spans="1:7" x14ac:dyDescent="0.25">
      <c r="A4271" s="3">
        <v>11612100</v>
      </c>
      <c r="B4271" s="4" t="s">
        <v>1512</v>
      </c>
      <c r="C4271" s="4" t="s">
        <v>76</v>
      </c>
      <c r="D4271" s="5" t="s">
        <v>14</v>
      </c>
      <c r="E4271" s="5" t="s">
        <v>78</v>
      </c>
      <c r="F4271" s="16">
        <f t="shared" si="71"/>
        <v>79.2</v>
      </c>
      <c r="G4271" s="27">
        <f>VLOOKUP(A4271,'[1]Для ССБЕ'!$A$18:$G$7023,7,0)</f>
        <v>63.36</v>
      </c>
    </row>
    <row r="4272" spans="1:7" x14ac:dyDescent="0.25">
      <c r="A4272" s="3">
        <v>11612200</v>
      </c>
      <c r="B4272" s="4" t="s">
        <v>1513</v>
      </c>
      <c r="C4272" s="4" t="s">
        <v>76</v>
      </c>
      <c r="D4272" s="5" t="s">
        <v>14</v>
      </c>
      <c r="E4272" s="5" t="s">
        <v>78</v>
      </c>
      <c r="F4272" s="16">
        <f t="shared" si="71"/>
        <v>28.75</v>
      </c>
      <c r="G4272" s="27">
        <f>VLOOKUP(A4272,'[1]Для ССБЕ'!$A$18:$G$7023,7,0)</f>
        <v>23</v>
      </c>
    </row>
    <row r="4273" spans="1:7" x14ac:dyDescent="0.25">
      <c r="A4273" s="3">
        <v>11612300</v>
      </c>
      <c r="B4273" s="4" t="s">
        <v>1514</v>
      </c>
      <c r="C4273" s="4" t="s">
        <v>76</v>
      </c>
      <c r="D4273" s="5" t="s">
        <v>14</v>
      </c>
      <c r="E4273" s="5" t="s">
        <v>78</v>
      </c>
      <c r="F4273" s="16">
        <f t="shared" si="71"/>
        <v>30.024999999999999</v>
      </c>
      <c r="G4273" s="27">
        <f>VLOOKUP(A4273,'[1]Для ССБЕ'!$A$18:$G$7023,7,0)</f>
        <v>24.02</v>
      </c>
    </row>
    <row r="4274" spans="1:7" x14ac:dyDescent="0.25">
      <c r="A4274" s="3">
        <v>11612400</v>
      </c>
      <c r="B4274" s="4" t="s">
        <v>1515</v>
      </c>
      <c r="C4274" s="4" t="s">
        <v>76</v>
      </c>
      <c r="D4274" s="5" t="s">
        <v>14</v>
      </c>
      <c r="E4274" s="5" t="s">
        <v>78</v>
      </c>
      <c r="F4274" s="16">
        <f t="shared" si="71"/>
        <v>84.949999999999989</v>
      </c>
      <c r="G4274" s="27">
        <f>VLOOKUP(A4274,'[1]Для ССБЕ'!$A$18:$G$7023,7,0)</f>
        <v>67.959999999999994</v>
      </c>
    </row>
    <row r="4275" spans="1:7" x14ac:dyDescent="0.25">
      <c r="A4275" s="3">
        <v>11612500</v>
      </c>
      <c r="B4275" s="4" t="s">
        <v>1516</v>
      </c>
      <c r="C4275" s="4" t="s">
        <v>76</v>
      </c>
      <c r="D4275" s="5" t="s">
        <v>14</v>
      </c>
      <c r="E4275" s="5" t="s">
        <v>78</v>
      </c>
      <c r="F4275" s="16">
        <f t="shared" si="71"/>
        <v>34.487499999999997</v>
      </c>
      <c r="G4275" s="27">
        <f>VLOOKUP(A4275,'[1]Для ССБЕ'!$A$18:$G$7023,7,0)</f>
        <v>27.59</v>
      </c>
    </row>
    <row r="4276" spans="1:7" x14ac:dyDescent="0.25">
      <c r="A4276" s="3">
        <v>11612600</v>
      </c>
      <c r="B4276" s="4" t="s">
        <v>1517</v>
      </c>
      <c r="C4276" s="4" t="s">
        <v>76</v>
      </c>
      <c r="D4276" s="5" t="s">
        <v>14</v>
      </c>
      <c r="E4276" s="5" t="s">
        <v>78</v>
      </c>
      <c r="F4276" s="16">
        <f t="shared" si="71"/>
        <v>38.962500000000006</v>
      </c>
      <c r="G4276" s="27">
        <f>VLOOKUP(A4276,'[1]Для ССБЕ'!$A$18:$G$7023,7,0)</f>
        <v>31.17</v>
      </c>
    </row>
    <row r="4277" spans="1:7" x14ac:dyDescent="0.25">
      <c r="A4277" s="3">
        <v>11612700</v>
      </c>
      <c r="B4277" s="4" t="s">
        <v>1518</v>
      </c>
      <c r="C4277" s="4" t="s">
        <v>76</v>
      </c>
      <c r="D4277" s="5" t="s">
        <v>14</v>
      </c>
      <c r="E4277" s="5" t="s">
        <v>78</v>
      </c>
      <c r="F4277" s="16">
        <f t="shared" si="71"/>
        <v>96.449999999999989</v>
      </c>
      <c r="G4277" s="27">
        <f>VLOOKUP(A4277,'[1]Для ССБЕ'!$A$18:$G$7023,7,0)</f>
        <v>77.16</v>
      </c>
    </row>
    <row r="4278" spans="1:7" x14ac:dyDescent="0.25">
      <c r="A4278" s="3">
        <v>11612800</v>
      </c>
      <c r="B4278" s="4" t="s">
        <v>1519</v>
      </c>
      <c r="C4278" s="4" t="s">
        <v>76</v>
      </c>
      <c r="D4278" s="5" t="s">
        <v>14</v>
      </c>
      <c r="E4278" s="5" t="s">
        <v>78</v>
      </c>
      <c r="F4278" s="16">
        <f t="shared" si="71"/>
        <v>44.712500000000006</v>
      </c>
      <c r="G4278" s="27">
        <f>VLOOKUP(A4278,'[1]Для ССБЕ'!$A$18:$G$7023,7,0)</f>
        <v>35.770000000000003</v>
      </c>
    </row>
    <row r="4279" spans="1:7" x14ac:dyDescent="0.25">
      <c r="A4279" s="3">
        <v>11612900</v>
      </c>
      <c r="B4279" s="4" t="s">
        <v>1520</v>
      </c>
      <c r="C4279" s="4" t="s">
        <v>76</v>
      </c>
      <c r="D4279" s="5" t="s">
        <v>14</v>
      </c>
      <c r="E4279" s="5" t="s">
        <v>78</v>
      </c>
      <c r="F4279" s="16">
        <f t="shared" si="71"/>
        <v>49.825000000000003</v>
      </c>
      <c r="G4279" s="27">
        <f>VLOOKUP(A4279,'[1]Для ССБЕ'!$A$18:$G$7023,7,0)</f>
        <v>39.86</v>
      </c>
    </row>
    <row r="4280" spans="1:7" x14ac:dyDescent="0.25">
      <c r="A4280" s="3">
        <v>11613000</v>
      </c>
      <c r="B4280" s="4" t="s">
        <v>1521</v>
      </c>
      <c r="C4280" s="4" t="s">
        <v>76</v>
      </c>
      <c r="D4280" s="5" t="s">
        <v>14</v>
      </c>
      <c r="E4280" s="5" t="s">
        <v>78</v>
      </c>
      <c r="F4280" s="16">
        <f t="shared" si="71"/>
        <v>104.75</v>
      </c>
      <c r="G4280" s="27">
        <f>VLOOKUP(A4280,'[1]Для ССБЕ'!$A$18:$G$7023,7,0)</f>
        <v>83.8</v>
      </c>
    </row>
    <row r="4281" spans="1:7" x14ac:dyDescent="0.25">
      <c r="A4281" s="3">
        <v>11613100</v>
      </c>
      <c r="B4281" s="4" t="s">
        <v>1522</v>
      </c>
      <c r="C4281" s="4" t="s">
        <v>76</v>
      </c>
      <c r="D4281" s="5" t="s">
        <v>14</v>
      </c>
      <c r="E4281" s="5" t="s">
        <v>78</v>
      </c>
      <c r="F4281" s="16">
        <f t="shared" si="71"/>
        <v>44.074999999999996</v>
      </c>
      <c r="G4281" s="27">
        <f>VLOOKUP(A4281,'[1]Для ССБЕ'!$A$18:$G$7023,7,0)</f>
        <v>35.26</v>
      </c>
    </row>
    <row r="4282" spans="1:7" x14ac:dyDescent="0.25">
      <c r="A4282" s="3">
        <v>11613200</v>
      </c>
      <c r="B4282" s="4" t="s">
        <v>1523</v>
      </c>
      <c r="C4282" s="4" t="s">
        <v>76</v>
      </c>
      <c r="D4282" s="5" t="s">
        <v>14</v>
      </c>
      <c r="E4282" s="5" t="s">
        <v>78</v>
      </c>
      <c r="F4282" s="16">
        <f t="shared" si="71"/>
        <v>49.825000000000003</v>
      </c>
      <c r="G4282" s="27">
        <f>VLOOKUP(A4282,'[1]Для ССБЕ'!$A$18:$G$7023,7,0)</f>
        <v>39.86</v>
      </c>
    </row>
    <row r="4283" spans="1:7" x14ac:dyDescent="0.25">
      <c r="A4283" s="3">
        <v>11610100</v>
      </c>
      <c r="B4283" s="4" t="s">
        <v>1524</v>
      </c>
      <c r="C4283" s="4" t="s">
        <v>264</v>
      </c>
      <c r="D4283" s="5" t="s">
        <v>77</v>
      </c>
      <c r="E4283" s="5" t="s">
        <v>15</v>
      </c>
      <c r="F4283" s="16">
        <f t="shared" si="71"/>
        <v>296.375</v>
      </c>
      <c r="G4283" s="27">
        <f>VLOOKUP(A4283,'[1]Для ССБЕ'!$A$18:$G$7023,7,0)</f>
        <v>237.1</v>
      </c>
    </row>
    <row r="4284" spans="1:7" x14ac:dyDescent="0.25">
      <c r="A4284" s="3">
        <v>11610200</v>
      </c>
      <c r="B4284" s="4" t="s">
        <v>1525</v>
      </c>
      <c r="C4284" s="4" t="s">
        <v>264</v>
      </c>
      <c r="D4284" s="5" t="s">
        <v>77</v>
      </c>
      <c r="E4284" s="5" t="s">
        <v>15</v>
      </c>
      <c r="F4284" s="16">
        <f t="shared" si="71"/>
        <v>15.324999999999999</v>
      </c>
      <c r="G4284" s="27">
        <f>VLOOKUP(A4284,'[1]Для ССБЕ'!$A$18:$G$7023,7,0)</f>
        <v>12.26</v>
      </c>
    </row>
    <row r="4285" spans="1:7" x14ac:dyDescent="0.25">
      <c r="A4285" s="3">
        <v>11610300</v>
      </c>
      <c r="B4285" s="4" t="s">
        <v>1526</v>
      </c>
      <c r="C4285" s="4" t="s">
        <v>264</v>
      </c>
      <c r="D4285" s="5" t="s">
        <v>77</v>
      </c>
      <c r="E4285" s="5" t="s">
        <v>15</v>
      </c>
      <c r="F4285" s="16">
        <f t="shared" si="71"/>
        <v>26.825000000000003</v>
      </c>
      <c r="G4285" s="27">
        <f>VLOOKUP(A4285,'[1]Для ССБЕ'!$A$18:$G$7023,7,0)</f>
        <v>21.46</v>
      </c>
    </row>
    <row r="4286" spans="1:7" x14ac:dyDescent="0.25">
      <c r="A4286" s="3">
        <v>11613600</v>
      </c>
      <c r="B4286" s="4" t="s">
        <v>1527</v>
      </c>
      <c r="C4286" s="4" t="s">
        <v>1528</v>
      </c>
      <c r="D4286" s="5" t="s">
        <v>77</v>
      </c>
      <c r="E4286" s="5" t="s">
        <v>78</v>
      </c>
      <c r="F4286" s="16">
        <f t="shared" si="71"/>
        <v>43.4375</v>
      </c>
      <c r="G4286" s="27">
        <f>VLOOKUP(A4286,'[1]Для ССБЕ'!$A$18:$G$7023,7,0)</f>
        <v>34.75</v>
      </c>
    </row>
    <row r="4287" spans="1:7" x14ac:dyDescent="0.25">
      <c r="A4287" s="23" t="s">
        <v>1529</v>
      </c>
      <c r="B4287" s="14"/>
      <c r="C4287" s="14"/>
      <c r="D4287" s="14"/>
      <c r="E4287" s="14"/>
      <c r="F4287" s="14"/>
      <c r="G4287" s="24"/>
    </row>
    <row r="4288" spans="1:7" x14ac:dyDescent="0.25">
      <c r="A4288" s="25" t="s">
        <v>1530</v>
      </c>
      <c r="B4288" s="15"/>
      <c r="C4288" s="15"/>
      <c r="D4288" s="15"/>
      <c r="E4288" s="15"/>
      <c r="F4288" s="15"/>
      <c r="G4288" s="26"/>
    </row>
    <row r="4289" spans="1:7" x14ac:dyDescent="0.25">
      <c r="A4289" s="3">
        <v>11630500</v>
      </c>
      <c r="B4289" s="4" t="s">
        <v>1531</v>
      </c>
      <c r="C4289" s="4" t="s">
        <v>30</v>
      </c>
      <c r="D4289" s="5" t="s">
        <v>14</v>
      </c>
      <c r="E4289" s="5" t="s">
        <v>15</v>
      </c>
      <c r="F4289" s="16">
        <f t="shared" ref="F4289:F4352" si="72">G4289*1.25</f>
        <v>555.71249999999998</v>
      </c>
      <c r="G4289" s="27">
        <f>VLOOKUP(A4289,'[1]Для ССБЕ'!$A$18:$G$7023,7,0)</f>
        <v>444.57</v>
      </c>
    </row>
    <row r="4290" spans="1:7" x14ac:dyDescent="0.25">
      <c r="A4290" s="3">
        <v>11630521</v>
      </c>
      <c r="B4290" s="4" t="s">
        <v>1531</v>
      </c>
      <c r="C4290" s="4" t="s">
        <v>30</v>
      </c>
      <c r="D4290" s="5" t="s">
        <v>16</v>
      </c>
      <c r="E4290" s="5" t="s">
        <v>15</v>
      </c>
      <c r="F4290" s="16">
        <f t="shared" si="72"/>
        <v>633</v>
      </c>
      <c r="G4290" s="27">
        <f>VLOOKUP(A4290,'[1]Для ССБЕ'!$A$18:$G$7023,7,0)</f>
        <v>506.4</v>
      </c>
    </row>
    <row r="4291" spans="1:7" x14ac:dyDescent="0.25">
      <c r="A4291" s="3">
        <v>11630524</v>
      </c>
      <c r="B4291" s="4" t="s">
        <v>1531</v>
      </c>
      <c r="C4291" s="4" t="s">
        <v>30</v>
      </c>
      <c r="D4291" s="5" t="s">
        <v>17</v>
      </c>
      <c r="E4291" s="5" t="s">
        <v>15</v>
      </c>
      <c r="F4291" s="16">
        <f t="shared" si="72"/>
        <v>633</v>
      </c>
      <c r="G4291" s="27">
        <f>VLOOKUP(A4291,'[1]Для ССБЕ'!$A$18:$G$7023,7,0)</f>
        <v>506.4</v>
      </c>
    </row>
    <row r="4292" spans="1:7" x14ac:dyDescent="0.25">
      <c r="A4292" s="3">
        <v>11630530</v>
      </c>
      <c r="B4292" s="4" t="s">
        <v>1531</v>
      </c>
      <c r="C4292" s="4" t="s">
        <v>30</v>
      </c>
      <c r="D4292" s="5" t="s">
        <v>18</v>
      </c>
      <c r="E4292" s="5" t="s">
        <v>15</v>
      </c>
      <c r="F4292" s="16">
        <f t="shared" si="72"/>
        <v>633</v>
      </c>
      <c r="G4292" s="27">
        <f>VLOOKUP(A4292,'[1]Для ССБЕ'!$A$18:$G$7023,7,0)</f>
        <v>506.4</v>
      </c>
    </row>
    <row r="4293" spans="1:7" x14ac:dyDescent="0.25">
      <c r="A4293" s="3">
        <v>11630531</v>
      </c>
      <c r="B4293" s="4" t="s">
        <v>1531</v>
      </c>
      <c r="C4293" s="4" t="s">
        <v>30</v>
      </c>
      <c r="D4293" s="5" t="s">
        <v>19</v>
      </c>
      <c r="E4293" s="5" t="s">
        <v>15</v>
      </c>
      <c r="F4293" s="16">
        <f t="shared" si="72"/>
        <v>643.22500000000002</v>
      </c>
      <c r="G4293" s="27">
        <f>VLOOKUP(A4293,'[1]Для ССБЕ'!$A$18:$G$7023,7,0)</f>
        <v>514.58000000000004</v>
      </c>
    </row>
    <row r="4294" spans="1:7" x14ac:dyDescent="0.25">
      <c r="A4294" s="3">
        <v>116305808</v>
      </c>
      <c r="B4294" s="4" t="s">
        <v>1531</v>
      </c>
      <c r="C4294" s="4" t="s">
        <v>30</v>
      </c>
      <c r="D4294" s="5" t="s">
        <v>20</v>
      </c>
      <c r="E4294" s="5" t="s">
        <v>15</v>
      </c>
      <c r="F4294" s="16">
        <f t="shared" si="72"/>
        <v>633</v>
      </c>
      <c r="G4294" s="27">
        <f>VLOOKUP(A4294,'[1]Для ССБЕ'!$A$18:$G$7023,7,0)</f>
        <v>506.4</v>
      </c>
    </row>
    <row r="4295" spans="1:7" x14ac:dyDescent="0.25">
      <c r="A4295" s="3">
        <v>11632700</v>
      </c>
      <c r="B4295" s="4" t="s">
        <v>1532</v>
      </c>
      <c r="C4295" s="4" t="s">
        <v>30</v>
      </c>
      <c r="D4295" s="5" t="s">
        <v>14</v>
      </c>
      <c r="E4295" s="5" t="s">
        <v>15</v>
      </c>
      <c r="F4295" s="16">
        <f t="shared" si="72"/>
        <v>505.25</v>
      </c>
      <c r="G4295" s="27">
        <f>VLOOKUP(A4295,'[1]Для ССБЕ'!$A$18:$G$7023,7,0)</f>
        <v>404.2</v>
      </c>
    </row>
    <row r="4296" spans="1:7" x14ac:dyDescent="0.25">
      <c r="A4296" s="3">
        <v>11632721</v>
      </c>
      <c r="B4296" s="4" t="s">
        <v>1532</v>
      </c>
      <c r="C4296" s="4" t="s">
        <v>30</v>
      </c>
      <c r="D4296" s="5" t="s">
        <v>16</v>
      </c>
      <c r="E4296" s="5" t="s">
        <v>15</v>
      </c>
      <c r="F4296" s="16">
        <f t="shared" si="72"/>
        <v>582.53749999999991</v>
      </c>
      <c r="G4296" s="27">
        <f>VLOOKUP(A4296,'[1]Для ССБЕ'!$A$18:$G$7023,7,0)</f>
        <v>466.03</v>
      </c>
    </row>
    <row r="4297" spans="1:7" x14ac:dyDescent="0.25">
      <c r="A4297" s="3">
        <v>11632724</v>
      </c>
      <c r="B4297" s="4" t="s">
        <v>1532</v>
      </c>
      <c r="C4297" s="4" t="s">
        <v>30</v>
      </c>
      <c r="D4297" s="5" t="s">
        <v>17</v>
      </c>
      <c r="E4297" s="5" t="s">
        <v>15</v>
      </c>
      <c r="F4297" s="16">
        <f t="shared" si="72"/>
        <v>582.53749999999991</v>
      </c>
      <c r="G4297" s="27">
        <f>VLOOKUP(A4297,'[1]Для ССБЕ'!$A$18:$G$7023,7,0)</f>
        <v>466.03</v>
      </c>
    </row>
    <row r="4298" spans="1:7" x14ac:dyDescent="0.25">
      <c r="A4298" s="3">
        <v>11632730</v>
      </c>
      <c r="B4298" s="4" t="s">
        <v>1532</v>
      </c>
      <c r="C4298" s="4" t="s">
        <v>30</v>
      </c>
      <c r="D4298" s="5" t="s">
        <v>18</v>
      </c>
      <c r="E4298" s="5" t="s">
        <v>15</v>
      </c>
      <c r="F4298" s="16">
        <f t="shared" si="72"/>
        <v>582.53749999999991</v>
      </c>
      <c r="G4298" s="27">
        <f>VLOOKUP(A4298,'[1]Для ССБЕ'!$A$18:$G$7023,7,0)</f>
        <v>466.03</v>
      </c>
    </row>
    <row r="4299" spans="1:7" x14ac:dyDescent="0.25">
      <c r="A4299" s="3">
        <v>11632731</v>
      </c>
      <c r="B4299" s="4" t="s">
        <v>1532</v>
      </c>
      <c r="C4299" s="4" t="s">
        <v>30</v>
      </c>
      <c r="D4299" s="5" t="s">
        <v>19</v>
      </c>
      <c r="E4299" s="5" t="s">
        <v>15</v>
      </c>
      <c r="F4299" s="16">
        <f t="shared" si="72"/>
        <v>599.15</v>
      </c>
      <c r="G4299" s="27">
        <f>VLOOKUP(A4299,'[1]Для ССБЕ'!$A$18:$G$7023,7,0)</f>
        <v>479.32</v>
      </c>
    </row>
    <row r="4300" spans="1:7" x14ac:dyDescent="0.25">
      <c r="A4300" s="3">
        <v>116327808</v>
      </c>
      <c r="B4300" s="4" t="s">
        <v>1532</v>
      </c>
      <c r="C4300" s="4" t="s">
        <v>30</v>
      </c>
      <c r="D4300" s="5" t="s">
        <v>20</v>
      </c>
      <c r="E4300" s="5" t="s">
        <v>15</v>
      </c>
      <c r="F4300" s="16">
        <f t="shared" si="72"/>
        <v>582.53749999999991</v>
      </c>
      <c r="G4300" s="27">
        <f>VLOOKUP(A4300,'[1]Для ССБЕ'!$A$18:$G$7023,7,0)</f>
        <v>466.03</v>
      </c>
    </row>
    <row r="4301" spans="1:7" x14ac:dyDescent="0.25">
      <c r="A4301" s="3">
        <v>11630600</v>
      </c>
      <c r="B4301" s="4" t="s">
        <v>1533</v>
      </c>
      <c r="C4301" s="4" t="s">
        <v>30</v>
      </c>
      <c r="D4301" s="5" t="s">
        <v>14</v>
      </c>
      <c r="E4301" s="5" t="s">
        <v>15</v>
      </c>
      <c r="F4301" s="16">
        <f t="shared" si="72"/>
        <v>816.32499999999993</v>
      </c>
      <c r="G4301" s="27">
        <f>VLOOKUP(A4301,'[1]Для ССБЕ'!$A$18:$G$7023,7,0)</f>
        <v>653.05999999999995</v>
      </c>
    </row>
    <row r="4302" spans="1:7" x14ac:dyDescent="0.25">
      <c r="A4302" s="3">
        <v>11630621</v>
      </c>
      <c r="B4302" s="4" t="s">
        <v>1533</v>
      </c>
      <c r="C4302" s="4" t="s">
        <v>30</v>
      </c>
      <c r="D4302" s="5" t="s">
        <v>16</v>
      </c>
      <c r="E4302" s="5" t="s">
        <v>15</v>
      </c>
      <c r="F4302" s="16">
        <f t="shared" si="72"/>
        <v>937.05</v>
      </c>
      <c r="G4302" s="27">
        <f>VLOOKUP(A4302,'[1]Для ССБЕ'!$A$18:$G$7023,7,0)</f>
        <v>749.64</v>
      </c>
    </row>
    <row r="4303" spans="1:7" x14ac:dyDescent="0.25">
      <c r="A4303" s="3">
        <v>11630624</v>
      </c>
      <c r="B4303" s="4" t="s">
        <v>1533</v>
      </c>
      <c r="C4303" s="4" t="s">
        <v>30</v>
      </c>
      <c r="D4303" s="5" t="s">
        <v>17</v>
      </c>
      <c r="E4303" s="5" t="s">
        <v>15</v>
      </c>
      <c r="F4303" s="16">
        <f t="shared" si="72"/>
        <v>937.05</v>
      </c>
      <c r="G4303" s="27">
        <f>VLOOKUP(A4303,'[1]Для ССБЕ'!$A$18:$G$7023,7,0)</f>
        <v>749.64</v>
      </c>
    </row>
    <row r="4304" spans="1:7" x14ac:dyDescent="0.25">
      <c r="A4304" s="3">
        <v>11630630</v>
      </c>
      <c r="B4304" s="4" t="s">
        <v>1533</v>
      </c>
      <c r="C4304" s="4" t="s">
        <v>30</v>
      </c>
      <c r="D4304" s="5" t="s">
        <v>18</v>
      </c>
      <c r="E4304" s="5" t="s">
        <v>15</v>
      </c>
      <c r="F4304" s="16">
        <f t="shared" si="72"/>
        <v>937.05</v>
      </c>
      <c r="G4304" s="27">
        <f>VLOOKUP(A4304,'[1]Для ССБЕ'!$A$18:$G$7023,7,0)</f>
        <v>749.64</v>
      </c>
    </row>
    <row r="4305" spans="1:7" x14ac:dyDescent="0.25">
      <c r="A4305" s="3">
        <v>11630631</v>
      </c>
      <c r="B4305" s="4" t="s">
        <v>1533</v>
      </c>
      <c r="C4305" s="4" t="s">
        <v>30</v>
      </c>
      <c r="D4305" s="5" t="s">
        <v>19</v>
      </c>
      <c r="E4305" s="5" t="s">
        <v>15</v>
      </c>
      <c r="F4305" s="16">
        <f t="shared" si="72"/>
        <v>963.23750000000007</v>
      </c>
      <c r="G4305" s="27">
        <f>VLOOKUP(A4305,'[1]Для ССБЕ'!$A$18:$G$7023,7,0)</f>
        <v>770.59</v>
      </c>
    </row>
    <row r="4306" spans="1:7" x14ac:dyDescent="0.25">
      <c r="A4306" s="3">
        <v>116306808</v>
      </c>
      <c r="B4306" s="4" t="s">
        <v>1533</v>
      </c>
      <c r="C4306" s="4" t="s">
        <v>30</v>
      </c>
      <c r="D4306" s="5" t="s">
        <v>20</v>
      </c>
      <c r="E4306" s="5" t="s">
        <v>15</v>
      </c>
      <c r="F4306" s="16">
        <f t="shared" si="72"/>
        <v>937.05</v>
      </c>
      <c r="G4306" s="27">
        <f>VLOOKUP(A4306,'[1]Для ССБЕ'!$A$18:$G$7023,7,0)</f>
        <v>749.64</v>
      </c>
    </row>
    <row r="4307" spans="1:7" x14ac:dyDescent="0.25">
      <c r="A4307" s="3">
        <v>11630700</v>
      </c>
      <c r="B4307" s="4" t="s">
        <v>1534</v>
      </c>
      <c r="C4307" s="4" t="s">
        <v>30</v>
      </c>
      <c r="D4307" s="5" t="s">
        <v>14</v>
      </c>
      <c r="E4307" s="5" t="s">
        <v>15</v>
      </c>
      <c r="F4307" s="16">
        <f t="shared" si="72"/>
        <v>1184.8875</v>
      </c>
      <c r="G4307" s="27">
        <f>VLOOKUP(A4307,'[1]Для ССБЕ'!$A$18:$G$7023,7,0)</f>
        <v>947.91</v>
      </c>
    </row>
    <row r="4308" spans="1:7" x14ac:dyDescent="0.25">
      <c r="A4308" s="3">
        <v>11630721</v>
      </c>
      <c r="B4308" s="4" t="s">
        <v>1534</v>
      </c>
      <c r="C4308" s="4" t="s">
        <v>30</v>
      </c>
      <c r="D4308" s="5" t="s">
        <v>16</v>
      </c>
      <c r="E4308" s="5" t="s">
        <v>15</v>
      </c>
      <c r="F4308" s="16">
        <f t="shared" si="72"/>
        <v>1346.4875000000002</v>
      </c>
      <c r="G4308" s="27">
        <f>VLOOKUP(A4308,'[1]Для ССБЕ'!$A$18:$G$7023,7,0)</f>
        <v>1077.19</v>
      </c>
    </row>
    <row r="4309" spans="1:7" x14ac:dyDescent="0.25">
      <c r="A4309" s="3">
        <v>11630724</v>
      </c>
      <c r="B4309" s="4" t="s">
        <v>1534</v>
      </c>
      <c r="C4309" s="4" t="s">
        <v>30</v>
      </c>
      <c r="D4309" s="5" t="s">
        <v>17</v>
      </c>
      <c r="E4309" s="5" t="s">
        <v>15</v>
      </c>
      <c r="F4309" s="16">
        <f t="shared" si="72"/>
        <v>1346.4875000000002</v>
      </c>
      <c r="G4309" s="27">
        <f>VLOOKUP(A4309,'[1]Для ССБЕ'!$A$18:$G$7023,7,0)</f>
        <v>1077.19</v>
      </c>
    </row>
    <row r="4310" spans="1:7" x14ac:dyDescent="0.25">
      <c r="A4310" s="3">
        <v>11630730</v>
      </c>
      <c r="B4310" s="4" t="s">
        <v>1534</v>
      </c>
      <c r="C4310" s="4" t="s">
        <v>30</v>
      </c>
      <c r="D4310" s="5" t="s">
        <v>18</v>
      </c>
      <c r="E4310" s="5" t="s">
        <v>15</v>
      </c>
      <c r="F4310" s="16">
        <f t="shared" si="72"/>
        <v>1346.4875000000002</v>
      </c>
      <c r="G4310" s="27">
        <f>VLOOKUP(A4310,'[1]Для ССБЕ'!$A$18:$G$7023,7,0)</f>
        <v>1077.19</v>
      </c>
    </row>
    <row r="4311" spans="1:7" x14ac:dyDescent="0.25">
      <c r="A4311" s="3">
        <v>11630731</v>
      </c>
      <c r="B4311" s="4" t="s">
        <v>1534</v>
      </c>
      <c r="C4311" s="4" t="s">
        <v>30</v>
      </c>
      <c r="D4311" s="5" t="s">
        <v>19</v>
      </c>
      <c r="E4311" s="5" t="s">
        <v>15</v>
      </c>
      <c r="F4311" s="16">
        <f t="shared" si="72"/>
        <v>1409.0875000000001</v>
      </c>
      <c r="G4311" s="27">
        <f>VLOOKUP(A4311,'[1]Для ССБЕ'!$A$18:$G$7023,7,0)</f>
        <v>1127.27</v>
      </c>
    </row>
    <row r="4312" spans="1:7" x14ac:dyDescent="0.25">
      <c r="A4312" s="3">
        <v>116307808</v>
      </c>
      <c r="B4312" s="4" t="s">
        <v>1534</v>
      </c>
      <c r="C4312" s="4" t="s">
        <v>30</v>
      </c>
      <c r="D4312" s="5" t="s">
        <v>20</v>
      </c>
      <c r="E4312" s="5" t="s">
        <v>15</v>
      </c>
      <c r="F4312" s="16">
        <f t="shared" si="72"/>
        <v>1346.4875000000002</v>
      </c>
      <c r="G4312" s="27">
        <f>VLOOKUP(A4312,'[1]Для ССБЕ'!$A$18:$G$7023,7,0)</f>
        <v>1077.19</v>
      </c>
    </row>
    <row r="4313" spans="1:7" x14ac:dyDescent="0.25">
      <c r="A4313" s="3">
        <v>11630800</v>
      </c>
      <c r="B4313" s="4" t="s">
        <v>1535</v>
      </c>
      <c r="C4313" s="4" t="s">
        <v>30</v>
      </c>
      <c r="D4313" s="5" t="s">
        <v>14</v>
      </c>
      <c r="E4313" s="5" t="s">
        <v>15</v>
      </c>
      <c r="F4313" s="16">
        <f t="shared" si="72"/>
        <v>1575.1625000000001</v>
      </c>
      <c r="G4313" s="27">
        <f>VLOOKUP(A4313,'[1]Для ССБЕ'!$A$18:$G$7023,7,0)</f>
        <v>1260.1300000000001</v>
      </c>
    </row>
    <row r="4314" spans="1:7" x14ac:dyDescent="0.25">
      <c r="A4314" s="3">
        <v>11630821</v>
      </c>
      <c r="B4314" s="4" t="s">
        <v>1535</v>
      </c>
      <c r="C4314" s="4" t="s">
        <v>30</v>
      </c>
      <c r="D4314" s="5" t="s">
        <v>16</v>
      </c>
      <c r="E4314" s="5" t="s">
        <v>15</v>
      </c>
      <c r="F4314" s="16">
        <f t="shared" si="72"/>
        <v>1778.9250000000002</v>
      </c>
      <c r="G4314" s="27">
        <f>VLOOKUP(A4314,'[1]Для ССБЕ'!$A$18:$G$7023,7,0)</f>
        <v>1423.14</v>
      </c>
    </row>
    <row r="4315" spans="1:7" x14ac:dyDescent="0.25">
      <c r="A4315" s="3">
        <v>11630824</v>
      </c>
      <c r="B4315" s="4" t="s">
        <v>1535</v>
      </c>
      <c r="C4315" s="4" t="s">
        <v>30</v>
      </c>
      <c r="D4315" s="5" t="s">
        <v>17</v>
      </c>
      <c r="E4315" s="5" t="s">
        <v>15</v>
      </c>
      <c r="F4315" s="16">
        <f t="shared" si="72"/>
        <v>1778.9250000000002</v>
      </c>
      <c r="G4315" s="27">
        <f>VLOOKUP(A4315,'[1]Для ССБЕ'!$A$18:$G$7023,7,0)</f>
        <v>1423.14</v>
      </c>
    </row>
    <row r="4316" spans="1:7" x14ac:dyDescent="0.25">
      <c r="A4316" s="3">
        <v>11630830</v>
      </c>
      <c r="B4316" s="4" t="s">
        <v>1535</v>
      </c>
      <c r="C4316" s="4" t="s">
        <v>30</v>
      </c>
      <c r="D4316" s="5" t="s">
        <v>18</v>
      </c>
      <c r="E4316" s="5" t="s">
        <v>15</v>
      </c>
      <c r="F4316" s="16">
        <f t="shared" si="72"/>
        <v>1778.9250000000002</v>
      </c>
      <c r="G4316" s="27">
        <f>VLOOKUP(A4316,'[1]Для ССБЕ'!$A$18:$G$7023,7,0)</f>
        <v>1423.14</v>
      </c>
    </row>
    <row r="4317" spans="1:7" x14ac:dyDescent="0.25">
      <c r="A4317" s="3">
        <v>11630831</v>
      </c>
      <c r="B4317" s="4" t="s">
        <v>1535</v>
      </c>
      <c r="C4317" s="4" t="s">
        <v>30</v>
      </c>
      <c r="D4317" s="5" t="s">
        <v>19</v>
      </c>
      <c r="E4317" s="5" t="s">
        <v>15</v>
      </c>
      <c r="F4317" s="16">
        <f t="shared" si="72"/>
        <v>1812.7750000000001</v>
      </c>
      <c r="G4317" s="27">
        <f>VLOOKUP(A4317,'[1]Для ССБЕ'!$A$18:$G$7023,7,0)</f>
        <v>1450.22</v>
      </c>
    </row>
    <row r="4318" spans="1:7" x14ac:dyDescent="0.25">
      <c r="A4318" s="3">
        <v>116308808</v>
      </c>
      <c r="B4318" s="4" t="s">
        <v>1535</v>
      </c>
      <c r="C4318" s="4" t="s">
        <v>30</v>
      </c>
      <c r="D4318" s="5" t="s">
        <v>20</v>
      </c>
      <c r="E4318" s="5" t="s">
        <v>15</v>
      </c>
      <c r="F4318" s="16">
        <f t="shared" si="72"/>
        <v>1778.9250000000002</v>
      </c>
      <c r="G4318" s="27">
        <f>VLOOKUP(A4318,'[1]Для ССБЕ'!$A$18:$G$7023,7,0)</f>
        <v>1423.14</v>
      </c>
    </row>
    <row r="4319" spans="1:7" x14ac:dyDescent="0.25">
      <c r="A4319" s="3">
        <v>11630100</v>
      </c>
      <c r="B4319" s="4" t="s">
        <v>1536</v>
      </c>
      <c r="C4319" s="4" t="s">
        <v>30</v>
      </c>
      <c r="D4319" s="5" t="s">
        <v>14</v>
      </c>
      <c r="E4319" s="5" t="s">
        <v>15</v>
      </c>
      <c r="F4319" s="16">
        <f t="shared" si="72"/>
        <v>1975.65</v>
      </c>
      <c r="G4319" s="27">
        <f>VLOOKUP(A4319,'[1]Для ССБЕ'!$A$18:$G$7023,7,0)</f>
        <v>1580.52</v>
      </c>
    </row>
    <row r="4320" spans="1:7" x14ac:dyDescent="0.25">
      <c r="A4320" s="3">
        <v>11630121</v>
      </c>
      <c r="B4320" s="4" t="s">
        <v>1536</v>
      </c>
      <c r="C4320" s="4" t="s">
        <v>30</v>
      </c>
      <c r="D4320" s="5" t="s">
        <v>16</v>
      </c>
      <c r="E4320" s="5" t="s">
        <v>15</v>
      </c>
      <c r="F4320" s="16">
        <f t="shared" si="72"/>
        <v>2272.0375000000004</v>
      </c>
      <c r="G4320" s="27">
        <f>VLOOKUP(A4320,'[1]Для ССБЕ'!$A$18:$G$7023,7,0)</f>
        <v>1817.63</v>
      </c>
    </row>
    <row r="4321" spans="1:7" x14ac:dyDescent="0.25">
      <c r="A4321" s="3">
        <v>11630124</v>
      </c>
      <c r="B4321" s="4" t="s">
        <v>1536</v>
      </c>
      <c r="C4321" s="4" t="s">
        <v>30</v>
      </c>
      <c r="D4321" s="5" t="s">
        <v>17</v>
      </c>
      <c r="E4321" s="5" t="s">
        <v>15</v>
      </c>
      <c r="F4321" s="16">
        <f t="shared" si="72"/>
        <v>2272.0375000000004</v>
      </c>
      <c r="G4321" s="27">
        <f>VLOOKUP(A4321,'[1]Для ССБЕ'!$A$18:$G$7023,7,0)</f>
        <v>1817.63</v>
      </c>
    </row>
    <row r="4322" spans="1:7" x14ac:dyDescent="0.25">
      <c r="A4322" s="3">
        <v>11630130</v>
      </c>
      <c r="B4322" s="4" t="s">
        <v>1536</v>
      </c>
      <c r="C4322" s="4" t="s">
        <v>30</v>
      </c>
      <c r="D4322" s="5" t="s">
        <v>18</v>
      </c>
      <c r="E4322" s="5" t="s">
        <v>15</v>
      </c>
      <c r="F4322" s="16">
        <f t="shared" si="72"/>
        <v>2272.0375000000004</v>
      </c>
      <c r="G4322" s="27">
        <f>VLOOKUP(A4322,'[1]Для ССБЕ'!$A$18:$G$7023,7,0)</f>
        <v>1817.63</v>
      </c>
    </row>
    <row r="4323" spans="1:7" x14ac:dyDescent="0.25">
      <c r="A4323" s="3">
        <v>11630131</v>
      </c>
      <c r="B4323" s="4" t="s">
        <v>1536</v>
      </c>
      <c r="C4323" s="4" t="s">
        <v>30</v>
      </c>
      <c r="D4323" s="5" t="s">
        <v>19</v>
      </c>
      <c r="E4323" s="5" t="s">
        <v>15</v>
      </c>
      <c r="F4323" s="16">
        <f t="shared" si="72"/>
        <v>2315.4750000000004</v>
      </c>
      <c r="G4323" s="27">
        <f>VLOOKUP(A4323,'[1]Для ССБЕ'!$A$18:$G$7023,7,0)</f>
        <v>1852.38</v>
      </c>
    </row>
    <row r="4324" spans="1:7" x14ac:dyDescent="0.25">
      <c r="A4324" s="3">
        <v>116301808</v>
      </c>
      <c r="B4324" s="4" t="s">
        <v>1536</v>
      </c>
      <c r="C4324" s="4" t="s">
        <v>30</v>
      </c>
      <c r="D4324" s="5" t="s">
        <v>20</v>
      </c>
      <c r="E4324" s="5" t="s">
        <v>15</v>
      </c>
      <c r="F4324" s="16">
        <f t="shared" si="72"/>
        <v>2272.0375000000004</v>
      </c>
      <c r="G4324" s="27">
        <f>VLOOKUP(A4324,'[1]Для ССБЕ'!$A$18:$G$7023,7,0)</f>
        <v>1817.63</v>
      </c>
    </row>
    <row r="4325" spans="1:7" x14ac:dyDescent="0.25">
      <c r="A4325" s="3">
        <v>11632800</v>
      </c>
      <c r="B4325" s="4" t="s">
        <v>1537</v>
      </c>
      <c r="C4325" s="4" t="s">
        <v>30</v>
      </c>
      <c r="D4325" s="5" t="s">
        <v>14</v>
      </c>
      <c r="E4325" s="5" t="s">
        <v>15</v>
      </c>
      <c r="F4325" s="16">
        <f t="shared" si="72"/>
        <v>863.58749999999998</v>
      </c>
      <c r="G4325" s="27">
        <f>VLOOKUP(A4325,'[1]Для ССБЕ'!$A$18:$G$7023,7,0)</f>
        <v>690.87</v>
      </c>
    </row>
    <row r="4326" spans="1:7" x14ac:dyDescent="0.25">
      <c r="A4326" s="3">
        <v>11632821</v>
      </c>
      <c r="B4326" s="4" t="s">
        <v>1537</v>
      </c>
      <c r="C4326" s="4" t="s">
        <v>30</v>
      </c>
      <c r="D4326" s="5" t="s">
        <v>16</v>
      </c>
      <c r="E4326" s="5" t="s">
        <v>15</v>
      </c>
      <c r="F4326" s="16">
        <f t="shared" si="72"/>
        <v>987.51250000000005</v>
      </c>
      <c r="G4326" s="27">
        <f>VLOOKUP(A4326,'[1]Для ССБЕ'!$A$18:$G$7023,7,0)</f>
        <v>790.01</v>
      </c>
    </row>
    <row r="4327" spans="1:7" x14ac:dyDescent="0.25">
      <c r="A4327" s="3">
        <v>11632824</v>
      </c>
      <c r="B4327" s="4" t="s">
        <v>1537</v>
      </c>
      <c r="C4327" s="4" t="s">
        <v>30</v>
      </c>
      <c r="D4327" s="5" t="s">
        <v>17</v>
      </c>
      <c r="E4327" s="5" t="s">
        <v>15</v>
      </c>
      <c r="F4327" s="16">
        <f t="shared" si="72"/>
        <v>987.51250000000005</v>
      </c>
      <c r="G4327" s="27">
        <f>VLOOKUP(A4327,'[1]Для ССБЕ'!$A$18:$G$7023,7,0)</f>
        <v>790.01</v>
      </c>
    </row>
    <row r="4328" spans="1:7" x14ac:dyDescent="0.25">
      <c r="A4328" s="3">
        <v>11632830</v>
      </c>
      <c r="B4328" s="4" t="s">
        <v>1537</v>
      </c>
      <c r="C4328" s="4" t="s">
        <v>30</v>
      </c>
      <c r="D4328" s="5" t="s">
        <v>18</v>
      </c>
      <c r="E4328" s="5" t="s">
        <v>15</v>
      </c>
      <c r="F4328" s="16">
        <f t="shared" si="72"/>
        <v>987.51250000000005</v>
      </c>
      <c r="G4328" s="27">
        <f>VLOOKUP(A4328,'[1]Для ССБЕ'!$A$18:$G$7023,7,0)</f>
        <v>790.01</v>
      </c>
    </row>
    <row r="4329" spans="1:7" x14ac:dyDescent="0.25">
      <c r="A4329" s="3">
        <v>11632831</v>
      </c>
      <c r="B4329" s="4" t="s">
        <v>1537</v>
      </c>
      <c r="C4329" s="4" t="s">
        <v>30</v>
      </c>
      <c r="D4329" s="5" t="s">
        <v>19</v>
      </c>
      <c r="E4329" s="5" t="s">
        <v>15</v>
      </c>
      <c r="F4329" s="16">
        <f t="shared" si="72"/>
        <v>1016.25</v>
      </c>
      <c r="G4329" s="27">
        <f>VLOOKUP(A4329,'[1]Для ССБЕ'!$A$18:$G$7023,7,0)</f>
        <v>813</v>
      </c>
    </row>
    <row r="4330" spans="1:7" x14ac:dyDescent="0.25">
      <c r="A4330" s="3">
        <v>116328808</v>
      </c>
      <c r="B4330" s="4" t="s">
        <v>1537</v>
      </c>
      <c r="C4330" s="4" t="s">
        <v>30</v>
      </c>
      <c r="D4330" s="5" t="s">
        <v>20</v>
      </c>
      <c r="E4330" s="5" t="s">
        <v>15</v>
      </c>
      <c r="F4330" s="16">
        <f t="shared" si="72"/>
        <v>987.51250000000005</v>
      </c>
      <c r="G4330" s="27">
        <f>VLOOKUP(A4330,'[1]Для ССБЕ'!$A$18:$G$7023,7,0)</f>
        <v>790.01</v>
      </c>
    </row>
    <row r="4331" spans="1:7" x14ac:dyDescent="0.25">
      <c r="A4331" s="3">
        <v>11632900</v>
      </c>
      <c r="B4331" s="4" t="s">
        <v>1538</v>
      </c>
      <c r="C4331" s="4" t="s">
        <v>30</v>
      </c>
      <c r="D4331" s="5" t="s">
        <v>14</v>
      </c>
      <c r="E4331" s="5" t="s">
        <v>15</v>
      </c>
      <c r="F4331" s="16">
        <f t="shared" si="72"/>
        <v>846.98750000000007</v>
      </c>
      <c r="G4331" s="27">
        <f>VLOOKUP(A4331,'[1]Для ССБЕ'!$A$18:$G$7023,7,0)</f>
        <v>677.59</v>
      </c>
    </row>
    <row r="4332" spans="1:7" x14ac:dyDescent="0.25">
      <c r="A4332" s="3">
        <v>11632921</v>
      </c>
      <c r="B4332" s="4" t="s">
        <v>1538</v>
      </c>
      <c r="C4332" s="4" t="s">
        <v>30</v>
      </c>
      <c r="D4332" s="5" t="s">
        <v>16</v>
      </c>
      <c r="E4332" s="5" t="s">
        <v>15</v>
      </c>
      <c r="F4332" s="16">
        <f t="shared" si="72"/>
        <v>979.2</v>
      </c>
      <c r="G4332" s="27">
        <f>VLOOKUP(A4332,'[1]Для ССБЕ'!$A$18:$G$7023,7,0)</f>
        <v>783.36</v>
      </c>
    </row>
    <row r="4333" spans="1:7" x14ac:dyDescent="0.25">
      <c r="A4333" s="3">
        <v>11632924</v>
      </c>
      <c r="B4333" s="4" t="s">
        <v>1538</v>
      </c>
      <c r="C4333" s="4" t="s">
        <v>30</v>
      </c>
      <c r="D4333" s="5" t="s">
        <v>17</v>
      </c>
      <c r="E4333" s="5" t="s">
        <v>15</v>
      </c>
      <c r="F4333" s="16">
        <f t="shared" si="72"/>
        <v>979.2</v>
      </c>
      <c r="G4333" s="27">
        <f>VLOOKUP(A4333,'[1]Для ССБЕ'!$A$18:$G$7023,7,0)</f>
        <v>783.36</v>
      </c>
    </row>
    <row r="4334" spans="1:7" x14ac:dyDescent="0.25">
      <c r="A4334" s="3">
        <v>11632930</v>
      </c>
      <c r="B4334" s="4" t="s">
        <v>1538</v>
      </c>
      <c r="C4334" s="4" t="s">
        <v>30</v>
      </c>
      <c r="D4334" s="5" t="s">
        <v>18</v>
      </c>
      <c r="E4334" s="5" t="s">
        <v>15</v>
      </c>
      <c r="F4334" s="16">
        <f t="shared" si="72"/>
        <v>979.2</v>
      </c>
      <c r="G4334" s="27">
        <f>VLOOKUP(A4334,'[1]Для ССБЕ'!$A$18:$G$7023,7,0)</f>
        <v>783.36</v>
      </c>
    </row>
    <row r="4335" spans="1:7" x14ac:dyDescent="0.25">
      <c r="A4335" s="3">
        <v>11632931</v>
      </c>
      <c r="B4335" s="4" t="s">
        <v>1538</v>
      </c>
      <c r="C4335" s="4" t="s">
        <v>30</v>
      </c>
      <c r="D4335" s="5" t="s">
        <v>19</v>
      </c>
      <c r="E4335" s="5" t="s">
        <v>15</v>
      </c>
      <c r="F4335" s="16">
        <f t="shared" si="72"/>
        <v>1014.3375000000001</v>
      </c>
      <c r="G4335" s="27">
        <f>VLOOKUP(A4335,'[1]Для ССБЕ'!$A$18:$G$7023,7,0)</f>
        <v>811.47</v>
      </c>
    </row>
    <row r="4336" spans="1:7" x14ac:dyDescent="0.25">
      <c r="A4336" s="3">
        <v>116329808</v>
      </c>
      <c r="B4336" s="4" t="s">
        <v>1538</v>
      </c>
      <c r="C4336" s="4" t="s">
        <v>30</v>
      </c>
      <c r="D4336" s="5" t="s">
        <v>20</v>
      </c>
      <c r="E4336" s="5" t="s">
        <v>15</v>
      </c>
      <c r="F4336" s="16">
        <f t="shared" si="72"/>
        <v>979.2</v>
      </c>
      <c r="G4336" s="27">
        <f>VLOOKUP(A4336,'[1]Для ССБЕ'!$A$18:$G$7023,7,0)</f>
        <v>783.36</v>
      </c>
    </row>
    <row r="4337" spans="1:7" x14ac:dyDescent="0.25">
      <c r="A4337" s="3">
        <v>11632400</v>
      </c>
      <c r="B4337" s="4" t="s">
        <v>1539</v>
      </c>
      <c r="C4337" s="4" t="s">
        <v>30</v>
      </c>
      <c r="D4337" s="5" t="s">
        <v>14</v>
      </c>
      <c r="E4337" s="5" t="s">
        <v>15</v>
      </c>
      <c r="F4337" s="16">
        <f t="shared" si="72"/>
        <v>586.375</v>
      </c>
      <c r="G4337" s="27">
        <f>VLOOKUP(A4337,'[1]Для ССБЕ'!$A$18:$G$7023,7,0)</f>
        <v>469.1</v>
      </c>
    </row>
    <row r="4338" spans="1:7" x14ac:dyDescent="0.25">
      <c r="A4338" s="3">
        <v>11632421</v>
      </c>
      <c r="B4338" s="4" t="s">
        <v>1539</v>
      </c>
      <c r="C4338" s="4" t="s">
        <v>30</v>
      </c>
      <c r="D4338" s="5" t="s">
        <v>16</v>
      </c>
      <c r="E4338" s="5" t="s">
        <v>15</v>
      </c>
      <c r="F4338" s="16">
        <f t="shared" si="72"/>
        <v>691.125</v>
      </c>
      <c r="G4338" s="27">
        <f>VLOOKUP(A4338,'[1]Для ССБЕ'!$A$18:$G$7023,7,0)</f>
        <v>552.9</v>
      </c>
    </row>
    <row r="4339" spans="1:7" x14ac:dyDescent="0.25">
      <c r="A4339" s="3">
        <v>11632424</v>
      </c>
      <c r="B4339" s="4" t="s">
        <v>1539</v>
      </c>
      <c r="C4339" s="4" t="s">
        <v>30</v>
      </c>
      <c r="D4339" s="5" t="s">
        <v>17</v>
      </c>
      <c r="E4339" s="5" t="s">
        <v>15</v>
      </c>
      <c r="F4339" s="16">
        <f t="shared" si="72"/>
        <v>691.125</v>
      </c>
      <c r="G4339" s="27">
        <f>VLOOKUP(A4339,'[1]Для ССБЕ'!$A$18:$G$7023,7,0)</f>
        <v>552.9</v>
      </c>
    </row>
    <row r="4340" spans="1:7" x14ac:dyDescent="0.25">
      <c r="A4340" s="3">
        <v>11632430</v>
      </c>
      <c r="B4340" s="4" t="s">
        <v>1539</v>
      </c>
      <c r="C4340" s="4" t="s">
        <v>30</v>
      </c>
      <c r="D4340" s="5" t="s">
        <v>18</v>
      </c>
      <c r="E4340" s="5" t="s">
        <v>15</v>
      </c>
      <c r="F4340" s="16">
        <f t="shared" si="72"/>
        <v>691.125</v>
      </c>
      <c r="G4340" s="27">
        <f>VLOOKUP(A4340,'[1]Для ССБЕ'!$A$18:$G$7023,7,0)</f>
        <v>552.9</v>
      </c>
    </row>
    <row r="4341" spans="1:7" x14ac:dyDescent="0.25">
      <c r="A4341" s="3">
        <v>11632431</v>
      </c>
      <c r="B4341" s="4" t="s">
        <v>1539</v>
      </c>
      <c r="C4341" s="4" t="s">
        <v>30</v>
      </c>
      <c r="D4341" s="5" t="s">
        <v>19</v>
      </c>
      <c r="E4341" s="5" t="s">
        <v>15</v>
      </c>
      <c r="F4341" s="16">
        <f t="shared" si="72"/>
        <v>705.17499999999995</v>
      </c>
      <c r="G4341" s="27">
        <f>VLOOKUP(A4341,'[1]Для ССБЕ'!$A$18:$G$7023,7,0)</f>
        <v>564.14</v>
      </c>
    </row>
    <row r="4342" spans="1:7" x14ac:dyDescent="0.25">
      <c r="A4342" s="3">
        <v>116324808</v>
      </c>
      <c r="B4342" s="4" t="s">
        <v>1539</v>
      </c>
      <c r="C4342" s="4" t="s">
        <v>30</v>
      </c>
      <c r="D4342" s="5" t="s">
        <v>20</v>
      </c>
      <c r="E4342" s="5" t="s">
        <v>15</v>
      </c>
      <c r="F4342" s="16">
        <f t="shared" si="72"/>
        <v>691.125</v>
      </c>
      <c r="G4342" s="27">
        <f>VLOOKUP(A4342,'[1]Для ССБЕ'!$A$18:$G$7023,7,0)</f>
        <v>552.9</v>
      </c>
    </row>
    <row r="4343" spans="1:7" x14ac:dyDescent="0.25">
      <c r="A4343" s="3">
        <v>11631200</v>
      </c>
      <c r="B4343" s="4" t="s">
        <v>1540</v>
      </c>
      <c r="C4343" s="4" t="s">
        <v>30</v>
      </c>
      <c r="D4343" s="5" t="s">
        <v>14</v>
      </c>
      <c r="E4343" s="5" t="s">
        <v>15</v>
      </c>
      <c r="F4343" s="16">
        <f t="shared" si="72"/>
        <v>1563.0250000000001</v>
      </c>
      <c r="G4343" s="27">
        <f>VLOOKUP(A4343,'[1]Для ССБЕ'!$A$18:$G$7023,7,0)</f>
        <v>1250.42</v>
      </c>
    </row>
    <row r="4344" spans="1:7" x14ac:dyDescent="0.25">
      <c r="A4344" s="3">
        <v>11632200</v>
      </c>
      <c r="B4344" s="4" t="s">
        <v>1541</v>
      </c>
      <c r="C4344" s="4" t="s">
        <v>30</v>
      </c>
      <c r="D4344" s="5" t="s">
        <v>14</v>
      </c>
      <c r="E4344" s="5" t="s">
        <v>15</v>
      </c>
      <c r="F4344" s="16">
        <f t="shared" si="72"/>
        <v>1495.95</v>
      </c>
      <c r="G4344" s="27">
        <f>VLOOKUP(A4344,'[1]Для ССБЕ'!$A$18:$G$7023,7,0)</f>
        <v>1196.76</v>
      </c>
    </row>
    <row r="4345" spans="1:7" x14ac:dyDescent="0.25">
      <c r="A4345" s="3">
        <v>11630300</v>
      </c>
      <c r="B4345" s="4" t="s">
        <v>1542</v>
      </c>
      <c r="C4345" s="4" t="s">
        <v>30</v>
      </c>
      <c r="D4345" s="5" t="s">
        <v>14</v>
      </c>
      <c r="E4345" s="5" t="s">
        <v>15</v>
      </c>
      <c r="F4345" s="16">
        <f t="shared" si="72"/>
        <v>448.40000000000003</v>
      </c>
      <c r="G4345" s="27">
        <f>VLOOKUP(A4345,'[1]Для ССБЕ'!$A$18:$G$7023,7,0)</f>
        <v>358.72</v>
      </c>
    </row>
    <row r="4346" spans="1:7" x14ac:dyDescent="0.25">
      <c r="A4346" s="3">
        <v>11630400</v>
      </c>
      <c r="B4346" s="4" t="s">
        <v>1543</v>
      </c>
      <c r="C4346" s="4" t="s">
        <v>30</v>
      </c>
      <c r="D4346" s="5" t="s">
        <v>14</v>
      </c>
      <c r="E4346" s="5" t="s">
        <v>15</v>
      </c>
      <c r="F4346" s="16">
        <f t="shared" si="72"/>
        <v>305.96250000000003</v>
      </c>
      <c r="G4346" s="27">
        <f>VLOOKUP(A4346,'[1]Для ССБЕ'!$A$18:$G$7023,7,0)</f>
        <v>244.77</v>
      </c>
    </row>
    <row r="4347" spans="1:7" x14ac:dyDescent="0.25">
      <c r="A4347" s="3">
        <v>11632100</v>
      </c>
      <c r="B4347" s="4" t="s">
        <v>1544</v>
      </c>
      <c r="C4347" s="4" t="s">
        <v>30</v>
      </c>
      <c r="D4347" s="5" t="s">
        <v>14</v>
      </c>
      <c r="E4347" s="5" t="s">
        <v>15</v>
      </c>
      <c r="F4347" s="16">
        <f t="shared" si="72"/>
        <v>296.375</v>
      </c>
      <c r="G4347" s="27">
        <f>VLOOKUP(A4347,'[1]Для ССБЕ'!$A$18:$G$7023,7,0)</f>
        <v>237.1</v>
      </c>
    </row>
    <row r="4348" spans="1:7" x14ac:dyDescent="0.25">
      <c r="A4348" s="3">
        <v>19062200</v>
      </c>
      <c r="B4348" s="4" t="s">
        <v>1545</v>
      </c>
      <c r="C4348" s="4" t="s">
        <v>30</v>
      </c>
      <c r="D4348" s="5" t="s">
        <v>14</v>
      </c>
      <c r="E4348" s="5" t="s">
        <v>15</v>
      </c>
      <c r="F4348" s="16">
        <f t="shared" si="72"/>
        <v>70.262500000000003</v>
      </c>
      <c r="G4348" s="27">
        <f>VLOOKUP(A4348,'[1]Для ССБЕ'!$A$18:$G$7023,7,0)</f>
        <v>56.21</v>
      </c>
    </row>
    <row r="4349" spans="1:7" x14ac:dyDescent="0.25">
      <c r="A4349" s="25" t="s">
        <v>1546</v>
      </c>
      <c r="B4349" s="15"/>
      <c r="C4349" s="15"/>
      <c r="D4349" s="15"/>
      <c r="E4349" s="15"/>
      <c r="F4349" s="15"/>
      <c r="G4349" s="26"/>
    </row>
    <row r="4350" spans="1:7" x14ac:dyDescent="0.25">
      <c r="A4350" s="3">
        <v>11638000</v>
      </c>
      <c r="B4350" s="4" t="s">
        <v>1547</v>
      </c>
      <c r="C4350" s="4" t="s">
        <v>1548</v>
      </c>
      <c r="D4350" s="5" t="s">
        <v>77</v>
      </c>
      <c r="E4350" s="5" t="s">
        <v>15</v>
      </c>
      <c r="F4350" s="16">
        <f t="shared" si="72"/>
        <v>61.325000000000003</v>
      </c>
      <c r="G4350" s="27">
        <f>VLOOKUP(A4350,'[1]Для ССБЕ'!$A$18:$G$7023,7,0)</f>
        <v>49.06</v>
      </c>
    </row>
    <row r="4351" spans="1:7" x14ac:dyDescent="0.25">
      <c r="A4351" s="3">
        <v>11640600</v>
      </c>
      <c r="B4351" s="4" t="s">
        <v>1549</v>
      </c>
      <c r="C4351" s="4" t="s">
        <v>1292</v>
      </c>
      <c r="D4351" s="5" t="s">
        <v>14</v>
      </c>
      <c r="E4351" s="5" t="s">
        <v>78</v>
      </c>
      <c r="F4351" s="16">
        <f t="shared" si="72"/>
        <v>149.46249999999998</v>
      </c>
      <c r="G4351" s="27">
        <f>VLOOKUP(A4351,'[1]Для ССБЕ'!$A$18:$G$7023,7,0)</f>
        <v>119.57</v>
      </c>
    </row>
    <row r="4352" spans="1:7" x14ac:dyDescent="0.25">
      <c r="A4352" s="3">
        <v>11640621</v>
      </c>
      <c r="B4352" s="4" t="s">
        <v>1549</v>
      </c>
      <c r="C4352" s="4" t="s">
        <v>1292</v>
      </c>
      <c r="D4352" s="5" t="s">
        <v>16</v>
      </c>
      <c r="E4352" s="5" t="s">
        <v>78</v>
      </c>
      <c r="F4352" s="16">
        <f t="shared" si="72"/>
        <v>298.29999999999995</v>
      </c>
      <c r="G4352" s="27">
        <f>VLOOKUP(A4352,'[1]Для ССБЕ'!$A$18:$G$7023,7,0)</f>
        <v>238.64</v>
      </c>
    </row>
    <row r="4353" spans="1:7" x14ac:dyDescent="0.25">
      <c r="A4353" s="3">
        <v>11640624</v>
      </c>
      <c r="B4353" s="4" t="s">
        <v>1549</v>
      </c>
      <c r="C4353" s="4" t="s">
        <v>1292</v>
      </c>
      <c r="D4353" s="5" t="s">
        <v>17</v>
      </c>
      <c r="E4353" s="5" t="s">
        <v>78</v>
      </c>
      <c r="F4353" s="16">
        <f t="shared" ref="F4353:F4413" si="73">G4353*1.25</f>
        <v>298.29999999999995</v>
      </c>
      <c r="G4353" s="27">
        <f>VLOOKUP(A4353,'[1]Для ССБЕ'!$A$18:$G$7023,7,0)</f>
        <v>238.64</v>
      </c>
    </row>
    <row r="4354" spans="1:7" x14ac:dyDescent="0.25">
      <c r="A4354" s="3">
        <v>11640630</v>
      </c>
      <c r="B4354" s="4" t="s">
        <v>1549</v>
      </c>
      <c r="C4354" s="4" t="s">
        <v>1292</v>
      </c>
      <c r="D4354" s="5" t="s">
        <v>18</v>
      </c>
      <c r="E4354" s="5" t="s">
        <v>78</v>
      </c>
      <c r="F4354" s="16">
        <f t="shared" si="73"/>
        <v>298.29999999999995</v>
      </c>
      <c r="G4354" s="27">
        <f>VLOOKUP(A4354,'[1]Для ССБЕ'!$A$18:$G$7023,7,0)</f>
        <v>238.64</v>
      </c>
    </row>
    <row r="4355" spans="1:7" x14ac:dyDescent="0.25">
      <c r="A4355" s="3">
        <v>11640631</v>
      </c>
      <c r="B4355" s="4" t="s">
        <v>1549</v>
      </c>
      <c r="C4355" s="4" t="s">
        <v>1292</v>
      </c>
      <c r="D4355" s="5" t="s">
        <v>19</v>
      </c>
      <c r="E4355" s="5" t="s">
        <v>78</v>
      </c>
      <c r="F4355" s="16">
        <f t="shared" si="73"/>
        <v>303.41249999999997</v>
      </c>
      <c r="G4355" s="27">
        <f>VLOOKUP(A4355,'[1]Для ССБЕ'!$A$18:$G$7023,7,0)</f>
        <v>242.73</v>
      </c>
    </row>
    <row r="4356" spans="1:7" x14ac:dyDescent="0.25">
      <c r="A4356" s="3">
        <v>116406806</v>
      </c>
      <c r="B4356" s="4" t="s">
        <v>1549</v>
      </c>
      <c r="C4356" s="4" t="s">
        <v>1292</v>
      </c>
      <c r="D4356" s="5" t="s">
        <v>187</v>
      </c>
      <c r="E4356" s="5" t="s">
        <v>78</v>
      </c>
      <c r="F4356" s="16">
        <f t="shared" si="73"/>
        <v>298.29999999999995</v>
      </c>
      <c r="G4356" s="27">
        <f>VLOOKUP(A4356,'[1]Для ССБЕ'!$A$18:$G$7023,7,0)</f>
        <v>238.64</v>
      </c>
    </row>
    <row r="4357" spans="1:7" x14ac:dyDescent="0.25">
      <c r="A4357" s="3">
        <v>11645900</v>
      </c>
      <c r="B4357" s="4" t="s">
        <v>1550</v>
      </c>
      <c r="C4357" s="4" t="s">
        <v>1292</v>
      </c>
      <c r="D4357" s="5" t="s">
        <v>14</v>
      </c>
      <c r="E4357" s="5" t="s">
        <v>78</v>
      </c>
      <c r="F4357" s="16">
        <f t="shared" si="73"/>
        <v>161.6</v>
      </c>
      <c r="G4357" s="27">
        <f>VLOOKUP(A4357,'[1]Для ССБЕ'!$A$18:$G$7023,7,0)</f>
        <v>129.28</v>
      </c>
    </row>
    <row r="4358" spans="1:7" x14ac:dyDescent="0.25">
      <c r="A4358" s="3">
        <v>11645921</v>
      </c>
      <c r="B4358" s="4" t="s">
        <v>1550</v>
      </c>
      <c r="C4358" s="4" t="s">
        <v>1292</v>
      </c>
      <c r="D4358" s="5" t="s">
        <v>16</v>
      </c>
      <c r="E4358" s="5" t="s">
        <v>78</v>
      </c>
      <c r="F4358" s="16">
        <f t="shared" si="73"/>
        <v>219.72499999999999</v>
      </c>
      <c r="G4358" s="27">
        <f>VLOOKUP(A4358,'[1]Для ССБЕ'!$A$18:$G$7023,7,0)</f>
        <v>175.78</v>
      </c>
    </row>
    <row r="4359" spans="1:7" x14ac:dyDescent="0.25">
      <c r="A4359" s="3">
        <v>11645924</v>
      </c>
      <c r="B4359" s="4" t="s">
        <v>1550</v>
      </c>
      <c r="C4359" s="4" t="s">
        <v>1292</v>
      </c>
      <c r="D4359" s="5" t="s">
        <v>17</v>
      </c>
      <c r="E4359" s="5" t="s">
        <v>78</v>
      </c>
      <c r="F4359" s="16">
        <f t="shared" si="73"/>
        <v>219.72499999999999</v>
      </c>
      <c r="G4359" s="27">
        <f>VLOOKUP(A4359,'[1]Для ССБЕ'!$A$18:$G$7023,7,0)</f>
        <v>175.78</v>
      </c>
    </row>
    <row r="4360" spans="1:7" x14ac:dyDescent="0.25">
      <c r="A4360" s="3">
        <v>11645930</v>
      </c>
      <c r="B4360" s="4" t="s">
        <v>1550</v>
      </c>
      <c r="C4360" s="4" t="s">
        <v>1292</v>
      </c>
      <c r="D4360" s="5" t="s">
        <v>18</v>
      </c>
      <c r="E4360" s="5" t="s">
        <v>78</v>
      </c>
      <c r="F4360" s="16">
        <f t="shared" si="73"/>
        <v>219.72499999999999</v>
      </c>
      <c r="G4360" s="27">
        <f>VLOOKUP(A4360,'[1]Для ССБЕ'!$A$18:$G$7023,7,0)</f>
        <v>175.78</v>
      </c>
    </row>
    <row r="4361" spans="1:7" x14ac:dyDescent="0.25">
      <c r="A4361" s="3">
        <v>11645931</v>
      </c>
      <c r="B4361" s="4" t="s">
        <v>1550</v>
      </c>
      <c r="C4361" s="4" t="s">
        <v>1292</v>
      </c>
      <c r="D4361" s="5" t="s">
        <v>19</v>
      </c>
      <c r="E4361" s="5" t="s">
        <v>78</v>
      </c>
      <c r="F4361" s="16">
        <f t="shared" si="73"/>
        <v>231.86250000000001</v>
      </c>
      <c r="G4361" s="27">
        <f>VLOOKUP(A4361,'[1]Для ССБЕ'!$A$18:$G$7023,7,0)</f>
        <v>185.49</v>
      </c>
    </row>
    <row r="4362" spans="1:7" x14ac:dyDescent="0.25">
      <c r="A4362" s="3">
        <v>11641100</v>
      </c>
      <c r="B4362" s="4" t="s">
        <v>1551</v>
      </c>
      <c r="C4362" s="4" t="s">
        <v>1292</v>
      </c>
      <c r="D4362" s="5" t="s">
        <v>14</v>
      </c>
      <c r="E4362" s="5" t="s">
        <v>78</v>
      </c>
      <c r="F4362" s="16">
        <f t="shared" si="73"/>
        <v>152.66249999999999</v>
      </c>
      <c r="G4362" s="27">
        <f>VLOOKUP(A4362,'[1]Для ССБЕ'!$A$18:$G$7023,7,0)</f>
        <v>122.13</v>
      </c>
    </row>
    <row r="4363" spans="1:7" x14ac:dyDescent="0.25">
      <c r="A4363" s="3">
        <v>11641121</v>
      </c>
      <c r="B4363" s="4" t="s">
        <v>1551</v>
      </c>
      <c r="C4363" s="4" t="s">
        <v>1292</v>
      </c>
      <c r="D4363" s="5" t="s">
        <v>16</v>
      </c>
      <c r="E4363" s="5" t="s">
        <v>78</v>
      </c>
      <c r="F4363" s="16">
        <f t="shared" si="73"/>
        <v>327.03750000000002</v>
      </c>
      <c r="G4363" s="27">
        <f>VLOOKUP(A4363,'[1]Для ССБЕ'!$A$18:$G$7023,7,0)</f>
        <v>261.63</v>
      </c>
    </row>
    <row r="4364" spans="1:7" x14ac:dyDescent="0.25">
      <c r="A4364" s="3">
        <v>11641124</v>
      </c>
      <c r="B4364" s="4" t="s">
        <v>1551</v>
      </c>
      <c r="C4364" s="4" t="s">
        <v>1292</v>
      </c>
      <c r="D4364" s="5" t="s">
        <v>17</v>
      </c>
      <c r="E4364" s="5" t="s">
        <v>78</v>
      </c>
      <c r="F4364" s="16">
        <f t="shared" si="73"/>
        <v>327.03750000000002</v>
      </c>
      <c r="G4364" s="27">
        <f>VLOOKUP(A4364,'[1]Для ССБЕ'!$A$18:$G$7023,7,0)</f>
        <v>261.63</v>
      </c>
    </row>
    <row r="4365" spans="1:7" x14ac:dyDescent="0.25">
      <c r="A4365" s="3">
        <v>11641130</v>
      </c>
      <c r="B4365" s="4" t="s">
        <v>1551</v>
      </c>
      <c r="C4365" s="4" t="s">
        <v>1292</v>
      </c>
      <c r="D4365" s="5" t="s">
        <v>18</v>
      </c>
      <c r="E4365" s="5" t="s">
        <v>78</v>
      </c>
      <c r="F4365" s="16">
        <f t="shared" si="73"/>
        <v>327.03750000000002</v>
      </c>
      <c r="G4365" s="27">
        <f>VLOOKUP(A4365,'[1]Для ССБЕ'!$A$18:$G$7023,7,0)</f>
        <v>261.63</v>
      </c>
    </row>
    <row r="4366" spans="1:7" x14ac:dyDescent="0.25">
      <c r="A4366" s="3">
        <v>11641131</v>
      </c>
      <c r="B4366" s="4" t="s">
        <v>1551</v>
      </c>
      <c r="C4366" s="4" t="s">
        <v>1292</v>
      </c>
      <c r="D4366" s="5" t="s">
        <v>19</v>
      </c>
      <c r="E4366" s="5" t="s">
        <v>78</v>
      </c>
      <c r="F4366" s="16">
        <f t="shared" si="73"/>
        <v>330.23750000000001</v>
      </c>
      <c r="G4366" s="27">
        <f>VLOOKUP(A4366,'[1]Для ССБЕ'!$A$18:$G$7023,7,0)</f>
        <v>264.19</v>
      </c>
    </row>
    <row r="4367" spans="1:7" x14ac:dyDescent="0.25">
      <c r="A4367" s="3">
        <v>116411806</v>
      </c>
      <c r="B4367" s="4" t="s">
        <v>1551</v>
      </c>
      <c r="C4367" s="4" t="s">
        <v>1292</v>
      </c>
      <c r="D4367" s="5" t="s">
        <v>187</v>
      </c>
      <c r="E4367" s="5" t="s">
        <v>78</v>
      </c>
      <c r="F4367" s="16">
        <f t="shared" si="73"/>
        <v>327.03750000000002</v>
      </c>
      <c r="G4367" s="27">
        <f>VLOOKUP(A4367,'[1]Для ССБЕ'!$A$18:$G$7023,7,0)</f>
        <v>261.63</v>
      </c>
    </row>
    <row r="4368" spans="1:7" x14ac:dyDescent="0.25">
      <c r="A4368" s="3">
        <v>11641600</v>
      </c>
      <c r="B4368" s="4" t="s">
        <v>1552</v>
      </c>
      <c r="C4368" s="4" t="s">
        <v>1292</v>
      </c>
      <c r="D4368" s="5" t="s">
        <v>14</v>
      </c>
      <c r="E4368" s="5" t="s">
        <v>78</v>
      </c>
      <c r="F4368" s="16">
        <f t="shared" si="73"/>
        <v>159.04999999999998</v>
      </c>
      <c r="G4368" s="27">
        <f>VLOOKUP(A4368,'[1]Для ССБЕ'!$A$18:$G$7023,7,0)</f>
        <v>127.24</v>
      </c>
    </row>
    <row r="4369" spans="1:7" x14ac:dyDescent="0.25">
      <c r="A4369" s="3">
        <v>11641621</v>
      </c>
      <c r="B4369" s="4" t="s">
        <v>1552</v>
      </c>
      <c r="C4369" s="4" t="s">
        <v>1292</v>
      </c>
      <c r="D4369" s="5" t="s">
        <v>16</v>
      </c>
      <c r="E4369" s="5" t="s">
        <v>78</v>
      </c>
      <c r="F4369" s="16">
        <f t="shared" si="73"/>
        <v>344.92500000000001</v>
      </c>
      <c r="G4369" s="27">
        <f>VLOOKUP(A4369,'[1]Для ССБЕ'!$A$18:$G$7023,7,0)</f>
        <v>275.94</v>
      </c>
    </row>
    <row r="4370" spans="1:7" x14ac:dyDescent="0.25">
      <c r="A4370" s="3">
        <v>11641624</v>
      </c>
      <c r="B4370" s="4" t="s">
        <v>1552</v>
      </c>
      <c r="C4370" s="4" t="s">
        <v>1292</v>
      </c>
      <c r="D4370" s="5" t="s">
        <v>17</v>
      </c>
      <c r="E4370" s="5" t="s">
        <v>78</v>
      </c>
      <c r="F4370" s="16">
        <f t="shared" si="73"/>
        <v>344.92500000000001</v>
      </c>
      <c r="G4370" s="27">
        <f>VLOOKUP(A4370,'[1]Для ССБЕ'!$A$18:$G$7023,7,0)</f>
        <v>275.94</v>
      </c>
    </row>
    <row r="4371" spans="1:7" x14ac:dyDescent="0.25">
      <c r="A4371" s="3">
        <v>11641630</v>
      </c>
      <c r="B4371" s="4" t="s">
        <v>1552</v>
      </c>
      <c r="C4371" s="4" t="s">
        <v>1292</v>
      </c>
      <c r="D4371" s="5" t="s">
        <v>18</v>
      </c>
      <c r="E4371" s="5" t="s">
        <v>78</v>
      </c>
      <c r="F4371" s="16">
        <f t="shared" si="73"/>
        <v>344.92500000000001</v>
      </c>
      <c r="G4371" s="27">
        <f>VLOOKUP(A4371,'[1]Для ССБЕ'!$A$18:$G$7023,7,0)</f>
        <v>275.94</v>
      </c>
    </row>
    <row r="4372" spans="1:7" x14ac:dyDescent="0.25">
      <c r="A4372" s="3">
        <v>11641631</v>
      </c>
      <c r="B4372" s="4" t="s">
        <v>1552</v>
      </c>
      <c r="C4372" s="4" t="s">
        <v>1292</v>
      </c>
      <c r="D4372" s="5" t="s">
        <v>19</v>
      </c>
      <c r="E4372" s="5" t="s">
        <v>78</v>
      </c>
      <c r="F4372" s="16">
        <f t="shared" si="73"/>
        <v>350.67500000000001</v>
      </c>
      <c r="G4372" s="27">
        <f>VLOOKUP(A4372,'[1]Для ССБЕ'!$A$18:$G$7023,7,0)</f>
        <v>280.54000000000002</v>
      </c>
    </row>
    <row r="4373" spans="1:7" x14ac:dyDescent="0.25">
      <c r="A4373" s="3">
        <v>116416806</v>
      </c>
      <c r="B4373" s="4" t="s">
        <v>1552</v>
      </c>
      <c r="C4373" s="4" t="s">
        <v>1292</v>
      </c>
      <c r="D4373" s="5" t="s">
        <v>187</v>
      </c>
      <c r="E4373" s="5" t="s">
        <v>78</v>
      </c>
      <c r="F4373" s="16">
        <f t="shared" si="73"/>
        <v>344.92500000000001</v>
      </c>
      <c r="G4373" s="27">
        <f>VLOOKUP(A4373,'[1]Для ССБЕ'!$A$18:$G$7023,7,0)</f>
        <v>275.94</v>
      </c>
    </row>
    <row r="4374" spans="1:7" x14ac:dyDescent="0.25">
      <c r="A4374" s="3">
        <v>11642100</v>
      </c>
      <c r="B4374" s="4" t="s">
        <v>1553</v>
      </c>
      <c r="C4374" s="4" t="s">
        <v>1292</v>
      </c>
      <c r="D4374" s="5" t="s">
        <v>14</v>
      </c>
      <c r="E4374" s="5" t="s">
        <v>78</v>
      </c>
      <c r="F4374" s="16">
        <f t="shared" si="73"/>
        <v>346.2</v>
      </c>
      <c r="G4374" s="27">
        <f>VLOOKUP(A4374,'[1]Для ССБЕ'!$A$18:$G$7023,7,0)</f>
        <v>276.95999999999998</v>
      </c>
    </row>
    <row r="4375" spans="1:7" x14ac:dyDescent="0.25">
      <c r="A4375" s="3">
        <v>11642121</v>
      </c>
      <c r="B4375" s="4" t="s">
        <v>1553</v>
      </c>
      <c r="C4375" s="4" t="s">
        <v>1292</v>
      </c>
      <c r="D4375" s="5" t="s">
        <v>16</v>
      </c>
      <c r="E4375" s="5" t="s">
        <v>78</v>
      </c>
      <c r="F4375" s="16">
        <f t="shared" si="73"/>
        <v>438.1875</v>
      </c>
      <c r="G4375" s="27">
        <f>VLOOKUP(A4375,'[1]Для ССБЕ'!$A$18:$G$7023,7,0)</f>
        <v>350.55</v>
      </c>
    </row>
    <row r="4376" spans="1:7" x14ac:dyDescent="0.25">
      <c r="A4376" s="3">
        <v>11642124</v>
      </c>
      <c r="B4376" s="4" t="s">
        <v>1553</v>
      </c>
      <c r="C4376" s="4" t="s">
        <v>1292</v>
      </c>
      <c r="D4376" s="5" t="s">
        <v>17</v>
      </c>
      <c r="E4376" s="5" t="s">
        <v>78</v>
      </c>
      <c r="F4376" s="16">
        <f t="shared" si="73"/>
        <v>438.1875</v>
      </c>
      <c r="G4376" s="27">
        <f>VLOOKUP(A4376,'[1]Для ССБЕ'!$A$18:$G$7023,7,0)</f>
        <v>350.55</v>
      </c>
    </row>
    <row r="4377" spans="1:7" x14ac:dyDescent="0.25">
      <c r="A4377" s="3">
        <v>11642130</v>
      </c>
      <c r="B4377" s="4" t="s">
        <v>1553</v>
      </c>
      <c r="C4377" s="4" t="s">
        <v>1292</v>
      </c>
      <c r="D4377" s="5" t="s">
        <v>18</v>
      </c>
      <c r="E4377" s="5" t="s">
        <v>78</v>
      </c>
      <c r="F4377" s="16">
        <f t="shared" si="73"/>
        <v>438.1875</v>
      </c>
      <c r="G4377" s="27">
        <f>VLOOKUP(A4377,'[1]Для ССБЕ'!$A$18:$G$7023,7,0)</f>
        <v>350.55</v>
      </c>
    </row>
    <row r="4378" spans="1:7" x14ac:dyDescent="0.25">
      <c r="A4378" s="3">
        <v>11642131</v>
      </c>
      <c r="B4378" s="4" t="s">
        <v>1553</v>
      </c>
      <c r="C4378" s="4" t="s">
        <v>1292</v>
      </c>
      <c r="D4378" s="5" t="s">
        <v>19</v>
      </c>
      <c r="E4378" s="5" t="s">
        <v>78</v>
      </c>
      <c r="F4378" s="16">
        <f t="shared" si="73"/>
        <v>449.67500000000001</v>
      </c>
      <c r="G4378" s="27">
        <f>VLOOKUP(A4378,'[1]Для ССБЕ'!$A$18:$G$7023,7,0)</f>
        <v>359.74</v>
      </c>
    </row>
    <row r="4379" spans="1:7" x14ac:dyDescent="0.25">
      <c r="A4379" s="3">
        <v>11640100</v>
      </c>
      <c r="B4379" s="4" t="s">
        <v>1554</v>
      </c>
      <c r="C4379" s="4" t="s">
        <v>1292</v>
      </c>
      <c r="D4379" s="5" t="s">
        <v>14</v>
      </c>
      <c r="E4379" s="5" t="s">
        <v>78</v>
      </c>
      <c r="F4379" s="16">
        <f t="shared" si="73"/>
        <v>208.23750000000001</v>
      </c>
      <c r="G4379" s="27">
        <f>VLOOKUP(A4379,'[1]Для ССБЕ'!$A$18:$G$7023,7,0)</f>
        <v>166.59</v>
      </c>
    </row>
    <row r="4380" spans="1:7" x14ac:dyDescent="0.25">
      <c r="A4380" s="3">
        <v>11640121</v>
      </c>
      <c r="B4380" s="4" t="s">
        <v>1554</v>
      </c>
      <c r="C4380" s="4" t="s">
        <v>1292</v>
      </c>
      <c r="D4380" s="5" t="s">
        <v>16</v>
      </c>
      <c r="E4380" s="5" t="s">
        <v>78</v>
      </c>
      <c r="F4380" s="16">
        <f t="shared" si="73"/>
        <v>382.61249999999995</v>
      </c>
      <c r="G4380" s="27">
        <f>VLOOKUP(A4380,'[1]Для ССБЕ'!$A$18:$G$7023,7,0)</f>
        <v>306.08999999999997</v>
      </c>
    </row>
    <row r="4381" spans="1:7" x14ac:dyDescent="0.25">
      <c r="A4381" s="3">
        <v>11640124</v>
      </c>
      <c r="B4381" s="4" t="s">
        <v>1554</v>
      </c>
      <c r="C4381" s="4" t="s">
        <v>1292</v>
      </c>
      <c r="D4381" s="5" t="s">
        <v>17</v>
      </c>
      <c r="E4381" s="5" t="s">
        <v>78</v>
      </c>
      <c r="F4381" s="16">
        <f t="shared" si="73"/>
        <v>382.61249999999995</v>
      </c>
      <c r="G4381" s="27">
        <f>VLOOKUP(A4381,'[1]Для ССБЕ'!$A$18:$G$7023,7,0)</f>
        <v>306.08999999999997</v>
      </c>
    </row>
    <row r="4382" spans="1:7" x14ac:dyDescent="0.25">
      <c r="A4382" s="3">
        <v>11640130</v>
      </c>
      <c r="B4382" s="4" t="s">
        <v>1554</v>
      </c>
      <c r="C4382" s="4" t="s">
        <v>1292</v>
      </c>
      <c r="D4382" s="5" t="s">
        <v>18</v>
      </c>
      <c r="E4382" s="5" t="s">
        <v>78</v>
      </c>
      <c r="F4382" s="16">
        <f t="shared" si="73"/>
        <v>382.61249999999995</v>
      </c>
      <c r="G4382" s="27">
        <f>VLOOKUP(A4382,'[1]Для ССБЕ'!$A$18:$G$7023,7,0)</f>
        <v>306.08999999999997</v>
      </c>
    </row>
    <row r="4383" spans="1:7" x14ac:dyDescent="0.25">
      <c r="A4383" s="3">
        <v>11640131</v>
      </c>
      <c r="B4383" s="4" t="s">
        <v>1554</v>
      </c>
      <c r="C4383" s="4" t="s">
        <v>1292</v>
      </c>
      <c r="D4383" s="5" t="s">
        <v>19</v>
      </c>
      <c r="E4383" s="5" t="s">
        <v>78</v>
      </c>
      <c r="F4383" s="16">
        <f t="shared" si="73"/>
        <v>387.08750000000003</v>
      </c>
      <c r="G4383" s="27">
        <f>VLOOKUP(A4383,'[1]Для ССБЕ'!$A$18:$G$7023,7,0)</f>
        <v>309.67</v>
      </c>
    </row>
    <row r="4384" spans="1:7" x14ac:dyDescent="0.25">
      <c r="A4384" s="3">
        <v>116401806</v>
      </c>
      <c r="B4384" s="4" t="s">
        <v>1554</v>
      </c>
      <c r="C4384" s="4" t="s">
        <v>1292</v>
      </c>
      <c r="D4384" s="5" t="s">
        <v>187</v>
      </c>
      <c r="E4384" s="5" t="s">
        <v>78</v>
      </c>
      <c r="F4384" s="16">
        <f t="shared" si="73"/>
        <v>382.61249999999995</v>
      </c>
      <c r="G4384" s="27">
        <f>VLOOKUP(A4384,'[1]Для ССБЕ'!$A$18:$G$7023,7,0)</f>
        <v>306.08999999999997</v>
      </c>
    </row>
    <row r="4385" spans="1:7" x14ac:dyDescent="0.25">
      <c r="A4385" s="3">
        <v>11646000</v>
      </c>
      <c r="B4385" s="4" t="s">
        <v>1555</v>
      </c>
      <c r="C4385" s="4" t="s">
        <v>1292</v>
      </c>
      <c r="D4385" s="5" t="s">
        <v>14</v>
      </c>
      <c r="E4385" s="5" t="s">
        <v>78</v>
      </c>
      <c r="F4385" s="16">
        <f t="shared" si="73"/>
        <v>793.32499999999993</v>
      </c>
      <c r="G4385" s="27">
        <f>VLOOKUP(A4385,'[1]Для ССБЕ'!$A$18:$G$7023,7,0)</f>
        <v>634.66</v>
      </c>
    </row>
    <row r="4386" spans="1:7" x14ac:dyDescent="0.25">
      <c r="A4386" s="3">
        <v>11646021</v>
      </c>
      <c r="B4386" s="4" t="s">
        <v>1555</v>
      </c>
      <c r="C4386" s="4" t="s">
        <v>1292</v>
      </c>
      <c r="D4386" s="5" t="s">
        <v>16</v>
      </c>
      <c r="E4386" s="5" t="s">
        <v>78</v>
      </c>
      <c r="F4386" s="16">
        <f t="shared" si="73"/>
        <v>909.57499999999993</v>
      </c>
      <c r="G4386" s="27">
        <f>VLOOKUP(A4386,'[1]Для ССБЕ'!$A$18:$G$7023,7,0)</f>
        <v>727.66</v>
      </c>
    </row>
    <row r="4387" spans="1:7" x14ac:dyDescent="0.25">
      <c r="A4387" s="3">
        <v>11646024</v>
      </c>
      <c r="B4387" s="4" t="s">
        <v>1555</v>
      </c>
      <c r="C4387" s="4" t="s">
        <v>1292</v>
      </c>
      <c r="D4387" s="5" t="s">
        <v>17</v>
      </c>
      <c r="E4387" s="5" t="s">
        <v>78</v>
      </c>
      <c r="F4387" s="16">
        <f t="shared" si="73"/>
        <v>909.57499999999993</v>
      </c>
      <c r="G4387" s="27">
        <f>VLOOKUP(A4387,'[1]Для ССБЕ'!$A$18:$G$7023,7,0)</f>
        <v>727.66</v>
      </c>
    </row>
    <row r="4388" spans="1:7" x14ac:dyDescent="0.25">
      <c r="A4388" s="3">
        <v>11646030</v>
      </c>
      <c r="B4388" s="4" t="s">
        <v>1555</v>
      </c>
      <c r="C4388" s="4" t="s">
        <v>1292</v>
      </c>
      <c r="D4388" s="5" t="s">
        <v>18</v>
      </c>
      <c r="E4388" s="5" t="s">
        <v>78</v>
      </c>
      <c r="F4388" s="16">
        <f t="shared" si="73"/>
        <v>909.57499999999993</v>
      </c>
      <c r="G4388" s="27">
        <f>VLOOKUP(A4388,'[1]Для ССБЕ'!$A$18:$G$7023,7,0)</f>
        <v>727.66</v>
      </c>
    </row>
    <row r="4389" spans="1:7" x14ac:dyDescent="0.25">
      <c r="A4389" s="3">
        <v>11646031</v>
      </c>
      <c r="B4389" s="4" t="s">
        <v>1555</v>
      </c>
      <c r="C4389" s="4" t="s">
        <v>1292</v>
      </c>
      <c r="D4389" s="5" t="s">
        <v>19</v>
      </c>
      <c r="E4389" s="5" t="s">
        <v>78</v>
      </c>
      <c r="F4389" s="16">
        <f t="shared" si="73"/>
        <v>924.91249999999991</v>
      </c>
      <c r="G4389" s="27">
        <f>VLOOKUP(A4389,'[1]Для ССБЕ'!$A$18:$G$7023,7,0)</f>
        <v>739.93</v>
      </c>
    </row>
    <row r="4390" spans="1:7" x14ac:dyDescent="0.25">
      <c r="A4390" s="3">
        <v>11642900</v>
      </c>
      <c r="B4390" s="4" t="s">
        <v>1556</v>
      </c>
      <c r="C4390" s="4" t="s">
        <v>1187</v>
      </c>
      <c r="D4390" s="5" t="s">
        <v>14</v>
      </c>
      <c r="E4390" s="5" t="s">
        <v>78</v>
      </c>
      <c r="F4390" s="16">
        <f t="shared" si="73"/>
        <v>160.32499999999999</v>
      </c>
      <c r="G4390" s="27">
        <f>VLOOKUP(A4390,'[1]Для ССБЕ'!$A$18:$G$7023,7,0)</f>
        <v>128.26</v>
      </c>
    </row>
    <row r="4391" spans="1:7" x14ac:dyDescent="0.25">
      <c r="A4391" s="3">
        <v>11642921</v>
      </c>
      <c r="B4391" s="4" t="s">
        <v>1556</v>
      </c>
      <c r="C4391" s="4" t="s">
        <v>1187</v>
      </c>
      <c r="D4391" s="5" t="s">
        <v>16</v>
      </c>
      <c r="E4391" s="5" t="s">
        <v>78</v>
      </c>
      <c r="F4391" s="16">
        <f t="shared" si="73"/>
        <v>243.36250000000001</v>
      </c>
      <c r="G4391" s="27">
        <f>VLOOKUP(A4391,'[1]Для ССБЕ'!$A$18:$G$7023,7,0)</f>
        <v>194.69</v>
      </c>
    </row>
    <row r="4392" spans="1:7" x14ac:dyDescent="0.25">
      <c r="A4392" s="3">
        <v>11642924</v>
      </c>
      <c r="B4392" s="4" t="s">
        <v>1556</v>
      </c>
      <c r="C4392" s="4" t="s">
        <v>1187</v>
      </c>
      <c r="D4392" s="5" t="s">
        <v>17</v>
      </c>
      <c r="E4392" s="5" t="s">
        <v>78</v>
      </c>
      <c r="F4392" s="16">
        <f t="shared" si="73"/>
        <v>243.36250000000001</v>
      </c>
      <c r="G4392" s="27">
        <f>VLOOKUP(A4392,'[1]Для ССБЕ'!$A$18:$G$7023,7,0)</f>
        <v>194.69</v>
      </c>
    </row>
    <row r="4393" spans="1:7" x14ac:dyDescent="0.25">
      <c r="A4393" s="3">
        <v>11642930</v>
      </c>
      <c r="B4393" s="4" t="s">
        <v>1556</v>
      </c>
      <c r="C4393" s="4" t="s">
        <v>1187</v>
      </c>
      <c r="D4393" s="5" t="s">
        <v>18</v>
      </c>
      <c r="E4393" s="5" t="s">
        <v>78</v>
      </c>
      <c r="F4393" s="16">
        <f t="shared" si="73"/>
        <v>243.36250000000001</v>
      </c>
      <c r="G4393" s="27">
        <f>VLOOKUP(A4393,'[1]Для ССБЕ'!$A$18:$G$7023,7,0)</f>
        <v>194.69</v>
      </c>
    </row>
    <row r="4394" spans="1:7" x14ac:dyDescent="0.25">
      <c r="A4394" s="3">
        <v>11642931</v>
      </c>
      <c r="B4394" s="4" t="s">
        <v>1556</v>
      </c>
      <c r="C4394" s="4" t="s">
        <v>1187</v>
      </c>
      <c r="D4394" s="5" t="s">
        <v>19</v>
      </c>
      <c r="E4394" s="5" t="s">
        <v>78</v>
      </c>
      <c r="F4394" s="16">
        <f t="shared" si="73"/>
        <v>243.36250000000001</v>
      </c>
      <c r="G4394" s="27">
        <f>VLOOKUP(A4394,'[1]Для ССБЕ'!$A$18:$G$7023,7,0)</f>
        <v>194.69</v>
      </c>
    </row>
    <row r="4395" spans="1:7" x14ac:dyDescent="0.25">
      <c r="A4395" s="3">
        <v>116429806</v>
      </c>
      <c r="B4395" s="4" t="s">
        <v>1556</v>
      </c>
      <c r="C4395" s="4" t="s">
        <v>1187</v>
      </c>
      <c r="D4395" s="5" t="s">
        <v>187</v>
      </c>
      <c r="E4395" s="5" t="s">
        <v>78</v>
      </c>
      <c r="F4395" s="16">
        <f t="shared" si="73"/>
        <v>243.36250000000001</v>
      </c>
      <c r="G4395" s="27">
        <f>VLOOKUP(A4395,'[1]Для ССБЕ'!$A$18:$G$7023,7,0)</f>
        <v>194.69</v>
      </c>
    </row>
    <row r="4396" spans="1:7" x14ac:dyDescent="0.25">
      <c r="A4396" s="3">
        <v>11643700</v>
      </c>
      <c r="B4396" s="4" t="s">
        <v>1557</v>
      </c>
      <c r="C4396" s="4" t="s">
        <v>1187</v>
      </c>
      <c r="D4396" s="5" t="s">
        <v>14</v>
      </c>
      <c r="E4396" s="5" t="s">
        <v>78</v>
      </c>
      <c r="F4396" s="16">
        <f t="shared" si="73"/>
        <v>265.72500000000002</v>
      </c>
      <c r="G4396" s="27">
        <f>VLOOKUP(A4396,'[1]Для ССБЕ'!$A$18:$G$7023,7,0)</f>
        <v>212.58</v>
      </c>
    </row>
    <row r="4397" spans="1:7" x14ac:dyDescent="0.25">
      <c r="A4397" s="3">
        <v>11643721</v>
      </c>
      <c r="B4397" s="4" t="s">
        <v>1557</v>
      </c>
      <c r="C4397" s="4" t="s">
        <v>1187</v>
      </c>
      <c r="D4397" s="5" t="s">
        <v>16</v>
      </c>
      <c r="E4397" s="5" t="s">
        <v>78</v>
      </c>
      <c r="F4397" s="16">
        <f t="shared" si="73"/>
        <v>350.67500000000001</v>
      </c>
      <c r="G4397" s="27">
        <f>VLOOKUP(A4397,'[1]Для ССБЕ'!$A$18:$G$7023,7,0)</f>
        <v>280.54000000000002</v>
      </c>
    </row>
    <row r="4398" spans="1:7" x14ac:dyDescent="0.25">
      <c r="A4398" s="3">
        <v>11643724</v>
      </c>
      <c r="B4398" s="4" t="s">
        <v>1557</v>
      </c>
      <c r="C4398" s="4" t="s">
        <v>1187</v>
      </c>
      <c r="D4398" s="5" t="s">
        <v>17</v>
      </c>
      <c r="E4398" s="5" t="s">
        <v>78</v>
      </c>
      <c r="F4398" s="16">
        <f t="shared" si="73"/>
        <v>350.67500000000001</v>
      </c>
      <c r="G4398" s="27">
        <f>VLOOKUP(A4398,'[1]Для ССБЕ'!$A$18:$G$7023,7,0)</f>
        <v>280.54000000000002</v>
      </c>
    </row>
    <row r="4399" spans="1:7" x14ac:dyDescent="0.25">
      <c r="A4399" s="3">
        <v>11643730</v>
      </c>
      <c r="B4399" s="4" t="s">
        <v>1557</v>
      </c>
      <c r="C4399" s="4" t="s">
        <v>1187</v>
      </c>
      <c r="D4399" s="5" t="s">
        <v>18</v>
      </c>
      <c r="E4399" s="5" t="s">
        <v>78</v>
      </c>
      <c r="F4399" s="16">
        <f t="shared" si="73"/>
        <v>350.67500000000001</v>
      </c>
      <c r="G4399" s="27">
        <f>VLOOKUP(A4399,'[1]Для ССБЕ'!$A$18:$G$7023,7,0)</f>
        <v>280.54000000000002</v>
      </c>
    </row>
    <row r="4400" spans="1:7" x14ac:dyDescent="0.25">
      <c r="A4400" s="3">
        <v>11643731</v>
      </c>
      <c r="B4400" s="4" t="s">
        <v>1557</v>
      </c>
      <c r="C4400" s="4" t="s">
        <v>1187</v>
      </c>
      <c r="D4400" s="5" t="s">
        <v>19</v>
      </c>
      <c r="E4400" s="5" t="s">
        <v>78</v>
      </c>
      <c r="F4400" s="16">
        <f t="shared" si="73"/>
        <v>350.67500000000001</v>
      </c>
      <c r="G4400" s="27">
        <f>VLOOKUP(A4400,'[1]Для ССБЕ'!$A$18:$G$7023,7,0)</f>
        <v>280.54000000000002</v>
      </c>
    </row>
    <row r="4401" spans="1:7" x14ac:dyDescent="0.25">
      <c r="A4401" s="3">
        <v>116437806</v>
      </c>
      <c r="B4401" s="4" t="s">
        <v>1557</v>
      </c>
      <c r="C4401" s="4" t="s">
        <v>1187</v>
      </c>
      <c r="D4401" s="5" t="s">
        <v>187</v>
      </c>
      <c r="E4401" s="5" t="s">
        <v>78</v>
      </c>
      <c r="F4401" s="16">
        <f t="shared" si="73"/>
        <v>350.67500000000001</v>
      </c>
      <c r="G4401" s="27">
        <f>VLOOKUP(A4401,'[1]Для ССБЕ'!$A$18:$G$7023,7,0)</f>
        <v>280.54000000000002</v>
      </c>
    </row>
    <row r="4402" spans="1:7" x14ac:dyDescent="0.25">
      <c r="A4402" s="3">
        <v>11645100</v>
      </c>
      <c r="B4402" s="4" t="s">
        <v>1558</v>
      </c>
      <c r="C4402" s="4" t="s">
        <v>1187</v>
      </c>
      <c r="D4402" s="5" t="s">
        <v>14</v>
      </c>
      <c r="E4402" s="5" t="s">
        <v>78</v>
      </c>
      <c r="F4402" s="16">
        <f t="shared" si="73"/>
        <v>588.28750000000002</v>
      </c>
      <c r="G4402" s="27">
        <f>VLOOKUP(A4402,'[1]Для ССБЕ'!$A$18:$G$7023,7,0)</f>
        <v>470.63</v>
      </c>
    </row>
    <row r="4403" spans="1:7" x14ac:dyDescent="0.25">
      <c r="A4403" s="3">
        <v>11645200</v>
      </c>
      <c r="B4403" s="4" t="s">
        <v>1559</v>
      </c>
      <c r="C4403" s="4" t="s">
        <v>1187</v>
      </c>
      <c r="D4403" s="5" t="s">
        <v>14</v>
      </c>
      <c r="E4403" s="5" t="s">
        <v>78</v>
      </c>
      <c r="F4403" s="16">
        <f t="shared" si="73"/>
        <v>625.33749999999998</v>
      </c>
      <c r="G4403" s="27">
        <f>VLOOKUP(A4403,'[1]Для ССБЕ'!$A$18:$G$7023,7,0)</f>
        <v>500.27</v>
      </c>
    </row>
    <row r="4404" spans="1:7" x14ac:dyDescent="0.25">
      <c r="A4404" s="3">
        <v>11643800</v>
      </c>
      <c r="B4404" s="4" t="s">
        <v>1560</v>
      </c>
      <c r="C4404" s="4" t="s">
        <v>1191</v>
      </c>
      <c r="D4404" s="5" t="s">
        <v>14</v>
      </c>
      <c r="E4404" s="5" t="s">
        <v>78</v>
      </c>
      <c r="F4404" s="16">
        <f t="shared" si="73"/>
        <v>205.03749999999999</v>
      </c>
      <c r="G4404" s="27">
        <f>VLOOKUP(A4404,'[1]Для ССБЕ'!$A$18:$G$7023,7,0)</f>
        <v>164.03</v>
      </c>
    </row>
    <row r="4405" spans="1:7" x14ac:dyDescent="0.25">
      <c r="A4405" s="3">
        <v>11643900</v>
      </c>
      <c r="B4405" s="4" t="s">
        <v>1561</v>
      </c>
      <c r="C4405" s="4" t="s">
        <v>1191</v>
      </c>
      <c r="D4405" s="5" t="s">
        <v>14</v>
      </c>
      <c r="E4405" s="5" t="s">
        <v>78</v>
      </c>
      <c r="F4405" s="16">
        <f t="shared" si="73"/>
        <v>65.149999999999991</v>
      </c>
      <c r="G4405" s="27">
        <f>VLOOKUP(A4405,'[1]Для ССБЕ'!$A$18:$G$7023,7,0)</f>
        <v>52.12</v>
      </c>
    </row>
    <row r="4406" spans="1:7" x14ac:dyDescent="0.25">
      <c r="A4406" s="3">
        <v>11644000</v>
      </c>
      <c r="B4406" s="4" t="s">
        <v>1562</v>
      </c>
      <c r="C4406" s="4" t="s">
        <v>1191</v>
      </c>
      <c r="D4406" s="5" t="s">
        <v>14</v>
      </c>
      <c r="E4406" s="5" t="s">
        <v>78</v>
      </c>
      <c r="F4406" s="16">
        <f t="shared" si="73"/>
        <v>65.149999999999991</v>
      </c>
      <c r="G4406" s="27">
        <f>VLOOKUP(A4406,'[1]Для ССБЕ'!$A$18:$G$7023,7,0)</f>
        <v>52.12</v>
      </c>
    </row>
    <row r="4407" spans="1:7" x14ac:dyDescent="0.25">
      <c r="A4407" s="3">
        <v>11644100</v>
      </c>
      <c r="B4407" s="4" t="s">
        <v>1563</v>
      </c>
      <c r="C4407" s="4" t="s">
        <v>1191</v>
      </c>
      <c r="D4407" s="5" t="s">
        <v>14</v>
      </c>
      <c r="E4407" s="5" t="s">
        <v>78</v>
      </c>
      <c r="F4407" s="16">
        <f t="shared" si="73"/>
        <v>64.512500000000003</v>
      </c>
      <c r="G4407" s="27">
        <f>VLOOKUP(A4407,'[1]Для ССБЕ'!$A$18:$G$7023,7,0)</f>
        <v>51.61</v>
      </c>
    </row>
    <row r="4408" spans="1:7" x14ac:dyDescent="0.25">
      <c r="A4408" s="3">
        <v>11644200</v>
      </c>
      <c r="B4408" s="4" t="s">
        <v>1564</v>
      </c>
      <c r="C4408" s="4" t="s">
        <v>1191</v>
      </c>
      <c r="D4408" s="5" t="s">
        <v>14</v>
      </c>
      <c r="E4408" s="5" t="s">
        <v>78</v>
      </c>
      <c r="F4408" s="16">
        <f t="shared" si="73"/>
        <v>64.512500000000003</v>
      </c>
      <c r="G4408" s="27">
        <f>VLOOKUP(A4408,'[1]Для ССБЕ'!$A$18:$G$7023,7,0)</f>
        <v>51.61</v>
      </c>
    </row>
    <row r="4409" spans="1:7" x14ac:dyDescent="0.25">
      <c r="A4409" s="3">
        <v>11644300</v>
      </c>
      <c r="B4409" s="4" t="s">
        <v>1565</v>
      </c>
      <c r="C4409" s="4" t="s">
        <v>1566</v>
      </c>
      <c r="D4409" s="5" t="s">
        <v>77</v>
      </c>
      <c r="E4409" s="5" t="s">
        <v>78</v>
      </c>
      <c r="F4409" s="16">
        <f t="shared" si="73"/>
        <v>30.662500000000001</v>
      </c>
      <c r="G4409" s="27">
        <f>VLOOKUP(A4409,'[1]Для ССБЕ'!$A$18:$G$7023,7,0)</f>
        <v>24.53</v>
      </c>
    </row>
    <row r="4410" spans="1:7" x14ac:dyDescent="0.25">
      <c r="A4410" s="3">
        <v>11644400</v>
      </c>
      <c r="B4410" s="4" t="s">
        <v>1567</v>
      </c>
      <c r="C4410" s="4" t="s">
        <v>1566</v>
      </c>
      <c r="D4410" s="5" t="s">
        <v>77</v>
      </c>
      <c r="E4410" s="5" t="s">
        <v>78</v>
      </c>
      <c r="F4410" s="16">
        <f t="shared" si="73"/>
        <v>33.849999999999994</v>
      </c>
      <c r="G4410" s="27">
        <f>VLOOKUP(A4410,'[1]Для ССБЕ'!$A$18:$G$7023,7,0)</f>
        <v>27.08</v>
      </c>
    </row>
    <row r="4411" spans="1:7" x14ac:dyDescent="0.25">
      <c r="A4411" s="3">
        <v>11644500</v>
      </c>
      <c r="B4411" s="4" t="s">
        <v>1568</v>
      </c>
      <c r="C4411" s="4" t="s">
        <v>1566</v>
      </c>
      <c r="D4411" s="5" t="s">
        <v>77</v>
      </c>
      <c r="E4411" s="5" t="s">
        <v>78</v>
      </c>
      <c r="F4411" s="16">
        <f t="shared" si="73"/>
        <v>36.412500000000001</v>
      </c>
      <c r="G4411" s="27">
        <f>VLOOKUP(A4411,'[1]Для ССБЕ'!$A$18:$G$7023,7,0)</f>
        <v>29.13</v>
      </c>
    </row>
    <row r="4412" spans="1:7" x14ac:dyDescent="0.25">
      <c r="A4412" s="3">
        <v>11644600</v>
      </c>
      <c r="B4412" s="4" t="s">
        <v>1569</v>
      </c>
      <c r="C4412" s="4" t="s">
        <v>1566</v>
      </c>
      <c r="D4412" s="5" t="s">
        <v>77</v>
      </c>
      <c r="E4412" s="5" t="s">
        <v>78</v>
      </c>
      <c r="F4412" s="16">
        <f t="shared" si="73"/>
        <v>38.962500000000006</v>
      </c>
      <c r="G4412" s="27">
        <f>VLOOKUP(A4412,'[1]Для ССБЕ'!$A$18:$G$7023,7,0)</f>
        <v>31.17</v>
      </c>
    </row>
    <row r="4413" spans="1:7" x14ac:dyDescent="0.25">
      <c r="A4413" s="3">
        <v>11644700</v>
      </c>
      <c r="B4413" s="4" t="s">
        <v>1570</v>
      </c>
      <c r="C4413" s="4" t="s">
        <v>1566</v>
      </c>
      <c r="D4413" s="5" t="s">
        <v>14</v>
      </c>
      <c r="E4413" s="5" t="s">
        <v>78</v>
      </c>
      <c r="F4413" s="16">
        <f t="shared" si="73"/>
        <v>44.712500000000006</v>
      </c>
      <c r="G4413" s="27">
        <f>VLOOKUP(A4413,'[1]Для ССБЕ'!$A$18:$G$7023,7,0)</f>
        <v>35.770000000000003</v>
      </c>
    </row>
    <row r="4414" spans="1:7" x14ac:dyDescent="0.25">
      <c r="A4414" s="23" t="s">
        <v>1571</v>
      </c>
      <c r="B4414" s="14"/>
      <c r="C4414" s="14"/>
      <c r="D4414" s="14"/>
      <c r="E4414" s="14"/>
      <c r="F4414" s="14"/>
      <c r="G4414" s="24"/>
    </row>
    <row r="4415" spans="1:7" x14ac:dyDescent="0.25">
      <c r="A4415" s="25" t="s">
        <v>1572</v>
      </c>
      <c r="B4415" s="15"/>
      <c r="C4415" s="15"/>
      <c r="D4415" s="15"/>
      <c r="E4415" s="15"/>
      <c r="F4415" s="15"/>
      <c r="G4415" s="26"/>
    </row>
    <row r="4416" spans="1:7" x14ac:dyDescent="0.25">
      <c r="A4416" s="3">
        <v>11750450</v>
      </c>
      <c r="B4416" s="4" t="s">
        <v>1573</v>
      </c>
      <c r="C4416" s="4" t="s">
        <v>13</v>
      </c>
      <c r="D4416" s="5" t="s">
        <v>1036</v>
      </c>
      <c r="E4416" s="5" t="s">
        <v>15</v>
      </c>
      <c r="F4416" s="16">
        <f t="shared" ref="F4416:F4479" si="74">G4416*1.25</f>
        <v>1670.3375000000001</v>
      </c>
      <c r="G4416" s="27">
        <f>VLOOKUP(A4416,'[1]Для ССБЕ'!$A$18:$G$7023,7,0)</f>
        <v>1336.27</v>
      </c>
    </row>
    <row r="4417" spans="1:7" x14ac:dyDescent="0.25">
      <c r="A4417" s="3">
        <v>11750451</v>
      </c>
      <c r="B4417" s="4" t="s">
        <v>1573</v>
      </c>
      <c r="C4417" s="4" t="s">
        <v>13</v>
      </c>
      <c r="D4417" s="5" t="s">
        <v>1037</v>
      </c>
      <c r="E4417" s="5" t="s">
        <v>15</v>
      </c>
      <c r="F4417" s="16">
        <f t="shared" si="74"/>
        <v>1745.0625</v>
      </c>
      <c r="G4417" s="27">
        <f>VLOOKUP(A4417,'[1]Для ССБЕ'!$A$18:$G$7023,7,0)</f>
        <v>1396.05</v>
      </c>
    </row>
    <row r="4418" spans="1:7" x14ac:dyDescent="0.25">
      <c r="A4418" s="3">
        <v>11750452</v>
      </c>
      <c r="B4418" s="4" t="s">
        <v>1573</v>
      </c>
      <c r="C4418" s="4" t="s">
        <v>13</v>
      </c>
      <c r="D4418" s="5" t="s">
        <v>1038</v>
      </c>
      <c r="E4418" s="5" t="s">
        <v>15</v>
      </c>
      <c r="F4418" s="16">
        <f t="shared" si="74"/>
        <v>1745.0625</v>
      </c>
      <c r="G4418" s="27">
        <f>VLOOKUP(A4418,'[1]Для ССБЕ'!$A$18:$G$7023,7,0)</f>
        <v>1396.05</v>
      </c>
    </row>
    <row r="4419" spans="1:7" x14ac:dyDescent="0.25">
      <c r="A4419" s="3">
        <v>11750453</v>
      </c>
      <c r="B4419" s="4" t="s">
        <v>1573</v>
      </c>
      <c r="C4419" s="4" t="s">
        <v>13</v>
      </c>
      <c r="D4419" s="5" t="s">
        <v>1039</v>
      </c>
      <c r="E4419" s="5" t="s">
        <v>15</v>
      </c>
      <c r="F4419" s="16">
        <f t="shared" si="74"/>
        <v>1745.0625</v>
      </c>
      <c r="G4419" s="27">
        <f>VLOOKUP(A4419,'[1]Для ССБЕ'!$A$18:$G$7023,7,0)</f>
        <v>1396.05</v>
      </c>
    </row>
    <row r="4420" spans="1:7" x14ac:dyDescent="0.25">
      <c r="A4420" s="3">
        <v>11750454</v>
      </c>
      <c r="B4420" s="4" t="s">
        <v>1573</v>
      </c>
      <c r="C4420" s="4" t="s">
        <v>13</v>
      </c>
      <c r="D4420" s="5" t="s">
        <v>1040</v>
      </c>
      <c r="E4420" s="5" t="s">
        <v>15</v>
      </c>
      <c r="F4420" s="16">
        <f t="shared" si="74"/>
        <v>1778.2749999999999</v>
      </c>
      <c r="G4420" s="27">
        <f>VLOOKUP(A4420,'[1]Для ССБЕ'!$A$18:$G$7023,7,0)</f>
        <v>1422.62</v>
      </c>
    </row>
    <row r="4421" spans="1:7" x14ac:dyDescent="0.25">
      <c r="A4421" s="3">
        <v>117504340</v>
      </c>
      <c r="B4421" s="4" t="s">
        <v>1573</v>
      </c>
      <c r="C4421" s="4" t="s">
        <v>13</v>
      </c>
      <c r="D4421" s="5" t="s">
        <v>1041</v>
      </c>
      <c r="E4421" s="5" t="s">
        <v>15</v>
      </c>
      <c r="F4421" s="16">
        <f t="shared" si="74"/>
        <v>1745.0625</v>
      </c>
      <c r="G4421" s="27">
        <f>VLOOKUP(A4421,'[1]Для ССБЕ'!$A$18:$G$7023,7,0)</f>
        <v>1396.05</v>
      </c>
    </row>
    <row r="4422" spans="1:7" x14ac:dyDescent="0.25">
      <c r="A4422" s="3">
        <v>11750150</v>
      </c>
      <c r="B4422" s="4" t="s">
        <v>1574</v>
      </c>
      <c r="C4422" s="4" t="s">
        <v>13</v>
      </c>
      <c r="D4422" s="5" t="s">
        <v>1036</v>
      </c>
      <c r="E4422" s="5" t="s">
        <v>15</v>
      </c>
      <c r="F4422" s="16">
        <f t="shared" si="74"/>
        <v>1810.8625000000002</v>
      </c>
      <c r="G4422" s="27">
        <f>VLOOKUP(A4422,'[1]Для ССБЕ'!$A$18:$G$7023,7,0)</f>
        <v>1448.69</v>
      </c>
    </row>
    <row r="4423" spans="1:7" x14ac:dyDescent="0.25">
      <c r="A4423" s="3">
        <v>11750151</v>
      </c>
      <c r="B4423" s="4" t="s">
        <v>1574</v>
      </c>
      <c r="C4423" s="4" t="s">
        <v>13</v>
      </c>
      <c r="D4423" s="5" t="s">
        <v>1037</v>
      </c>
      <c r="E4423" s="5" t="s">
        <v>15</v>
      </c>
      <c r="F4423" s="16">
        <f t="shared" si="74"/>
        <v>1895.1750000000002</v>
      </c>
      <c r="G4423" s="27">
        <f>VLOOKUP(A4423,'[1]Для ССБЕ'!$A$18:$G$7023,7,0)</f>
        <v>1516.14</v>
      </c>
    </row>
    <row r="4424" spans="1:7" x14ac:dyDescent="0.25">
      <c r="A4424" s="3">
        <v>11750152</v>
      </c>
      <c r="B4424" s="4" t="s">
        <v>1574</v>
      </c>
      <c r="C4424" s="4" t="s">
        <v>13</v>
      </c>
      <c r="D4424" s="5" t="s">
        <v>1038</v>
      </c>
      <c r="E4424" s="5" t="s">
        <v>15</v>
      </c>
      <c r="F4424" s="16">
        <f t="shared" si="74"/>
        <v>1917.5250000000001</v>
      </c>
      <c r="G4424" s="27">
        <f>VLOOKUP(A4424,'[1]Для ССБЕ'!$A$18:$G$7023,7,0)</f>
        <v>1534.02</v>
      </c>
    </row>
    <row r="4425" spans="1:7" x14ac:dyDescent="0.25">
      <c r="A4425" s="3">
        <v>11750153</v>
      </c>
      <c r="B4425" s="4" t="s">
        <v>1574</v>
      </c>
      <c r="C4425" s="4" t="s">
        <v>13</v>
      </c>
      <c r="D4425" s="5" t="s">
        <v>1039</v>
      </c>
      <c r="E4425" s="5" t="s">
        <v>15</v>
      </c>
      <c r="F4425" s="16">
        <f t="shared" si="74"/>
        <v>1909.2250000000001</v>
      </c>
      <c r="G4425" s="27">
        <f>VLOOKUP(A4425,'[1]Для ССБЕ'!$A$18:$G$7023,7,0)</f>
        <v>1527.38</v>
      </c>
    </row>
    <row r="4426" spans="1:7" x14ac:dyDescent="0.25">
      <c r="A4426" s="3">
        <v>11750154</v>
      </c>
      <c r="B4426" s="4" t="s">
        <v>1574</v>
      </c>
      <c r="C4426" s="4" t="s">
        <v>13</v>
      </c>
      <c r="D4426" s="5" t="s">
        <v>1040</v>
      </c>
      <c r="E4426" s="5" t="s">
        <v>15</v>
      </c>
      <c r="F4426" s="16">
        <f t="shared" si="74"/>
        <v>1931.575</v>
      </c>
      <c r="G4426" s="27">
        <f>VLOOKUP(A4426,'[1]Для ССБЕ'!$A$18:$G$7023,7,0)</f>
        <v>1545.26</v>
      </c>
    </row>
    <row r="4427" spans="1:7" x14ac:dyDescent="0.25">
      <c r="A4427" s="3">
        <v>117501340</v>
      </c>
      <c r="B4427" s="4" t="s">
        <v>1574</v>
      </c>
      <c r="C4427" s="4" t="s">
        <v>13</v>
      </c>
      <c r="D4427" s="5" t="s">
        <v>1041</v>
      </c>
      <c r="E4427" s="5" t="s">
        <v>15</v>
      </c>
      <c r="F4427" s="16">
        <f t="shared" si="74"/>
        <v>1895.1750000000002</v>
      </c>
      <c r="G4427" s="27">
        <f>VLOOKUP(A4427,'[1]Для ССБЕ'!$A$18:$G$7023,7,0)</f>
        <v>1516.14</v>
      </c>
    </row>
    <row r="4428" spans="1:7" x14ac:dyDescent="0.25">
      <c r="A4428" s="3">
        <v>11750550</v>
      </c>
      <c r="B4428" s="4" t="s">
        <v>1575</v>
      </c>
      <c r="C4428" s="4" t="s">
        <v>32</v>
      </c>
      <c r="D4428" s="5" t="s">
        <v>1036</v>
      </c>
      <c r="E4428" s="5" t="s">
        <v>15</v>
      </c>
      <c r="F4428" s="16">
        <f t="shared" si="74"/>
        <v>2205.6</v>
      </c>
      <c r="G4428" s="27">
        <f>VLOOKUP(A4428,'[1]Для ССБЕ'!$A$18:$G$7023,7,0)</f>
        <v>1764.48</v>
      </c>
    </row>
    <row r="4429" spans="1:7" x14ac:dyDescent="0.25">
      <c r="A4429" s="3">
        <v>11750551</v>
      </c>
      <c r="B4429" s="4" t="s">
        <v>1575</v>
      </c>
      <c r="C4429" s="4" t="s">
        <v>32</v>
      </c>
      <c r="D4429" s="5" t="s">
        <v>1037</v>
      </c>
      <c r="E4429" s="5" t="s">
        <v>15</v>
      </c>
      <c r="F4429" s="16">
        <f t="shared" si="74"/>
        <v>2283.5374999999999</v>
      </c>
      <c r="G4429" s="27">
        <f>VLOOKUP(A4429,'[1]Для ССБЕ'!$A$18:$G$7023,7,0)</f>
        <v>1826.83</v>
      </c>
    </row>
    <row r="4430" spans="1:7" x14ac:dyDescent="0.25">
      <c r="A4430" s="3">
        <v>11750552</v>
      </c>
      <c r="B4430" s="4" t="s">
        <v>1575</v>
      </c>
      <c r="C4430" s="4" t="s">
        <v>32</v>
      </c>
      <c r="D4430" s="5" t="s">
        <v>1038</v>
      </c>
      <c r="E4430" s="5" t="s">
        <v>15</v>
      </c>
      <c r="F4430" s="16">
        <f t="shared" si="74"/>
        <v>2283.5374999999999</v>
      </c>
      <c r="G4430" s="27">
        <f>VLOOKUP(A4430,'[1]Для ССБЕ'!$A$18:$G$7023,7,0)</f>
        <v>1826.83</v>
      </c>
    </row>
    <row r="4431" spans="1:7" x14ac:dyDescent="0.25">
      <c r="A4431" s="3">
        <v>11750553</v>
      </c>
      <c r="B4431" s="4" t="s">
        <v>1575</v>
      </c>
      <c r="C4431" s="4" t="s">
        <v>32</v>
      </c>
      <c r="D4431" s="5" t="s">
        <v>1039</v>
      </c>
      <c r="E4431" s="5" t="s">
        <v>15</v>
      </c>
      <c r="F4431" s="16">
        <f t="shared" si="74"/>
        <v>2283.5374999999999</v>
      </c>
      <c r="G4431" s="27">
        <f>VLOOKUP(A4431,'[1]Для ССБЕ'!$A$18:$G$7023,7,0)</f>
        <v>1826.83</v>
      </c>
    </row>
    <row r="4432" spans="1:7" x14ac:dyDescent="0.25">
      <c r="A4432" s="3">
        <v>11750554</v>
      </c>
      <c r="B4432" s="4" t="s">
        <v>1575</v>
      </c>
      <c r="C4432" s="4" t="s">
        <v>32</v>
      </c>
      <c r="D4432" s="5" t="s">
        <v>1040</v>
      </c>
      <c r="E4432" s="5" t="s">
        <v>15</v>
      </c>
      <c r="F4432" s="16">
        <f t="shared" si="74"/>
        <v>2312.2750000000001</v>
      </c>
      <c r="G4432" s="27">
        <f>VLOOKUP(A4432,'[1]Для ССБЕ'!$A$18:$G$7023,7,0)</f>
        <v>1849.82</v>
      </c>
    </row>
    <row r="4433" spans="1:7" x14ac:dyDescent="0.25">
      <c r="A4433" s="3">
        <v>117503405</v>
      </c>
      <c r="B4433" s="4" t="s">
        <v>1575</v>
      </c>
      <c r="C4433" s="4" t="s">
        <v>32</v>
      </c>
      <c r="D4433" s="5" t="s">
        <v>1041</v>
      </c>
      <c r="E4433" s="5" t="s">
        <v>15</v>
      </c>
      <c r="F4433" s="16">
        <f t="shared" si="74"/>
        <v>2283.5374999999999</v>
      </c>
      <c r="G4433" s="27">
        <f>VLOOKUP(A4433,'[1]Для ССБЕ'!$A$18:$G$7023,7,0)</f>
        <v>1826.83</v>
      </c>
    </row>
    <row r="4434" spans="1:7" x14ac:dyDescent="0.25">
      <c r="A4434" s="3">
        <v>11750650</v>
      </c>
      <c r="B4434" s="4" t="s">
        <v>1576</v>
      </c>
      <c r="C4434" s="4" t="s">
        <v>32</v>
      </c>
      <c r="D4434" s="5" t="s">
        <v>1036</v>
      </c>
      <c r="E4434" s="5" t="s">
        <v>15</v>
      </c>
      <c r="F4434" s="16">
        <f t="shared" si="74"/>
        <v>2220.9375</v>
      </c>
      <c r="G4434" s="27">
        <f>VLOOKUP(A4434,'[1]Для ССБЕ'!$A$18:$G$7023,7,0)</f>
        <v>1776.75</v>
      </c>
    </row>
    <row r="4435" spans="1:7" x14ac:dyDescent="0.25">
      <c r="A4435" s="3">
        <v>11750651</v>
      </c>
      <c r="B4435" s="4" t="s">
        <v>1576</v>
      </c>
      <c r="C4435" s="4" t="s">
        <v>32</v>
      </c>
      <c r="D4435" s="5" t="s">
        <v>1037</v>
      </c>
      <c r="E4435" s="5" t="s">
        <v>15</v>
      </c>
      <c r="F4435" s="16">
        <f t="shared" si="74"/>
        <v>2311.6374999999998</v>
      </c>
      <c r="G4435" s="27">
        <f>VLOOKUP(A4435,'[1]Для ССБЕ'!$A$18:$G$7023,7,0)</f>
        <v>1849.31</v>
      </c>
    </row>
    <row r="4436" spans="1:7" x14ac:dyDescent="0.25">
      <c r="A4436" s="3">
        <v>11750652</v>
      </c>
      <c r="B4436" s="4" t="s">
        <v>1576</v>
      </c>
      <c r="C4436" s="4" t="s">
        <v>32</v>
      </c>
      <c r="D4436" s="5" t="s">
        <v>1038</v>
      </c>
      <c r="E4436" s="5" t="s">
        <v>15</v>
      </c>
      <c r="F4436" s="16">
        <f t="shared" si="74"/>
        <v>2311.6374999999998</v>
      </c>
      <c r="G4436" s="27">
        <f>VLOOKUP(A4436,'[1]Для ССБЕ'!$A$18:$G$7023,7,0)</f>
        <v>1849.31</v>
      </c>
    </row>
    <row r="4437" spans="1:7" x14ac:dyDescent="0.25">
      <c r="A4437" s="3">
        <v>11750653</v>
      </c>
      <c r="B4437" s="4" t="s">
        <v>1576</v>
      </c>
      <c r="C4437" s="4" t="s">
        <v>32</v>
      </c>
      <c r="D4437" s="5" t="s">
        <v>1039</v>
      </c>
      <c r="E4437" s="5" t="s">
        <v>15</v>
      </c>
      <c r="F4437" s="16">
        <f t="shared" si="74"/>
        <v>2311.6374999999998</v>
      </c>
      <c r="G4437" s="27">
        <f>VLOOKUP(A4437,'[1]Для ССБЕ'!$A$18:$G$7023,7,0)</f>
        <v>1849.31</v>
      </c>
    </row>
    <row r="4438" spans="1:7" x14ac:dyDescent="0.25">
      <c r="A4438" s="3">
        <v>11750654</v>
      </c>
      <c r="B4438" s="4" t="s">
        <v>1576</v>
      </c>
      <c r="C4438" s="4" t="s">
        <v>32</v>
      </c>
      <c r="D4438" s="5" t="s">
        <v>1040</v>
      </c>
      <c r="E4438" s="5" t="s">
        <v>15</v>
      </c>
      <c r="F4438" s="16">
        <f t="shared" si="74"/>
        <v>2344.8500000000004</v>
      </c>
      <c r="G4438" s="27">
        <f>VLOOKUP(A4438,'[1]Для ССБЕ'!$A$18:$G$7023,7,0)</f>
        <v>1875.88</v>
      </c>
    </row>
    <row r="4439" spans="1:7" x14ac:dyDescent="0.25">
      <c r="A4439" s="3">
        <v>117506340</v>
      </c>
      <c r="B4439" s="4" t="s">
        <v>1576</v>
      </c>
      <c r="C4439" s="4" t="s">
        <v>32</v>
      </c>
      <c r="D4439" s="5" t="s">
        <v>1041</v>
      </c>
      <c r="E4439" s="5" t="s">
        <v>15</v>
      </c>
      <c r="F4439" s="16">
        <f t="shared" si="74"/>
        <v>2311.6374999999998</v>
      </c>
      <c r="G4439" s="27">
        <f>VLOOKUP(A4439,'[1]Для ССБЕ'!$A$18:$G$7023,7,0)</f>
        <v>1849.31</v>
      </c>
    </row>
    <row r="4440" spans="1:7" x14ac:dyDescent="0.25">
      <c r="A4440" s="3">
        <v>11750250</v>
      </c>
      <c r="B4440" s="4" t="s">
        <v>1577</v>
      </c>
      <c r="C4440" s="4" t="s">
        <v>32</v>
      </c>
      <c r="D4440" s="5" t="s">
        <v>1036</v>
      </c>
      <c r="E4440" s="5" t="s">
        <v>15</v>
      </c>
      <c r="F4440" s="16">
        <f t="shared" si="74"/>
        <v>2409.3625000000002</v>
      </c>
      <c r="G4440" s="27">
        <f>VLOOKUP(A4440,'[1]Для ССБЕ'!$A$18:$G$7023,7,0)</f>
        <v>1927.49</v>
      </c>
    </row>
    <row r="4441" spans="1:7" x14ac:dyDescent="0.25">
      <c r="A4441" s="3">
        <v>11750251</v>
      </c>
      <c r="B4441" s="4" t="s">
        <v>1577</v>
      </c>
      <c r="C4441" s="4" t="s">
        <v>32</v>
      </c>
      <c r="D4441" s="5" t="s">
        <v>1037</v>
      </c>
      <c r="E4441" s="5" t="s">
        <v>15</v>
      </c>
      <c r="F4441" s="16">
        <f t="shared" si="74"/>
        <v>2512.1999999999998</v>
      </c>
      <c r="G4441" s="27">
        <f>VLOOKUP(A4441,'[1]Для ССБЕ'!$A$18:$G$7023,7,0)</f>
        <v>2009.76</v>
      </c>
    </row>
    <row r="4442" spans="1:7" x14ac:dyDescent="0.25">
      <c r="A4442" s="3">
        <v>11750252</v>
      </c>
      <c r="B4442" s="4" t="s">
        <v>1577</v>
      </c>
      <c r="C4442" s="4" t="s">
        <v>32</v>
      </c>
      <c r="D4442" s="5" t="s">
        <v>1038</v>
      </c>
      <c r="E4442" s="5" t="s">
        <v>15</v>
      </c>
      <c r="F4442" s="16">
        <f t="shared" si="74"/>
        <v>2533.9250000000002</v>
      </c>
      <c r="G4442" s="27">
        <f>VLOOKUP(A4442,'[1]Для ССБЕ'!$A$18:$G$7023,7,0)</f>
        <v>2027.14</v>
      </c>
    </row>
    <row r="4443" spans="1:7" x14ac:dyDescent="0.25">
      <c r="A4443" s="3">
        <v>11750253</v>
      </c>
      <c r="B4443" s="4" t="s">
        <v>1577</v>
      </c>
      <c r="C4443" s="4" t="s">
        <v>32</v>
      </c>
      <c r="D4443" s="5" t="s">
        <v>1039</v>
      </c>
      <c r="E4443" s="5" t="s">
        <v>15</v>
      </c>
      <c r="F4443" s="16">
        <f t="shared" si="74"/>
        <v>2533.9250000000002</v>
      </c>
      <c r="G4443" s="27">
        <f>VLOOKUP(A4443,'[1]Для ССБЕ'!$A$18:$G$7023,7,0)</f>
        <v>2027.14</v>
      </c>
    </row>
    <row r="4444" spans="1:7" x14ac:dyDescent="0.25">
      <c r="A4444" s="3">
        <v>11750254</v>
      </c>
      <c r="B4444" s="4" t="s">
        <v>1577</v>
      </c>
      <c r="C4444" s="4" t="s">
        <v>32</v>
      </c>
      <c r="D4444" s="5" t="s">
        <v>1040</v>
      </c>
      <c r="E4444" s="5" t="s">
        <v>15</v>
      </c>
      <c r="F4444" s="16">
        <f t="shared" si="74"/>
        <v>2547.9750000000004</v>
      </c>
      <c r="G4444" s="27">
        <f>VLOOKUP(A4444,'[1]Для ССБЕ'!$A$18:$G$7023,7,0)</f>
        <v>2038.38</v>
      </c>
    </row>
    <row r="4445" spans="1:7" x14ac:dyDescent="0.25">
      <c r="A4445" s="3">
        <v>117502340</v>
      </c>
      <c r="B4445" s="4" t="s">
        <v>1577</v>
      </c>
      <c r="C4445" s="4" t="s">
        <v>32</v>
      </c>
      <c r="D4445" s="5" t="s">
        <v>1041</v>
      </c>
      <c r="E4445" s="5" t="s">
        <v>15</v>
      </c>
      <c r="F4445" s="16">
        <f t="shared" si="74"/>
        <v>2512.1999999999998</v>
      </c>
      <c r="G4445" s="27">
        <f>VLOOKUP(A4445,'[1]Для ССБЕ'!$A$18:$G$7023,7,0)</f>
        <v>2009.76</v>
      </c>
    </row>
    <row r="4446" spans="1:7" x14ac:dyDescent="0.25">
      <c r="A4446" s="3">
        <v>11750350</v>
      </c>
      <c r="B4446" s="4" t="s">
        <v>1578</v>
      </c>
      <c r="C4446" s="4" t="s">
        <v>32</v>
      </c>
      <c r="D4446" s="5" t="s">
        <v>1036</v>
      </c>
      <c r="E4446" s="5" t="s">
        <v>15</v>
      </c>
      <c r="F4446" s="16">
        <f t="shared" si="74"/>
        <v>2389.5625</v>
      </c>
      <c r="G4446" s="27">
        <f>VLOOKUP(A4446,'[1]Для ССБЕ'!$A$18:$G$7023,7,0)</f>
        <v>1911.65</v>
      </c>
    </row>
    <row r="4447" spans="1:7" x14ac:dyDescent="0.25">
      <c r="A4447" s="3">
        <v>11750351</v>
      </c>
      <c r="B4447" s="4" t="s">
        <v>1578</v>
      </c>
      <c r="C4447" s="4" t="s">
        <v>32</v>
      </c>
      <c r="D4447" s="5" t="s">
        <v>1037</v>
      </c>
      <c r="E4447" s="5" t="s">
        <v>15</v>
      </c>
      <c r="F4447" s="16">
        <f t="shared" si="74"/>
        <v>2503.8999999999996</v>
      </c>
      <c r="G4447" s="27">
        <f>VLOOKUP(A4447,'[1]Для ССБЕ'!$A$18:$G$7023,7,0)</f>
        <v>2003.12</v>
      </c>
    </row>
    <row r="4448" spans="1:7" x14ac:dyDescent="0.25">
      <c r="A4448" s="3">
        <v>11750352</v>
      </c>
      <c r="B4448" s="4" t="s">
        <v>1578</v>
      </c>
      <c r="C4448" s="4" t="s">
        <v>32</v>
      </c>
      <c r="D4448" s="5" t="s">
        <v>1038</v>
      </c>
      <c r="E4448" s="5" t="s">
        <v>15</v>
      </c>
      <c r="F4448" s="16">
        <f t="shared" si="74"/>
        <v>2525.6125000000002</v>
      </c>
      <c r="G4448" s="27">
        <f>VLOOKUP(A4448,'[1]Для ССБЕ'!$A$18:$G$7023,7,0)</f>
        <v>2020.49</v>
      </c>
    </row>
    <row r="4449" spans="1:7" x14ac:dyDescent="0.25">
      <c r="A4449" s="3">
        <v>11750353</v>
      </c>
      <c r="B4449" s="4" t="s">
        <v>1578</v>
      </c>
      <c r="C4449" s="4" t="s">
        <v>32</v>
      </c>
      <c r="D4449" s="5" t="s">
        <v>1039</v>
      </c>
      <c r="E4449" s="5" t="s">
        <v>15</v>
      </c>
      <c r="F4449" s="16">
        <f t="shared" si="74"/>
        <v>2524.9749999999999</v>
      </c>
      <c r="G4449" s="27">
        <f>VLOOKUP(A4449,'[1]Для ССБЕ'!$A$18:$G$7023,7,0)</f>
        <v>2019.98</v>
      </c>
    </row>
    <row r="4450" spans="1:7" x14ac:dyDescent="0.25">
      <c r="A4450" s="3">
        <v>11750354</v>
      </c>
      <c r="B4450" s="4" t="s">
        <v>1578</v>
      </c>
      <c r="C4450" s="4" t="s">
        <v>32</v>
      </c>
      <c r="D4450" s="5" t="s">
        <v>1040</v>
      </c>
      <c r="E4450" s="5" t="s">
        <v>15</v>
      </c>
      <c r="F4450" s="16">
        <f t="shared" si="74"/>
        <v>2540.9499999999998</v>
      </c>
      <c r="G4450" s="27">
        <f>VLOOKUP(A4450,'[1]Для ССБЕ'!$A$18:$G$7023,7,0)</f>
        <v>2032.76</v>
      </c>
    </row>
    <row r="4451" spans="1:7" x14ac:dyDescent="0.25">
      <c r="A4451" s="3">
        <v>117503340</v>
      </c>
      <c r="B4451" s="4" t="s">
        <v>1578</v>
      </c>
      <c r="C4451" s="4" t="s">
        <v>32</v>
      </c>
      <c r="D4451" s="5" t="s">
        <v>1041</v>
      </c>
      <c r="E4451" s="5" t="s">
        <v>15</v>
      </c>
      <c r="F4451" s="16">
        <f t="shared" si="74"/>
        <v>2503.8999999999996</v>
      </c>
      <c r="G4451" s="27">
        <f>VLOOKUP(A4451,'[1]Для ССБЕ'!$A$18:$G$7023,7,0)</f>
        <v>2003.12</v>
      </c>
    </row>
    <row r="4452" spans="1:7" x14ac:dyDescent="0.25">
      <c r="A4452" s="3">
        <v>11700100</v>
      </c>
      <c r="B4452" s="4" t="s">
        <v>1579</v>
      </c>
      <c r="C4452" s="4" t="s">
        <v>851</v>
      </c>
      <c r="D4452" s="5" t="s">
        <v>14</v>
      </c>
      <c r="E4452" s="5" t="s">
        <v>15</v>
      </c>
      <c r="F4452" s="16">
        <f t="shared" si="74"/>
        <v>2096.375</v>
      </c>
      <c r="G4452" s="27">
        <f>VLOOKUP(A4452,'[1]Для ССБЕ'!$A$18:$G$7023,7,0)</f>
        <v>1677.1</v>
      </c>
    </row>
    <row r="4453" spans="1:7" x14ac:dyDescent="0.25">
      <c r="A4453" s="3">
        <v>11700121</v>
      </c>
      <c r="B4453" s="4" t="s">
        <v>1579</v>
      </c>
      <c r="C4453" s="4" t="s">
        <v>851</v>
      </c>
      <c r="D4453" s="5" t="s">
        <v>16</v>
      </c>
      <c r="E4453" s="5" t="s">
        <v>15</v>
      </c>
      <c r="F4453" s="16">
        <f t="shared" si="74"/>
        <v>2389.5625</v>
      </c>
      <c r="G4453" s="27">
        <f>VLOOKUP(A4453,'[1]Для ССБЕ'!$A$18:$G$7023,7,0)</f>
        <v>1911.65</v>
      </c>
    </row>
    <row r="4454" spans="1:7" x14ac:dyDescent="0.25">
      <c r="A4454" s="3">
        <v>11700124</v>
      </c>
      <c r="B4454" s="4" t="s">
        <v>1579</v>
      </c>
      <c r="C4454" s="4" t="s">
        <v>851</v>
      </c>
      <c r="D4454" s="5" t="s">
        <v>17</v>
      </c>
      <c r="E4454" s="5" t="s">
        <v>15</v>
      </c>
      <c r="F4454" s="16">
        <f t="shared" si="74"/>
        <v>2412.5625</v>
      </c>
      <c r="G4454" s="27">
        <f>VLOOKUP(A4454,'[1]Для ССБЕ'!$A$18:$G$7023,7,0)</f>
        <v>1930.05</v>
      </c>
    </row>
    <row r="4455" spans="1:7" x14ac:dyDescent="0.25">
      <c r="A4455" s="3">
        <v>11700130</v>
      </c>
      <c r="B4455" s="4" t="s">
        <v>1579</v>
      </c>
      <c r="C4455" s="4" t="s">
        <v>851</v>
      </c>
      <c r="D4455" s="5" t="s">
        <v>18</v>
      </c>
      <c r="E4455" s="5" t="s">
        <v>15</v>
      </c>
      <c r="F4455" s="16">
        <f t="shared" si="74"/>
        <v>2411.9250000000002</v>
      </c>
      <c r="G4455" s="27">
        <f>VLOOKUP(A4455,'[1]Для ССБЕ'!$A$18:$G$7023,7,0)</f>
        <v>1929.54</v>
      </c>
    </row>
    <row r="4456" spans="1:7" x14ac:dyDescent="0.25">
      <c r="A4456" s="3">
        <v>11700131</v>
      </c>
      <c r="B4456" s="4" t="s">
        <v>1579</v>
      </c>
      <c r="C4456" s="4" t="s">
        <v>851</v>
      </c>
      <c r="D4456" s="5" t="s">
        <v>19</v>
      </c>
      <c r="E4456" s="5" t="s">
        <v>15</v>
      </c>
      <c r="F4456" s="16">
        <f t="shared" si="74"/>
        <v>2428.5250000000001</v>
      </c>
      <c r="G4456" s="27">
        <f>VLOOKUP(A4456,'[1]Для ССБЕ'!$A$18:$G$7023,7,0)</f>
        <v>1942.82</v>
      </c>
    </row>
    <row r="4457" spans="1:7" x14ac:dyDescent="0.25">
      <c r="A4457" s="3">
        <v>117001808</v>
      </c>
      <c r="B4457" s="4" t="s">
        <v>1579</v>
      </c>
      <c r="C4457" s="4" t="s">
        <v>851</v>
      </c>
      <c r="D4457" s="5" t="s">
        <v>20</v>
      </c>
      <c r="E4457" s="5" t="s">
        <v>15</v>
      </c>
      <c r="F4457" s="16">
        <f t="shared" si="74"/>
        <v>2389.5625</v>
      </c>
      <c r="G4457" s="27">
        <f>VLOOKUP(A4457,'[1]Для ССБЕ'!$A$18:$G$7023,7,0)</f>
        <v>1911.65</v>
      </c>
    </row>
    <row r="4458" spans="1:7" x14ac:dyDescent="0.25">
      <c r="A4458" s="3">
        <v>11700200</v>
      </c>
      <c r="B4458" s="4" t="s">
        <v>1580</v>
      </c>
      <c r="C4458" s="4" t="s">
        <v>851</v>
      </c>
      <c r="D4458" s="5" t="s">
        <v>14</v>
      </c>
      <c r="E4458" s="5" t="s">
        <v>15</v>
      </c>
      <c r="F4458" s="16">
        <f t="shared" si="74"/>
        <v>2022.2874999999999</v>
      </c>
      <c r="G4458" s="27">
        <f>VLOOKUP(A4458,'[1]Для ССБЕ'!$A$18:$G$7023,7,0)</f>
        <v>1617.83</v>
      </c>
    </row>
    <row r="4459" spans="1:7" x14ac:dyDescent="0.25">
      <c r="A4459" s="3">
        <v>11700221</v>
      </c>
      <c r="B4459" s="4" t="s">
        <v>1580</v>
      </c>
      <c r="C4459" s="4" t="s">
        <v>851</v>
      </c>
      <c r="D4459" s="5" t="s">
        <v>16</v>
      </c>
      <c r="E4459" s="5" t="s">
        <v>15</v>
      </c>
      <c r="F4459" s="16">
        <f t="shared" si="74"/>
        <v>2288</v>
      </c>
      <c r="G4459" s="27">
        <f>VLOOKUP(A4459,'[1]Для ССБЕ'!$A$18:$G$7023,7,0)</f>
        <v>1830.4</v>
      </c>
    </row>
    <row r="4460" spans="1:7" x14ac:dyDescent="0.25">
      <c r="A4460" s="3">
        <v>11700224</v>
      </c>
      <c r="B4460" s="4" t="s">
        <v>1580</v>
      </c>
      <c r="C4460" s="4" t="s">
        <v>851</v>
      </c>
      <c r="D4460" s="5" t="s">
        <v>17</v>
      </c>
      <c r="E4460" s="5" t="s">
        <v>15</v>
      </c>
      <c r="F4460" s="16">
        <f t="shared" si="74"/>
        <v>2311.6374999999998</v>
      </c>
      <c r="G4460" s="27">
        <f>VLOOKUP(A4460,'[1]Для ССБЕ'!$A$18:$G$7023,7,0)</f>
        <v>1849.31</v>
      </c>
    </row>
    <row r="4461" spans="1:7" x14ac:dyDescent="0.25">
      <c r="A4461" s="3">
        <v>11700230</v>
      </c>
      <c r="B4461" s="4" t="s">
        <v>1580</v>
      </c>
      <c r="C4461" s="4" t="s">
        <v>851</v>
      </c>
      <c r="D4461" s="5" t="s">
        <v>18</v>
      </c>
      <c r="E4461" s="5" t="s">
        <v>15</v>
      </c>
      <c r="F4461" s="16">
        <f t="shared" si="74"/>
        <v>2311.6374999999998</v>
      </c>
      <c r="G4461" s="27">
        <f>VLOOKUP(A4461,'[1]Для ССБЕ'!$A$18:$G$7023,7,0)</f>
        <v>1849.31</v>
      </c>
    </row>
    <row r="4462" spans="1:7" x14ac:dyDescent="0.25">
      <c r="A4462" s="3">
        <v>11700231</v>
      </c>
      <c r="B4462" s="4" t="s">
        <v>1580</v>
      </c>
      <c r="C4462" s="4" t="s">
        <v>851</v>
      </c>
      <c r="D4462" s="5" t="s">
        <v>19</v>
      </c>
      <c r="E4462" s="5" t="s">
        <v>15</v>
      </c>
      <c r="F4462" s="16">
        <f t="shared" si="74"/>
        <v>2328.25</v>
      </c>
      <c r="G4462" s="27">
        <f>VLOOKUP(A4462,'[1]Для ССБЕ'!$A$18:$G$7023,7,0)</f>
        <v>1862.6</v>
      </c>
    </row>
    <row r="4463" spans="1:7" x14ac:dyDescent="0.25">
      <c r="A4463" s="3">
        <v>117002808</v>
      </c>
      <c r="B4463" s="4" t="s">
        <v>1580</v>
      </c>
      <c r="C4463" s="4" t="s">
        <v>851</v>
      </c>
      <c r="D4463" s="5" t="s">
        <v>20</v>
      </c>
      <c r="E4463" s="5" t="s">
        <v>15</v>
      </c>
      <c r="F4463" s="16">
        <f t="shared" si="74"/>
        <v>2288</v>
      </c>
      <c r="G4463" s="27">
        <f>VLOOKUP(A4463,'[1]Для ССБЕ'!$A$18:$G$7023,7,0)</f>
        <v>1830.4</v>
      </c>
    </row>
    <row r="4464" spans="1:7" x14ac:dyDescent="0.25">
      <c r="A4464" s="3">
        <v>11709800</v>
      </c>
      <c r="B4464" s="4" t="s">
        <v>1581</v>
      </c>
      <c r="C4464" s="4" t="s">
        <v>982</v>
      </c>
      <c r="D4464" s="5" t="s">
        <v>14</v>
      </c>
      <c r="E4464" s="5" t="s">
        <v>15</v>
      </c>
      <c r="F4464" s="16">
        <f t="shared" si="74"/>
        <v>78.5625</v>
      </c>
      <c r="G4464" s="27">
        <f>VLOOKUP(A4464,'[1]Для ССБЕ'!$A$18:$G$7023,7,0)</f>
        <v>62.85</v>
      </c>
    </row>
    <row r="4465" spans="1:7" x14ac:dyDescent="0.25">
      <c r="A4465" s="3">
        <v>117098856</v>
      </c>
      <c r="B4465" s="4" t="s">
        <v>1581</v>
      </c>
      <c r="C4465" s="4" t="s">
        <v>982</v>
      </c>
      <c r="D4465" s="5" t="s">
        <v>1026</v>
      </c>
      <c r="E4465" s="5" t="s">
        <v>15</v>
      </c>
      <c r="F4465" s="16">
        <f t="shared" si="74"/>
        <v>107.3125</v>
      </c>
      <c r="G4465" s="27">
        <f>VLOOKUP(A4465,'[1]Для ССБЕ'!$A$18:$G$7023,7,0)</f>
        <v>85.85</v>
      </c>
    </row>
    <row r="4466" spans="1:7" x14ac:dyDescent="0.25">
      <c r="A4466" s="3">
        <v>11700300</v>
      </c>
      <c r="B4466" s="4" t="s">
        <v>1582</v>
      </c>
      <c r="C4466" s="4" t="s">
        <v>982</v>
      </c>
      <c r="D4466" s="5" t="s">
        <v>14</v>
      </c>
      <c r="E4466" s="5" t="s">
        <v>15</v>
      </c>
      <c r="F4466" s="16">
        <f t="shared" si="74"/>
        <v>425.41249999999997</v>
      </c>
      <c r="G4466" s="27">
        <f>VLOOKUP(A4466,'[1]Для ССБЕ'!$A$18:$G$7023,7,0)</f>
        <v>340.33</v>
      </c>
    </row>
    <row r="4467" spans="1:7" x14ac:dyDescent="0.25">
      <c r="A4467" s="3">
        <v>11700321</v>
      </c>
      <c r="B4467" s="4" t="s">
        <v>1582</v>
      </c>
      <c r="C4467" s="4" t="s">
        <v>982</v>
      </c>
      <c r="D4467" s="5" t="s">
        <v>16</v>
      </c>
      <c r="E4467" s="5" t="s">
        <v>15</v>
      </c>
      <c r="F4467" s="16">
        <f t="shared" si="74"/>
        <v>496.3125</v>
      </c>
      <c r="G4467" s="27">
        <f>VLOOKUP(A4467,'[1]Для ССБЕ'!$A$18:$G$7023,7,0)</f>
        <v>397.05</v>
      </c>
    </row>
    <row r="4468" spans="1:7" x14ac:dyDescent="0.25">
      <c r="A4468" s="3">
        <v>11700324</v>
      </c>
      <c r="B4468" s="4" t="s">
        <v>1582</v>
      </c>
      <c r="C4468" s="4" t="s">
        <v>982</v>
      </c>
      <c r="D4468" s="5" t="s">
        <v>17</v>
      </c>
      <c r="E4468" s="5" t="s">
        <v>15</v>
      </c>
      <c r="F4468" s="16">
        <f t="shared" si="74"/>
        <v>509.72499999999997</v>
      </c>
      <c r="G4468" s="27">
        <f>VLOOKUP(A4468,'[1]Для ССБЕ'!$A$18:$G$7023,7,0)</f>
        <v>407.78</v>
      </c>
    </row>
    <row r="4469" spans="1:7" x14ac:dyDescent="0.25">
      <c r="A4469" s="3">
        <v>11700330</v>
      </c>
      <c r="B4469" s="4" t="s">
        <v>1582</v>
      </c>
      <c r="C4469" s="4" t="s">
        <v>982</v>
      </c>
      <c r="D4469" s="5" t="s">
        <v>18</v>
      </c>
      <c r="E4469" s="5" t="s">
        <v>15</v>
      </c>
      <c r="F4469" s="16">
        <f t="shared" si="74"/>
        <v>507.16250000000002</v>
      </c>
      <c r="G4469" s="27">
        <f>VLOOKUP(A4469,'[1]Для ССБЕ'!$A$18:$G$7023,7,0)</f>
        <v>405.73</v>
      </c>
    </row>
    <row r="4470" spans="1:7" x14ac:dyDescent="0.25">
      <c r="A4470" s="3">
        <v>11700331</v>
      </c>
      <c r="B4470" s="4" t="s">
        <v>1582</v>
      </c>
      <c r="C4470" s="4" t="s">
        <v>982</v>
      </c>
      <c r="D4470" s="5" t="s">
        <v>19</v>
      </c>
      <c r="E4470" s="5" t="s">
        <v>15</v>
      </c>
      <c r="F4470" s="16">
        <f t="shared" si="74"/>
        <v>517.38750000000005</v>
      </c>
      <c r="G4470" s="27">
        <f>VLOOKUP(A4470,'[1]Для ССБЕ'!$A$18:$G$7023,7,0)</f>
        <v>413.91</v>
      </c>
    </row>
    <row r="4471" spans="1:7" x14ac:dyDescent="0.25">
      <c r="A4471" s="3">
        <v>117003808</v>
      </c>
      <c r="B4471" s="4" t="s">
        <v>1582</v>
      </c>
      <c r="C4471" s="4" t="s">
        <v>982</v>
      </c>
      <c r="D4471" s="5" t="s">
        <v>20</v>
      </c>
      <c r="E4471" s="5" t="s">
        <v>15</v>
      </c>
      <c r="F4471" s="16">
        <f t="shared" si="74"/>
        <v>496.3125</v>
      </c>
      <c r="G4471" s="27">
        <f>VLOOKUP(A4471,'[1]Для ССБЕ'!$A$18:$G$7023,7,0)</f>
        <v>397.05</v>
      </c>
    </row>
    <row r="4472" spans="1:7" x14ac:dyDescent="0.25">
      <c r="A4472" s="3">
        <v>11750750</v>
      </c>
      <c r="B4472" s="4" t="s">
        <v>1583</v>
      </c>
      <c r="C4472" s="4" t="s">
        <v>982</v>
      </c>
      <c r="D4472" s="5" t="s">
        <v>1036</v>
      </c>
      <c r="E4472" s="5" t="s">
        <v>15</v>
      </c>
      <c r="F4472" s="16">
        <f t="shared" si="74"/>
        <v>1554.075</v>
      </c>
      <c r="G4472" s="27">
        <f>VLOOKUP(A4472,'[1]Для ССБЕ'!$A$18:$G$7023,7,0)</f>
        <v>1243.26</v>
      </c>
    </row>
    <row r="4473" spans="1:7" x14ac:dyDescent="0.25">
      <c r="A4473" s="3">
        <v>11750751</v>
      </c>
      <c r="B4473" s="4" t="s">
        <v>1583</v>
      </c>
      <c r="C4473" s="4" t="s">
        <v>982</v>
      </c>
      <c r="D4473" s="5" t="s">
        <v>1037</v>
      </c>
      <c r="E4473" s="5" t="s">
        <v>15</v>
      </c>
      <c r="F4473" s="16">
        <f t="shared" si="74"/>
        <v>1591.7625</v>
      </c>
      <c r="G4473" s="27">
        <f>VLOOKUP(A4473,'[1]Для ССБЕ'!$A$18:$G$7023,7,0)</f>
        <v>1273.4100000000001</v>
      </c>
    </row>
    <row r="4474" spans="1:7" x14ac:dyDescent="0.25">
      <c r="A4474" s="3">
        <v>11750752</v>
      </c>
      <c r="B4474" s="4" t="s">
        <v>1583</v>
      </c>
      <c r="C4474" s="4" t="s">
        <v>982</v>
      </c>
      <c r="D4474" s="5" t="s">
        <v>1038</v>
      </c>
      <c r="E4474" s="5" t="s">
        <v>15</v>
      </c>
      <c r="F4474" s="16">
        <f t="shared" si="74"/>
        <v>1591.7625</v>
      </c>
      <c r="G4474" s="27">
        <f>VLOOKUP(A4474,'[1]Для ССБЕ'!$A$18:$G$7023,7,0)</f>
        <v>1273.4100000000001</v>
      </c>
    </row>
    <row r="4475" spans="1:7" x14ac:dyDescent="0.25">
      <c r="A4475" s="3">
        <v>11750753</v>
      </c>
      <c r="B4475" s="4" t="s">
        <v>1583</v>
      </c>
      <c r="C4475" s="4" t="s">
        <v>982</v>
      </c>
      <c r="D4475" s="5" t="s">
        <v>1039</v>
      </c>
      <c r="E4475" s="5" t="s">
        <v>15</v>
      </c>
      <c r="F4475" s="16">
        <f t="shared" si="74"/>
        <v>1591.7625</v>
      </c>
      <c r="G4475" s="27">
        <f>VLOOKUP(A4475,'[1]Для ССБЕ'!$A$18:$G$7023,7,0)</f>
        <v>1273.4100000000001</v>
      </c>
    </row>
    <row r="4476" spans="1:7" x14ac:dyDescent="0.25">
      <c r="A4476" s="3">
        <v>11750754</v>
      </c>
      <c r="B4476" s="4" t="s">
        <v>1583</v>
      </c>
      <c r="C4476" s="4" t="s">
        <v>982</v>
      </c>
      <c r="D4476" s="5" t="s">
        <v>1040</v>
      </c>
      <c r="E4476" s="5" t="s">
        <v>15</v>
      </c>
      <c r="F4476" s="16">
        <f t="shared" si="74"/>
        <v>1608.375</v>
      </c>
      <c r="G4476" s="27">
        <f>VLOOKUP(A4476,'[1]Для ССБЕ'!$A$18:$G$7023,7,0)</f>
        <v>1286.7</v>
      </c>
    </row>
    <row r="4477" spans="1:7" x14ac:dyDescent="0.25">
      <c r="A4477" s="3">
        <v>117507340</v>
      </c>
      <c r="B4477" s="4" t="s">
        <v>1583</v>
      </c>
      <c r="C4477" s="4" t="s">
        <v>982</v>
      </c>
      <c r="D4477" s="5" t="s">
        <v>1041</v>
      </c>
      <c r="E4477" s="5" t="s">
        <v>15</v>
      </c>
      <c r="F4477" s="16">
        <f t="shared" si="74"/>
        <v>1591.7625</v>
      </c>
      <c r="G4477" s="27">
        <f>VLOOKUP(A4477,'[1]Для ССБЕ'!$A$18:$G$7023,7,0)</f>
        <v>1273.4100000000001</v>
      </c>
    </row>
    <row r="4478" spans="1:7" x14ac:dyDescent="0.25">
      <c r="A4478" s="3">
        <v>11700400</v>
      </c>
      <c r="B4478" s="4" t="s">
        <v>1584</v>
      </c>
      <c r="C4478" s="4" t="s">
        <v>982</v>
      </c>
      <c r="D4478" s="5" t="s">
        <v>14</v>
      </c>
      <c r="E4478" s="5" t="s">
        <v>15</v>
      </c>
      <c r="F4478" s="16">
        <f t="shared" si="74"/>
        <v>625.97499999999991</v>
      </c>
      <c r="G4478" s="27">
        <f>VLOOKUP(A4478,'[1]Для ССБЕ'!$A$18:$G$7023,7,0)</f>
        <v>500.78</v>
      </c>
    </row>
    <row r="4479" spans="1:7" x14ac:dyDescent="0.25">
      <c r="A4479" s="3">
        <v>11700421</v>
      </c>
      <c r="B4479" s="4" t="s">
        <v>1584</v>
      </c>
      <c r="C4479" s="4" t="s">
        <v>982</v>
      </c>
      <c r="D4479" s="5" t="s">
        <v>16</v>
      </c>
      <c r="E4479" s="5" t="s">
        <v>15</v>
      </c>
      <c r="F4479" s="16">
        <f t="shared" si="74"/>
        <v>728.17499999999995</v>
      </c>
      <c r="G4479" s="27">
        <f>VLOOKUP(A4479,'[1]Для ССБЕ'!$A$18:$G$7023,7,0)</f>
        <v>582.54</v>
      </c>
    </row>
    <row r="4480" spans="1:7" x14ac:dyDescent="0.25">
      <c r="A4480" s="3">
        <v>11700424</v>
      </c>
      <c r="B4480" s="4" t="s">
        <v>1584</v>
      </c>
      <c r="C4480" s="4" t="s">
        <v>982</v>
      </c>
      <c r="D4480" s="5" t="s">
        <v>17</v>
      </c>
      <c r="E4480" s="5" t="s">
        <v>15</v>
      </c>
      <c r="F4480" s="16">
        <f t="shared" ref="F4480:F4543" si="75">G4480*1.25</f>
        <v>740.3125</v>
      </c>
      <c r="G4480" s="27">
        <f>VLOOKUP(A4480,'[1]Для ССБЕ'!$A$18:$G$7023,7,0)</f>
        <v>592.25</v>
      </c>
    </row>
    <row r="4481" spans="1:7" x14ac:dyDescent="0.25">
      <c r="A4481" s="3">
        <v>11700430</v>
      </c>
      <c r="B4481" s="4" t="s">
        <v>1584</v>
      </c>
      <c r="C4481" s="4" t="s">
        <v>982</v>
      </c>
      <c r="D4481" s="5" t="s">
        <v>18</v>
      </c>
      <c r="E4481" s="5" t="s">
        <v>15</v>
      </c>
      <c r="F4481" s="16">
        <f t="shared" si="75"/>
        <v>740.3125</v>
      </c>
      <c r="G4481" s="27">
        <f>VLOOKUP(A4481,'[1]Для ССБЕ'!$A$18:$G$7023,7,0)</f>
        <v>592.25</v>
      </c>
    </row>
    <row r="4482" spans="1:7" x14ac:dyDescent="0.25">
      <c r="A4482" s="3">
        <v>11700431</v>
      </c>
      <c r="B4482" s="4" t="s">
        <v>1584</v>
      </c>
      <c r="C4482" s="4" t="s">
        <v>982</v>
      </c>
      <c r="D4482" s="5" t="s">
        <v>19</v>
      </c>
      <c r="E4482" s="5" t="s">
        <v>15</v>
      </c>
      <c r="F4482" s="16">
        <f t="shared" si="75"/>
        <v>748.61249999999995</v>
      </c>
      <c r="G4482" s="27">
        <f>VLOOKUP(A4482,'[1]Для ССБЕ'!$A$18:$G$7023,7,0)</f>
        <v>598.89</v>
      </c>
    </row>
    <row r="4483" spans="1:7" x14ac:dyDescent="0.25">
      <c r="A4483" s="3">
        <v>117004808</v>
      </c>
      <c r="B4483" s="4" t="s">
        <v>1584</v>
      </c>
      <c r="C4483" s="4" t="s">
        <v>982</v>
      </c>
      <c r="D4483" s="5" t="s">
        <v>20</v>
      </c>
      <c r="E4483" s="5" t="s">
        <v>15</v>
      </c>
      <c r="F4483" s="16">
        <f t="shared" si="75"/>
        <v>728.17499999999995</v>
      </c>
      <c r="G4483" s="27">
        <f>VLOOKUP(A4483,'[1]Для ССБЕ'!$A$18:$G$7023,7,0)</f>
        <v>582.54</v>
      </c>
    </row>
    <row r="4484" spans="1:7" x14ac:dyDescent="0.25">
      <c r="A4484" s="3">
        <v>11750850</v>
      </c>
      <c r="B4484" s="4" t="s">
        <v>1585</v>
      </c>
      <c r="C4484" s="4" t="s">
        <v>982</v>
      </c>
      <c r="D4484" s="5" t="s">
        <v>1036</v>
      </c>
      <c r="E4484" s="5" t="s">
        <v>15</v>
      </c>
      <c r="F4484" s="16">
        <f t="shared" si="75"/>
        <v>1289.6375</v>
      </c>
      <c r="G4484" s="27">
        <f>VLOOKUP(A4484,'[1]Для ССБЕ'!$A$18:$G$7023,7,0)</f>
        <v>1031.71</v>
      </c>
    </row>
    <row r="4485" spans="1:7" x14ac:dyDescent="0.25">
      <c r="A4485" s="3">
        <v>11750851</v>
      </c>
      <c r="B4485" s="4" t="s">
        <v>1585</v>
      </c>
      <c r="C4485" s="4" t="s">
        <v>982</v>
      </c>
      <c r="D4485" s="5" t="s">
        <v>1037</v>
      </c>
      <c r="E4485" s="5" t="s">
        <v>15</v>
      </c>
      <c r="F4485" s="16">
        <f t="shared" si="75"/>
        <v>1342.0124999999998</v>
      </c>
      <c r="G4485" s="27">
        <f>VLOOKUP(A4485,'[1]Для ССБЕ'!$A$18:$G$7023,7,0)</f>
        <v>1073.6099999999999</v>
      </c>
    </row>
    <row r="4486" spans="1:7" x14ac:dyDescent="0.25">
      <c r="A4486" s="3">
        <v>11750852</v>
      </c>
      <c r="B4486" s="4" t="s">
        <v>1585</v>
      </c>
      <c r="C4486" s="4" t="s">
        <v>982</v>
      </c>
      <c r="D4486" s="5" t="s">
        <v>1038</v>
      </c>
      <c r="E4486" s="5" t="s">
        <v>15</v>
      </c>
      <c r="F4486" s="16">
        <f t="shared" si="75"/>
        <v>1342.0124999999998</v>
      </c>
      <c r="G4486" s="27">
        <f>VLOOKUP(A4486,'[1]Для ССБЕ'!$A$18:$G$7023,7,0)</f>
        <v>1073.6099999999999</v>
      </c>
    </row>
    <row r="4487" spans="1:7" x14ac:dyDescent="0.25">
      <c r="A4487" s="3">
        <v>11750853</v>
      </c>
      <c r="B4487" s="4" t="s">
        <v>1585</v>
      </c>
      <c r="C4487" s="4" t="s">
        <v>982</v>
      </c>
      <c r="D4487" s="5" t="s">
        <v>1039</v>
      </c>
      <c r="E4487" s="5" t="s">
        <v>15</v>
      </c>
      <c r="F4487" s="16">
        <f t="shared" si="75"/>
        <v>1342.0124999999998</v>
      </c>
      <c r="G4487" s="27">
        <f>VLOOKUP(A4487,'[1]Для ССБЕ'!$A$18:$G$7023,7,0)</f>
        <v>1073.6099999999999</v>
      </c>
    </row>
    <row r="4488" spans="1:7" x14ac:dyDescent="0.25">
      <c r="A4488" s="3">
        <v>11750854</v>
      </c>
      <c r="B4488" s="4" t="s">
        <v>1585</v>
      </c>
      <c r="C4488" s="4" t="s">
        <v>982</v>
      </c>
      <c r="D4488" s="5" t="s">
        <v>1040</v>
      </c>
      <c r="E4488" s="5" t="s">
        <v>15</v>
      </c>
      <c r="F4488" s="16">
        <f t="shared" si="75"/>
        <v>1362.45</v>
      </c>
      <c r="G4488" s="27">
        <f>VLOOKUP(A4488,'[1]Для ССБЕ'!$A$18:$G$7023,7,0)</f>
        <v>1089.96</v>
      </c>
    </row>
    <row r="4489" spans="1:7" x14ac:dyDescent="0.25">
      <c r="A4489" s="3">
        <v>117508340</v>
      </c>
      <c r="B4489" s="4" t="s">
        <v>1585</v>
      </c>
      <c r="C4489" s="4" t="s">
        <v>982</v>
      </c>
      <c r="D4489" s="5" t="s">
        <v>1041</v>
      </c>
      <c r="E4489" s="5" t="s">
        <v>15</v>
      </c>
      <c r="F4489" s="16">
        <f t="shared" si="75"/>
        <v>1342.0124999999998</v>
      </c>
      <c r="G4489" s="27">
        <f>VLOOKUP(A4489,'[1]Для ССБЕ'!$A$18:$G$7023,7,0)</f>
        <v>1073.6099999999999</v>
      </c>
    </row>
    <row r="4490" spans="1:7" x14ac:dyDescent="0.25">
      <c r="A4490" s="3">
        <v>11700500</v>
      </c>
      <c r="B4490" s="4" t="s">
        <v>1586</v>
      </c>
      <c r="C4490" s="4" t="s">
        <v>982</v>
      </c>
      <c r="D4490" s="5" t="s">
        <v>14</v>
      </c>
      <c r="E4490" s="5" t="s">
        <v>15</v>
      </c>
      <c r="F4490" s="16">
        <f t="shared" si="75"/>
        <v>252.95000000000002</v>
      </c>
      <c r="G4490" s="27">
        <f>VLOOKUP(A4490,'[1]Для ССБЕ'!$A$18:$G$7023,7,0)</f>
        <v>202.36</v>
      </c>
    </row>
    <row r="4491" spans="1:7" x14ac:dyDescent="0.25">
      <c r="A4491" s="3">
        <v>11700521</v>
      </c>
      <c r="B4491" s="4" t="s">
        <v>1586</v>
      </c>
      <c r="C4491" s="4" t="s">
        <v>982</v>
      </c>
      <c r="D4491" s="5" t="s">
        <v>16</v>
      </c>
      <c r="E4491" s="5" t="s">
        <v>15</v>
      </c>
      <c r="F4491" s="16">
        <f t="shared" si="75"/>
        <v>293.82499999999999</v>
      </c>
      <c r="G4491" s="27">
        <f>VLOOKUP(A4491,'[1]Для ССБЕ'!$A$18:$G$7023,7,0)</f>
        <v>235.06</v>
      </c>
    </row>
    <row r="4492" spans="1:7" x14ac:dyDescent="0.25">
      <c r="A4492" s="3">
        <v>11700524</v>
      </c>
      <c r="B4492" s="4" t="s">
        <v>1586</v>
      </c>
      <c r="C4492" s="4" t="s">
        <v>982</v>
      </c>
      <c r="D4492" s="5" t="s">
        <v>17</v>
      </c>
      <c r="E4492" s="5" t="s">
        <v>15</v>
      </c>
      <c r="F4492" s="16">
        <f t="shared" si="75"/>
        <v>299.57499999999999</v>
      </c>
      <c r="G4492" s="27">
        <f>VLOOKUP(A4492,'[1]Для ССБЕ'!$A$18:$G$7023,7,0)</f>
        <v>239.66</v>
      </c>
    </row>
    <row r="4493" spans="1:7" x14ac:dyDescent="0.25">
      <c r="A4493" s="3">
        <v>11700530</v>
      </c>
      <c r="B4493" s="4" t="s">
        <v>1586</v>
      </c>
      <c r="C4493" s="4" t="s">
        <v>982</v>
      </c>
      <c r="D4493" s="5" t="s">
        <v>18</v>
      </c>
      <c r="E4493" s="5" t="s">
        <v>15</v>
      </c>
      <c r="F4493" s="16">
        <f t="shared" si="75"/>
        <v>299.57499999999999</v>
      </c>
      <c r="G4493" s="27">
        <f>VLOOKUP(A4493,'[1]Для ССБЕ'!$A$18:$G$7023,7,0)</f>
        <v>239.66</v>
      </c>
    </row>
    <row r="4494" spans="1:7" x14ac:dyDescent="0.25">
      <c r="A4494" s="3">
        <v>11700531</v>
      </c>
      <c r="B4494" s="4" t="s">
        <v>1586</v>
      </c>
      <c r="C4494" s="4" t="s">
        <v>982</v>
      </c>
      <c r="D4494" s="5" t="s">
        <v>19</v>
      </c>
      <c r="E4494" s="5" t="s">
        <v>15</v>
      </c>
      <c r="F4494" s="16">
        <f t="shared" si="75"/>
        <v>302.76249999999999</v>
      </c>
      <c r="G4494" s="27">
        <f>VLOOKUP(A4494,'[1]Для ССБЕ'!$A$18:$G$7023,7,0)</f>
        <v>242.21</v>
      </c>
    </row>
    <row r="4495" spans="1:7" x14ac:dyDescent="0.25">
      <c r="A4495" s="3">
        <v>117005808</v>
      </c>
      <c r="B4495" s="4" t="s">
        <v>1586</v>
      </c>
      <c r="C4495" s="4" t="s">
        <v>982</v>
      </c>
      <c r="D4495" s="5" t="s">
        <v>20</v>
      </c>
      <c r="E4495" s="5" t="s">
        <v>15</v>
      </c>
      <c r="F4495" s="16">
        <f t="shared" si="75"/>
        <v>293.82499999999999</v>
      </c>
      <c r="G4495" s="27">
        <f>VLOOKUP(A4495,'[1]Для ССБЕ'!$A$18:$G$7023,7,0)</f>
        <v>235.06</v>
      </c>
    </row>
    <row r="4496" spans="1:7" x14ac:dyDescent="0.25">
      <c r="A4496" s="3">
        <v>117025856</v>
      </c>
      <c r="B4496" s="4" t="s">
        <v>1587</v>
      </c>
      <c r="C4496" s="4" t="s">
        <v>982</v>
      </c>
      <c r="D4496" s="5" t="s">
        <v>1026</v>
      </c>
      <c r="E4496" s="5" t="s">
        <v>15</v>
      </c>
      <c r="F4496" s="16">
        <f t="shared" si="75"/>
        <v>549.96250000000009</v>
      </c>
      <c r="G4496" s="27">
        <f>VLOOKUP(A4496,'[1]Для ССБЕ'!$A$18:$G$7023,7,0)</f>
        <v>439.97</v>
      </c>
    </row>
    <row r="4497" spans="1:7" x14ac:dyDescent="0.25">
      <c r="A4497" s="3">
        <v>117026856</v>
      </c>
      <c r="B4497" s="4" t="s">
        <v>1588</v>
      </c>
      <c r="C4497" s="4" t="s">
        <v>982</v>
      </c>
      <c r="D4497" s="5" t="s">
        <v>1026</v>
      </c>
      <c r="E4497" s="5" t="s">
        <v>15</v>
      </c>
      <c r="F4497" s="16">
        <f t="shared" si="75"/>
        <v>213.33749999999998</v>
      </c>
      <c r="G4497" s="27">
        <f>VLOOKUP(A4497,'[1]Для ССБЕ'!$A$18:$G$7023,7,0)</f>
        <v>170.67</v>
      </c>
    </row>
    <row r="4498" spans="1:7" x14ac:dyDescent="0.25">
      <c r="A4498" s="3">
        <v>11700600</v>
      </c>
      <c r="B4498" s="4" t="s">
        <v>1589</v>
      </c>
      <c r="C4498" s="4" t="s">
        <v>143</v>
      </c>
      <c r="D4498" s="5" t="s">
        <v>14</v>
      </c>
      <c r="E4498" s="5" t="s">
        <v>15</v>
      </c>
      <c r="F4498" s="16">
        <f t="shared" si="75"/>
        <v>174.375</v>
      </c>
      <c r="G4498" s="27">
        <f>VLOOKUP(A4498,'[1]Для ССБЕ'!$A$18:$G$7023,7,0)</f>
        <v>139.5</v>
      </c>
    </row>
    <row r="4499" spans="1:7" x14ac:dyDescent="0.25">
      <c r="A4499" s="3">
        <v>11700621</v>
      </c>
      <c r="B4499" s="4" t="s">
        <v>1589</v>
      </c>
      <c r="C4499" s="4" t="s">
        <v>143</v>
      </c>
      <c r="D4499" s="5" t="s">
        <v>16</v>
      </c>
      <c r="E4499" s="5" t="s">
        <v>15</v>
      </c>
      <c r="F4499" s="16">
        <f t="shared" si="75"/>
        <v>203.76249999999999</v>
      </c>
      <c r="G4499" s="27">
        <f>VLOOKUP(A4499,'[1]Для ССБЕ'!$A$18:$G$7023,7,0)</f>
        <v>163.01</v>
      </c>
    </row>
    <row r="4500" spans="1:7" x14ac:dyDescent="0.25">
      <c r="A4500" s="3">
        <v>11700624</v>
      </c>
      <c r="B4500" s="4" t="s">
        <v>1589</v>
      </c>
      <c r="C4500" s="4" t="s">
        <v>143</v>
      </c>
      <c r="D4500" s="5" t="s">
        <v>17</v>
      </c>
      <c r="E4500" s="5" t="s">
        <v>15</v>
      </c>
      <c r="F4500" s="16">
        <f t="shared" si="75"/>
        <v>210.78749999999999</v>
      </c>
      <c r="G4500" s="27">
        <f>VLOOKUP(A4500,'[1]Для ССБЕ'!$A$18:$G$7023,7,0)</f>
        <v>168.63</v>
      </c>
    </row>
    <row r="4501" spans="1:7" x14ac:dyDescent="0.25">
      <c r="A4501" s="3">
        <v>11700630</v>
      </c>
      <c r="B4501" s="4" t="s">
        <v>1589</v>
      </c>
      <c r="C4501" s="4" t="s">
        <v>143</v>
      </c>
      <c r="D4501" s="5" t="s">
        <v>18</v>
      </c>
      <c r="E4501" s="5" t="s">
        <v>15</v>
      </c>
      <c r="F4501" s="16">
        <f t="shared" si="75"/>
        <v>210.78749999999999</v>
      </c>
      <c r="G4501" s="27">
        <f>VLOOKUP(A4501,'[1]Для ССБЕ'!$A$18:$G$7023,7,0)</f>
        <v>168.63</v>
      </c>
    </row>
    <row r="4502" spans="1:7" x14ac:dyDescent="0.25">
      <c r="A4502" s="3">
        <v>11700631</v>
      </c>
      <c r="B4502" s="4" t="s">
        <v>1589</v>
      </c>
      <c r="C4502" s="4" t="s">
        <v>143</v>
      </c>
      <c r="D4502" s="5" t="s">
        <v>19</v>
      </c>
      <c r="E4502" s="5" t="s">
        <v>15</v>
      </c>
      <c r="F4502" s="16">
        <f t="shared" si="75"/>
        <v>215.9</v>
      </c>
      <c r="G4502" s="27">
        <f>VLOOKUP(A4502,'[1]Для ССБЕ'!$A$18:$G$7023,7,0)</f>
        <v>172.72</v>
      </c>
    </row>
    <row r="4503" spans="1:7" x14ac:dyDescent="0.25">
      <c r="A4503" s="3">
        <v>117006808</v>
      </c>
      <c r="B4503" s="4" t="s">
        <v>1589</v>
      </c>
      <c r="C4503" s="4" t="s">
        <v>143</v>
      </c>
      <c r="D4503" s="5" t="s">
        <v>20</v>
      </c>
      <c r="E4503" s="5" t="s">
        <v>15</v>
      </c>
      <c r="F4503" s="16">
        <f t="shared" si="75"/>
        <v>203.76249999999999</v>
      </c>
      <c r="G4503" s="27">
        <f>VLOOKUP(A4503,'[1]Для ССБЕ'!$A$18:$G$7023,7,0)</f>
        <v>163.01</v>
      </c>
    </row>
    <row r="4504" spans="1:7" x14ac:dyDescent="0.25">
      <c r="A4504" s="3">
        <v>11702700</v>
      </c>
      <c r="B4504" s="4" t="s">
        <v>1590</v>
      </c>
      <c r="C4504" s="4" t="s">
        <v>950</v>
      </c>
      <c r="D4504" s="5" t="s">
        <v>14</v>
      </c>
      <c r="E4504" s="5" t="s">
        <v>15</v>
      </c>
      <c r="F4504" s="16">
        <f t="shared" si="75"/>
        <v>78.5625</v>
      </c>
      <c r="G4504" s="27">
        <f>VLOOKUP(A4504,'[1]Для ССБЕ'!$A$18:$G$7023,7,0)</f>
        <v>62.85</v>
      </c>
    </row>
    <row r="4505" spans="1:7" x14ac:dyDescent="0.25">
      <c r="A4505" s="3">
        <v>11700700</v>
      </c>
      <c r="B4505" s="4" t="s">
        <v>1591</v>
      </c>
      <c r="C4505" s="4" t="s">
        <v>950</v>
      </c>
      <c r="D4505" s="5" t="s">
        <v>14</v>
      </c>
      <c r="E4505" s="5" t="s">
        <v>15</v>
      </c>
      <c r="F4505" s="16">
        <f t="shared" si="75"/>
        <v>690.48749999999995</v>
      </c>
      <c r="G4505" s="27">
        <f>VLOOKUP(A4505,'[1]Для ССБЕ'!$A$18:$G$7023,7,0)</f>
        <v>552.39</v>
      </c>
    </row>
    <row r="4506" spans="1:7" x14ac:dyDescent="0.25">
      <c r="A4506" s="3">
        <v>11700721</v>
      </c>
      <c r="B4506" s="4" t="s">
        <v>1591</v>
      </c>
      <c r="C4506" s="4" t="s">
        <v>950</v>
      </c>
      <c r="D4506" s="5" t="s">
        <v>16</v>
      </c>
      <c r="E4506" s="5" t="s">
        <v>15</v>
      </c>
      <c r="F4506" s="16">
        <f t="shared" si="75"/>
        <v>811.85</v>
      </c>
      <c r="G4506" s="27">
        <f>VLOOKUP(A4506,'[1]Для ССБЕ'!$A$18:$G$7023,7,0)</f>
        <v>649.48</v>
      </c>
    </row>
    <row r="4507" spans="1:7" x14ac:dyDescent="0.25">
      <c r="A4507" s="3">
        <v>11700724</v>
      </c>
      <c r="B4507" s="4" t="s">
        <v>1591</v>
      </c>
      <c r="C4507" s="4" t="s">
        <v>950</v>
      </c>
      <c r="D4507" s="5" t="s">
        <v>17</v>
      </c>
      <c r="E4507" s="5" t="s">
        <v>15</v>
      </c>
      <c r="F4507" s="16">
        <f t="shared" si="75"/>
        <v>831.65000000000009</v>
      </c>
      <c r="G4507" s="27">
        <f>VLOOKUP(A4507,'[1]Для ССБЕ'!$A$18:$G$7023,7,0)</f>
        <v>665.32</v>
      </c>
    </row>
    <row r="4508" spans="1:7" x14ac:dyDescent="0.25">
      <c r="A4508" s="3">
        <v>11700730</v>
      </c>
      <c r="B4508" s="4" t="s">
        <v>1591</v>
      </c>
      <c r="C4508" s="4" t="s">
        <v>950</v>
      </c>
      <c r="D4508" s="5" t="s">
        <v>18</v>
      </c>
      <c r="E4508" s="5" t="s">
        <v>15</v>
      </c>
      <c r="F4508" s="16">
        <f t="shared" si="75"/>
        <v>831.65000000000009</v>
      </c>
      <c r="G4508" s="27">
        <f>VLOOKUP(A4508,'[1]Для ССБЕ'!$A$18:$G$7023,7,0)</f>
        <v>665.32</v>
      </c>
    </row>
    <row r="4509" spans="1:7" x14ac:dyDescent="0.25">
      <c r="A4509" s="3">
        <v>11700731</v>
      </c>
      <c r="B4509" s="4" t="s">
        <v>1591</v>
      </c>
      <c r="C4509" s="4" t="s">
        <v>950</v>
      </c>
      <c r="D4509" s="5" t="s">
        <v>19</v>
      </c>
      <c r="E4509" s="5" t="s">
        <v>15</v>
      </c>
      <c r="F4509" s="16">
        <f t="shared" si="75"/>
        <v>845.0625</v>
      </c>
      <c r="G4509" s="27">
        <f>VLOOKUP(A4509,'[1]Для ССБЕ'!$A$18:$G$7023,7,0)</f>
        <v>676.05</v>
      </c>
    </row>
    <row r="4510" spans="1:7" x14ac:dyDescent="0.25">
      <c r="A4510" s="3">
        <v>117007808</v>
      </c>
      <c r="B4510" s="4" t="s">
        <v>1591</v>
      </c>
      <c r="C4510" s="4" t="s">
        <v>950</v>
      </c>
      <c r="D4510" s="5" t="s">
        <v>20</v>
      </c>
      <c r="E4510" s="5" t="s">
        <v>15</v>
      </c>
      <c r="F4510" s="16">
        <f t="shared" si="75"/>
        <v>811.85</v>
      </c>
      <c r="G4510" s="27">
        <f>VLOOKUP(A4510,'[1]Для ССБЕ'!$A$18:$G$7023,7,0)</f>
        <v>649.48</v>
      </c>
    </row>
    <row r="4511" spans="1:7" x14ac:dyDescent="0.25">
      <c r="A4511" s="3">
        <v>11700800</v>
      </c>
      <c r="B4511" s="4" t="s">
        <v>1592</v>
      </c>
      <c r="C4511" s="4" t="s">
        <v>950</v>
      </c>
      <c r="D4511" s="5" t="s">
        <v>14</v>
      </c>
      <c r="E4511" s="5" t="s">
        <v>15</v>
      </c>
      <c r="F4511" s="16">
        <f t="shared" si="75"/>
        <v>432.4375</v>
      </c>
      <c r="G4511" s="27">
        <f>VLOOKUP(A4511,'[1]Для ССБЕ'!$A$18:$G$7023,7,0)</f>
        <v>345.95</v>
      </c>
    </row>
    <row r="4512" spans="1:7" x14ac:dyDescent="0.25">
      <c r="A4512" s="3">
        <v>11700821</v>
      </c>
      <c r="B4512" s="4" t="s">
        <v>1592</v>
      </c>
      <c r="C4512" s="4" t="s">
        <v>950</v>
      </c>
      <c r="D4512" s="5" t="s">
        <v>16</v>
      </c>
      <c r="E4512" s="5" t="s">
        <v>15</v>
      </c>
      <c r="F4512" s="16">
        <f t="shared" si="75"/>
        <v>509.72499999999997</v>
      </c>
      <c r="G4512" s="27">
        <f>VLOOKUP(A4512,'[1]Для ССБЕ'!$A$18:$G$7023,7,0)</f>
        <v>407.78</v>
      </c>
    </row>
    <row r="4513" spans="1:7" x14ac:dyDescent="0.25">
      <c r="A4513" s="3">
        <v>11700824</v>
      </c>
      <c r="B4513" s="4" t="s">
        <v>1592</v>
      </c>
      <c r="C4513" s="4" t="s">
        <v>950</v>
      </c>
      <c r="D4513" s="5" t="s">
        <v>17</v>
      </c>
      <c r="E4513" s="5" t="s">
        <v>15</v>
      </c>
      <c r="F4513" s="16">
        <f t="shared" si="75"/>
        <v>520.58750000000009</v>
      </c>
      <c r="G4513" s="27">
        <f>VLOOKUP(A4513,'[1]Для ССБЕ'!$A$18:$G$7023,7,0)</f>
        <v>416.47</v>
      </c>
    </row>
    <row r="4514" spans="1:7" x14ac:dyDescent="0.25">
      <c r="A4514" s="3">
        <v>11700830</v>
      </c>
      <c r="B4514" s="4" t="s">
        <v>1592</v>
      </c>
      <c r="C4514" s="4" t="s">
        <v>950</v>
      </c>
      <c r="D4514" s="5" t="s">
        <v>18</v>
      </c>
      <c r="E4514" s="5" t="s">
        <v>15</v>
      </c>
      <c r="F4514" s="16">
        <f t="shared" si="75"/>
        <v>519.29999999999995</v>
      </c>
      <c r="G4514" s="27">
        <f>VLOOKUP(A4514,'[1]Для ССБЕ'!$A$18:$G$7023,7,0)</f>
        <v>415.44</v>
      </c>
    </row>
    <row r="4515" spans="1:7" x14ac:dyDescent="0.25">
      <c r="A4515" s="3">
        <v>11700831</v>
      </c>
      <c r="B4515" s="4" t="s">
        <v>1592</v>
      </c>
      <c r="C4515" s="4" t="s">
        <v>950</v>
      </c>
      <c r="D4515" s="5" t="s">
        <v>19</v>
      </c>
      <c r="E4515" s="5" t="s">
        <v>15</v>
      </c>
      <c r="F4515" s="16">
        <f t="shared" si="75"/>
        <v>527.61249999999995</v>
      </c>
      <c r="G4515" s="27">
        <f>VLOOKUP(A4515,'[1]Для ССБЕ'!$A$18:$G$7023,7,0)</f>
        <v>422.09</v>
      </c>
    </row>
    <row r="4516" spans="1:7" x14ac:dyDescent="0.25">
      <c r="A4516" s="3">
        <v>117008808</v>
      </c>
      <c r="B4516" s="4" t="s">
        <v>1592</v>
      </c>
      <c r="C4516" s="4" t="s">
        <v>950</v>
      </c>
      <c r="D4516" s="5" t="s">
        <v>20</v>
      </c>
      <c r="E4516" s="5" t="s">
        <v>15</v>
      </c>
      <c r="F4516" s="16">
        <f t="shared" si="75"/>
        <v>509.72499999999997</v>
      </c>
      <c r="G4516" s="27">
        <f>VLOOKUP(A4516,'[1]Для ССБЕ'!$A$18:$G$7023,7,0)</f>
        <v>407.78</v>
      </c>
    </row>
    <row r="4517" spans="1:7" x14ac:dyDescent="0.25">
      <c r="A4517" s="3">
        <v>11700900</v>
      </c>
      <c r="B4517" s="4" t="s">
        <v>1593</v>
      </c>
      <c r="C4517" s="4" t="s">
        <v>936</v>
      </c>
      <c r="D4517" s="5" t="s">
        <v>14</v>
      </c>
      <c r="E4517" s="5" t="s">
        <v>15</v>
      </c>
      <c r="F4517" s="16">
        <f t="shared" si="75"/>
        <v>119.45</v>
      </c>
      <c r="G4517" s="27">
        <f>VLOOKUP(A4517,'[1]Для ССБЕ'!$A$18:$G$7023,7,0)</f>
        <v>95.56</v>
      </c>
    </row>
    <row r="4518" spans="1:7" x14ac:dyDescent="0.25">
      <c r="A4518" s="3">
        <v>11700921</v>
      </c>
      <c r="B4518" s="4" t="s">
        <v>1593</v>
      </c>
      <c r="C4518" s="4" t="s">
        <v>936</v>
      </c>
      <c r="D4518" s="5" t="s">
        <v>16</v>
      </c>
      <c r="E4518" s="5" t="s">
        <v>15</v>
      </c>
      <c r="F4518" s="16">
        <f t="shared" si="75"/>
        <v>155.85000000000002</v>
      </c>
      <c r="G4518" s="27">
        <f>VLOOKUP(A4518,'[1]Для ССБЕ'!$A$18:$G$7023,7,0)</f>
        <v>124.68</v>
      </c>
    </row>
    <row r="4519" spans="1:7" x14ac:dyDescent="0.25">
      <c r="A4519" s="3">
        <v>11700924</v>
      </c>
      <c r="B4519" s="4" t="s">
        <v>1593</v>
      </c>
      <c r="C4519" s="4" t="s">
        <v>936</v>
      </c>
      <c r="D4519" s="5" t="s">
        <v>17</v>
      </c>
      <c r="E4519" s="5" t="s">
        <v>15</v>
      </c>
      <c r="F4519" s="16">
        <f t="shared" si="75"/>
        <v>164.8</v>
      </c>
      <c r="G4519" s="27">
        <f>VLOOKUP(A4519,'[1]Для ССБЕ'!$A$18:$G$7023,7,0)</f>
        <v>131.84</v>
      </c>
    </row>
    <row r="4520" spans="1:7" x14ac:dyDescent="0.25">
      <c r="A4520" s="3">
        <v>11700930</v>
      </c>
      <c r="B4520" s="4" t="s">
        <v>1593</v>
      </c>
      <c r="C4520" s="4" t="s">
        <v>936</v>
      </c>
      <c r="D4520" s="5" t="s">
        <v>18</v>
      </c>
      <c r="E4520" s="5" t="s">
        <v>15</v>
      </c>
      <c r="F4520" s="16">
        <f t="shared" si="75"/>
        <v>164.8</v>
      </c>
      <c r="G4520" s="27">
        <f>VLOOKUP(A4520,'[1]Для ССБЕ'!$A$18:$G$7023,7,0)</f>
        <v>131.84</v>
      </c>
    </row>
    <row r="4521" spans="1:7" x14ac:dyDescent="0.25">
      <c r="A4521" s="3">
        <v>11700931</v>
      </c>
      <c r="B4521" s="4" t="s">
        <v>1593</v>
      </c>
      <c r="C4521" s="4" t="s">
        <v>936</v>
      </c>
      <c r="D4521" s="5" t="s">
        <v>19</v>
      </c>
      <c r="E4521" s="5" t="s">
        <v>15</v>
      </c>
      <c r="F4521" s="16">
        <f t="shared" si="75"/>
        <v>169.27499999999998</v>
      </c>
      <c r="G4521" s="27">
        <f>VLOOKUP(A4521,'[1]Для ССБЕ'!$A$18:$G$7023,7,0)</f>
        <v>135.41999999999999</v>
      </c>
    </row>
    <row r="4522" spans="1:7" x14ac:dyDescent="0.25">
      <c r="A4522" s="3">
        <v>117009808</v>
      </c>
      <c r="B4522" s="4" t="s">
        <v>1593</v>
      </c>
      <c r="C4522" s="4" t="s">
        <v>936</v>
      </c>
      <c r="D4522" s="5" t="s">
        <v>20</v>
      </c>
      <c r="E4522" s="5" t="s">
        <v>15</v>
      </c>
      <c r="F4522" s="16">
        <f t="shared" si="75"/>
        <v>155.85000000000002</v>
      </c>
      <c r="G4522" s="27">
        <f>VLOOKUP(A4522,'[1]Для ССБЕ'!$A$18:$G$7023,7,0)</f>
        <v>124.68</v>
      </c>
    </row>
    <row r="4523" spans="1:7" x14ac:dyDescent="0.25">
      <c r="A4523" s="3">
        <v>11701000</v>
      </c>
      <c r="B4523" s="4" t="s">
        <v>1594</v>
      </c>
      <c r="C4523" s="4" t="s">
        <v>936</v>
      </c>
      <c r="D4523" s="5" t="s">
        <v>14</v>
      </c>
      <c r="E4523" s="5" t="s">
        <v>15</v>
      </c>
      <c r="F4523" s="16">
        <f t="shared" si="75"/>
        <v>447.125</v>
      </c>
      <c r="G4523" s="27">
        <f>VLOOKUP(A4523,'[1]Для ССБЕ'!$A$18:$G$7023,7,0)</f>
        <v>357.7</v>
      </c>
    </row>
    <row r="4524" spans="1:7" x14ac:dyDescent="0.25">
      <c r="A4524" s="3">
        <v>11701021</v>
      </c>
      <c r="B4524" s="4" t="s">
        <v>1594</v>
      </c>
      <c r="C4524" s="4" t="s">
        <v>936</v>
      </c>
      <c r="D4524" s="5" t="s">
        <v>16</v>
      </c>
      <c r="E4524" s="5" t="s">
        <v>15</v>
      </c>
      <c r="F4524" s="16">
        <f t="shared" si="75"/>
        <v>544.21249999999998</v>
      </c>
      <c r="G4524" s="27">
        <f>VLOOKUP(A4524,'[1]Для ССБЕ'!$A$18:$G$7023,7,0)</f>
        <v>435.37</v>
      </c>
    </row>
    <row r="4525" spans="1:7" x14ac:dyDescent="0.25">
      <c r="A4525" s="3">
        <v>11701024</v>
      </c>
      <c r="B4525" s="4" t="s">
        <v>1594</v>
      </c>
      <c r="C4525" s="4" t="s">
        <v>936</v>
      </c>
      <c r="D4525" s="5" t="s">
        <v>17</v>
      </c>
      <c r="E4525" s="5" t="s">
        <v>15</v>
      </c>
      <c r="F4525" s="16">
        <f t="shared" si="75"/>
        <v>560.82500000000005</v>
      </c>
      <c r="G4525" s="27">
        <f>VLOOKUP(A4525,'[1]Для ССБЕ'!$A$18:$G$7023,7,0)</f>
        <v>448.66</v>
      </c>
    </row>
    <row r="4526" spans="1:7" x14ac:dyDescent="0.25">
      <c r="A4526" s="3">
        <v>11701030</v>
      </c>
      <c r="B4526" s="4" t="s">
        <v>1594</v>
      </c>
      <c r="C4526" s="4" t="s">
        <v>936</v>
      </c>
      <c r="D4526" s="5" t="s">
        <v>18</v>
      </c>
      <c r="E4526" s="5" t="s">
        <v>15</v>
      </c>
      <c r="F4526" s="16">
        <f t="shared" si="75"/>
        <v>559.54999999999995</v>
      </c>
      <c r="G4526" s="27">
        <f>VLOOKUP(A4526,'[1]Для ССБЕ'!$A$18:$G$7023,7,0)</f>
        <v>447.64</v>
      </c>
    </row>
    <row r="4527" spans="1:7" x14ac:dyDescent="0.25">
      <c r="A4527" s="3">
        <v>11701031</v>
      </c>
      <c r="B4527" s="4" t="s">
        <v>1594</v>
      </c>
      <c r="C4527" s="4" t="s">
        <v>936</v>
      </c>
      <c r="D4527" s="5" t="s">
        <v>19</v>
      </c>
      <c r="E4527" s="5" t="s">
        <v>15</v>
      </c>
      <c r="F4527" s="16">
        <f t="shared" si="75"/>
        <v>571.6875</v>
      </c>
      <c r="G4527" s="27">
        <f>VLOOKUP(A4527,'[1]Для ССБЕ'!$A$18:$G$7023,7,0)</f>
        <v>457.35</v>
      </c>
    </row>
    <row r="4528" spans="1:7" x14ac:dyDescent="0.25">
      <c r="A4528" s="3">
        <v>117010808</v>
      </c>
      <c r="B4528" s="4" t="s">
        <v>1594</v>
      </c>
      <c r="C4528" s="4" t="s">
        <v>936</v>
      </c>
      <c r="D4528" s="5" t="s">
        <v>20</v>
      </c>
      <c r="E4528" s="5" t="s">
        <v>15</v>
      </c>
      <c r="F4528" s="16">
        <f t="shared" si="75"/>
        <v>544.21249999999998</v>
      </c>
      <c r="G4528" s="27">
        <f>VLOOKUP(A4528,'[1]Для ССБЕ'!$A$18:$G$7023,7,0)</f>
        <v>435.37</v>
      </c>
    </row>
    <row r="4529" spans="1:7" x14ac:dyDescent="0.25">
      <c r="A4529" s="3">
        <v>11701100</v>
      </c>
      <c r="B4529" s="4" t="s">
        <v>1595</v>
      </c>
      <c r="C4529" s="4" t="s">
        <v>936</v>
      </c>
      <c r="D4529" s="5" t="s">
        <v>14</v>
      </c>
      <c r="E4529" s="5" t="s">
        <v>15</v>
      </c>
      <c r="F4529" s="16">
        <f t="shared" si="75"/>
        <v>95.8125</v>
      </c>
      <c r="G4529" s="27">
        <f>VLOOKUP(A4529,'[1]Для ССБЕ'!$A$18:$G$7023,7,0)</f>
        <v>76.650000000000006</v>
      </c>
    </row>
    <row r="4530" spans="1:7" x14ac:dyDescent="0.25">
      <c r="A4530" s="3">
        <v>11701121</v>
      </c>
      <c r="B4530" s="4" t="s">
        <v>1595</v>
      </c>
      <c r="C4530" s="4" t="s">
        <v>936</v>
      </c>
      <c r="D4530" s="5" t="s">
        <v>16</v>
      </c>
      <c r="E4530" s="5" t="s">
        <v>15</v>
      </c>
      <c r="F4530" s="16">
        <f t="shared" si="75"/>
        <v>123.91249999999999</v>
      </c>
      <c r="G4530" s="27">
        <f>VLOOKUP(A4530,'[1]Для ССБЕ'!$A$18:$G$7023,7,0)</f>
        <v>99.13</v>
      </c>
    </row>
    <row r="4531" spans="1:7" x14ac:dyDescent="0.25">
      <c r="A4531" s="3">
        <v>11701124</v>
      </c>
      <c r="B4531" s="4" t="s">
        <v>1595</v>
      </c>
      <c r="C4531" s="4" t="s">
        <v>936</v>
      </c>
      <c r="D4531" s="5" t="s">
        <v>17</v>
      </c>
      <c r="E4531" s="5" t="s">
        <v>15</v>
      </c>
      <c r="F4531" s="16">
        <f t="shared" si="75"/>
        <v>128.38749999999999</v>
      </c>
      <c r="G4531" s="27">
        <f>VLOOKUP(A4531,'[1]Для ССБЕ'!$A$18:$G$7023,7,0)</f>
        <v>102.71</v>
      </c>
    </row>
    <row r="4532" spans="1:7" x14ac:dyDescent="0.25">
      <c r="A4532" s="3">
        <v>11701130</v>
      </c>
      <c r="B4532" s="4" t="s">
        <v>1595</v>
      </c>
      <c r="C4532" s="4" t="s">
        <v>936</v>
      </c>
      <c r="D4532" s="5" t="s">
        <v>18</v>
      </c>
      <c r="E4532" s="5" t="s">
        <v>15</v>
      </c>
      <c r="F4532" s="16">
        <f t="shared" si="75"/>
        <v>127.75</v>
      </c>
      <c r="G4532" s="27">
        <f>VLOOKUP(A4532,'[1]Для ССБЕ'!$A$18:$G$7023,7,0)</f>
        <v>102.2</v>
      </c>
    </row>
    <row r="4533" spans="1:7" x14ac:dyDescent="0.25">
      <c r="A4533" s="3">
        <v>11701131</v>
      </c>
      <c r="B4533" s="4" t="s">
        <v>1595</v>
      </c>
      <c r="C4533" s="4" t="s">
        <v>936</v>
      </c>
      <c r="D4533" s="5" t="s">
        <v>19</v>
      </c>
      <c r="E4533" s="5" t="s">
        <v>15</v>
      </c>
      <c r="F4533" s="16">
        <f t="shared" si="75"/>
        <v>130.95000000000002</v>
      </c>
      <c r="G4533" s="27">
        <f>VLOOKUP(A4533,'[1]Для ССБЕ'!$A$18:$G$7023,7,0)</f>
        <v>104.76</v>
      </c>
    </row>
    <row r="4534" spans="1:7" x14ac:dyDescent="0.25">
      <c r="A4534" s="3">
        <v>117011808</v>
      </c>
      <c r="B4534" s="4" t="s">
        <v>1595</v>
      </c>
      <c r="C4534" s="4" t="s">
        <v>936</v>
      </c>
      <c r="D4534" s="5" t="s">
        <v>20</v>
      </c>
      <c r="E4534" s="5" t="s">
        <v>15</v>
      </c>
      <c r="F4534" s="16">
        <f t="shared" si="75"/>
        <v>123.91249999999999</v>
      </c>
      <c r="G4534" s="27">
        <f>VLOOKUP(A4534,'[1]Для ССБЕ'!$A$18:$G$7023,7,0)</f>
        <v>99.13</v>
      </c>
    </row>
    <row r="4535" spans="1:7" x14ac:dyDescent="0.25">
      <c r="A4535" s="3">
        <v>11701200</v>
      </c>
      <c r="B4535" s="4" t="s">
        <v>1596</v>
      </c>
      <c r="C4535" s="4" t="s">
        <v>174</v>
      </c>
      <c r="D4535" s="5" t="s">
        <v>14</v>
      </c>
      <c r="E4535" s="5" t="s">
        <v>15</v>
      </c>
      <c r="F4535" s="16">
        <f t="shared" si="75"/>
        <v>2725.55</v>
      </c>
      <c r="G4535" s="27">
        <f>VLOOKUP(A4535,'[1]Для ССБЕ'!$A$18:$G$7023,7,0)</f>
        <v>2180.44</v>
      </c>
    </row>
    <row r="4536" spans="1:7" x14ac:dyDescent="0.25">
      <c r="A4536" s="3">
        <v>11701300</v>
      </c>
      <c r="B4536" s="4" t="s">
        <v>1597</v>
      </c>
      <c r="C4536" s="4" t="s">
        <v>174</v>
      </c>
      <c r="D4536" s="5" t="s">
        <v>14</v>
      </c>
      <c r="E4536" s="5" t="s">
        <v>15</v>
      </c>
      <c r="F4536" s="16">
        <f t="shared" si="75"/>
        <v>2590.1375000000003</v>
      </c>
      <c r="G4536" s="27">
        <f>VLOOKUP(A4536,'[1]Для ССБЕ'!$A$18:$G$7023,7,0)</f>
        <v>2072.11</v>
      </c>
    </row>
    <row r="4537" spans="1:7" x14ac:dyDescent="0.25">
      <c r="A4537" s="3">
        <v>11701400</v>
      </c>
      <c r="B4537" s="4" t="s">
        <v>1598</v>
      </c>
      <c r="C4537" s="4" t="s">
        <v>174</v>
      </c>
      <c r="D4537" s="5" t="s">
        <v>14</v>
      </c>
      <c r="E4537" s="5" t="s">
        <v>15</v>
      </c>
      <c r="F4537" s="16">
        <f t="shared" si="75"/>
        <v>1589.2124999999999</v>
      </c>
      <c r="G4537" s="27">
        <f>VLOOKUP(A4537,'[1]Для ССБЕ'!$A$18:$G$7023,7,0)</f>
        <v>1271.3699999999999</v>
      </c>
    </row>
    <row r="4538" spans="1:7" x14ac:dyDescent="0.25">
      <c r="A4538" s="3">
        <v>11701500</v>
      </c>
      <c r="B4538" s="4" t="s">
        <v>1599</v>
      </c>
      <c r="C4538" s="4" t="s">
        <v>174</v>
      </c>
      <c r="D4538" s="5" t="s">
        <v>14</v>
      </c>
      <c r="E4538" s="5" t="s">
        <v>15</v>
      </c>
      <c r="F4538" s="16">
        <f t="shared" si="75"/>
        <v>739.67499999999995</v>
      </c>
      <c r="G4538" s="27">
        <f>VLOOKUP(A4538,'[1]Для ССБЕ'!$A$18:$G$7023,7,0)</f>
        <v>591.74</v>
      </c>
    </row>
    <row r="4539" spans="1:7" x14ac:dyDescent="0.25">
      <c r="A4539" s="3">
        <v>11701600</v>
      </c>
      <c r="B4539" s="4" t="s">
        <v>1600</v>
      </c>
      <c r="C4539" s="4" t="s">
        <v>174</v>
      </c>
      <c r="D4539" s="5" t="s">
        <v>14</v>
      </c>
      <c r="E4539" s="5" t="s">
        <v>15</v>
      </c>
      <c r="F4539" s="16">
        <f t="shared" si="75"/>
        <v>1723.9875000000002</v>
      </c>
      <c r="G4539" s="27">
        <f>VLOOKUP(A4539,'[1]Для ССБЕ'!$A$18:$G$7023,7,0)</f>
        <v>1379.19</v>
      </c>
    </row>
    <row r="4540" spans="1:7" x14ac:dyDescent="0.25">
      <c r="A4540" s="3">
        <v>11701700</v>
      </c>
      <c r="B4540" s="4" t="s">
        <v>1601</v>
      </c>
      <c r="C4540" s="4" t="s">
        <v>60</v>
      </c>
      <c r="D4540" s="5" t="s">
        <v>14</v>
      </c>
      <c r="E4540" s="5" t="s">
        <v>15</v>
      </c>
      <c r="F4540" s="16">
        <f t="shared" si="75"/>
        <v>138.61250000000001</v>
      </c>
      <c r="G4540" s="27">
        <f>VLOOKUP(A4540,'[1]Для ССБЕ'!$A$18:$G$7023,7,0)</f>
        <v>110.89</v>
      </c>
    </row>
    <row r="4541" spans="1:7" x14ac:dyDescent="0.25">
      <c r="A4541" s="3">
        <v>11701800</v>
      </c>
      <c r="B4541" s="4" t="s">
        <v>1602</v>
      </c>
      <c r="C4541" s="4" t="s">
        <v>60</v>
      </c>
      <c r="D4541" s="5" t="s">
        <v>14</v>
      </c>
      <c r="E4541" s="5" t="s">
        <v>15</v>
      </c>
      <c r="F4541" s="16">
        <f t="shared" si="75"/>
        <v>833.57500000000005</v>
      </c>
      <c r="G4541" s="27">
        <f>VLOOKUP(A4541,'[1]Для ССБЕ'!$A$18:$G$7023,7,0)</f>
        <v>666.86</v>
      </c>
    </row>
    <row r="4542" spans="1:7" x14ac:dyDescent="0.25">
      <c r="A4542" s="3">
        <v>11701900</v>
      </c>
      <c r="B4542" s="4" t="s">
        <v>1603</v>
      </c>
      <c r="C4542" s="4" t="s">
        <v>1604</v>
      </c>
      <c r="D4542" s="5" t="s">
        <v>14</v>
      </c>
      <c r="E4542" s="5" t="s">
        <v>15</v>
      </c>
      <c r="F4542" s="16">
        <f t="shared" si="75"/>
        <v>350.03749999999997</v>
      </c>
      <c r="G4542" s="27">
        <f>VLOOKUP(A4542,'[1]Для ССБЕ'!$A$18:$G$7023,7,0)</f>
        <v>280.02999999999997</v>
      </c>
    </row>
    <row r="4543" spans="1:7" x14ac:dyDescent="0.25">
      <c r="A4543" s="3">
        <v>11702000</v>
      </c>
      <c r="B4543" s="4" t="s">
        <v>1605</v>
      </c>
      <c r="C4543" s="4" t="s">
        <v>1604</v>
      </c>
      <c r="D4543" s="5" t="s">
        <v>14</v>
      </c>
      <c r="E4543" s="5" t="s">
        <v>15</v>
      </c>
      <c r="F4543" s="16">
        <f t="shared" si="75"/>
        <v>406.25</v>
      </c>
      <c r="G4543" s="27">
        <f>VLOOKUP(A4543,'[1]Для ССБЕ'!$A$18:$G$7023,7,0)</f>
        <v>325</v>
      </c>
    </row>
    <row r="4544" spans="1:7" x14ac:dyDescent="0.25">
      <c r="A4544" s="3">
        <v>11702100</v>
      </c>
      <c r="B4544" s="4" t="s">
        <v>1606</v>
      </c>
      <c r="C4544" s="4" t="s">
        <v>1604</v>
      </c>
      <c r="D4544" s="5" t="s">
        <v>14</v>
      </c>
      <c r="E4544" s="5" t="s">
        <v>15</v>
      </c>
      <c r="F4544" s="16">
        <f t="shared" ref="F4544:F4607" si="76">G4544*1.25</f>
        <v>372.38750000000005</v>
      </c>
      <c r="G4544" s="27">
        <f>VLOOKUP(A4544,'[1]Для ССБЕ'!$A$18:$G$7023,7,0)</f>
        <v>297.91000000000003</v>
      </c>
    </row>
    <row r="4545" spans="1:7" x14ac:dyDescent="0.25">
      <c r="A4545" s="3">
        <v>11702200</v>
      </c>
      <c r="B4545" s="4" t="s">
        <v>1607</v>
      </c>
      <c r="C4545" s="4" t="s">
        <v>1604</v>
      </c>
      <c r="D4545" s="5" t="s">
        <v>14</v>
      </c>
      <c r="E4545" s="5" t="s">
        <v>15</v>
      </c>
      <c r="F4545" s="16">
        <f t="shared" si="76"/>
        <v>501.42499999999995</v>
      </c>
      <c r="G4545" s="27">
        <f>VLOOKUP(A4545,'[1]Для ССБЕ'!$A$18:$G$7023,7,0)</f>
        <v>401.14</v>
      </c>
    </row>
    <row r="4546" spans="1:7" x14ac:dyDescent="0.25">
      <c r="A4546" s="3">
        <v>11702300</v>
      </c>
      <c r="B4546" s="4" t="s">
        <v>1608</v>
      </c>
      <c r="C4546" s="4" t="s">
        <v>1001</v>
      </c>
      <c r="D4546" s="5" t="s">
        <v>14</v>
      </c>
      <c r="E4546" s="5" t="s">
        <v>15</v>
      </c>
      <c r="F4546" s="16">
        <f t="shared" si="76"/>
        <v>244</v>
      </c>
      <c r="G4546" s="27">
        <f>VLOOKUP(A4546,'[1]Для ССБЕ'!$A$18:$G$7023,7,0)</f>
        <v>195.2</v>
      </c>
    </row>
    <row r="4547" spans="1:7" x14ac:dyDescent="0.25">
      <c r="A4547" s="3">
        <v>11702400</v>
      </c>
      <c r="B4547" s="4" t="s">
        <v>1609</v>
      </c>
      <c r="C4547" s="4" t="s">
        <v>1001</v>
      </c>
      <c r="D4547" s="5" t="s">
        <v>14</v>
      </c>
      <c r="E4547" s="5" t="s">
        <v>15</v>
      </c>
      <c r="F4547" s="16">
        <f t="shared" si="76"/>
        <v>251.02499999999998</v>
      </c>
      <c r="G4547" s="27">
        <f>VLOOKUP(A4547,'[1]Для ССБЕ'!$A$18:$G$7023,7,0)</f>
        <v>200.82</v>
      </c>
    </row>
    <row r="4548" spans="1:7" x14ac:dyDescent="0.25">
      <c r="A4548" s="25" t="s">
        <v>1610</v>
      </c>
      <c r="B4548" s="15"/>
      <c r="C4548" s="15"/>
      <c r="D4548" s="15"/>
      <c r="E4548" s="15"/>
      <c r="F4548" s="15"/>
      <c r="G4548" s="26"/>
    </row>
    <row r="4549" spans="1:7" x14ac:dyDescent="0.25">
      <c r="A4549" s="3">
        <v>11755200</v>
      </c>
      <c r="B4549" s="4" t="s">
        <v>1611</v>
      </c>
      <c r="C4549" s="4" t="s">
        <v>898</v>
      </c>
      <c r="D4549" s="5" t="s">
        <v>77</v>
      </c>
      <c r="E4549" s="5" t="s">
        <v>15</v>
      </c>
      <c r="F4549" s="16">
        <f t="shared" si="76"/>
        <v>694.96250000000009</v>
      </c>
      <c r="G4549" s="27">
        <f>VLOOKUP(A4549,'[1]Для ССБЕ'!$A$18:$G$7023,7,0)</f>
        <v>555.97</v>
      </c>
    </row>
    <row r="4550" spans="1:7" x14ac:dyDescent="0.25">
      <c r="A4550" s="3">
        <v>11422000</v>
      </c>
      <c r="B4550" s="4" t="s">
        <v>1612</v>
      </c>
      <c r="C4550" s="4" t="s">
        <v>238</v>
      </c>
      <c r="D4550" s="5" t="s">
        <v>77</v>
      </c>
      <c r="E4550" s="5" t="s">
        <v>78</v>
      </c>
      <c r="F4550" s="16">
        <f t="shared" si="76"/>
        <v>17.887499999999999</v>
      </c>
      <c r="G4550" s="27">
        <f>VLOOKUP(A4550,'[1]Для ССБЕ'!$A$18:$G$7023,7,0)</f>
        <v>14.31</v>
      </c>
    </row>
    <row r="4551" spans="1:7" x14ac:dyDescent="0.25">
      <c r="A4551" s="3">
        <v>11422100</v>
      </c>
      <c r="B4551" s="4" t="s">
        <v>1613</v>
      </c>
      <c r="C4551" s="4" t="s">
        <v>238</v>
      </c>
      <c r="D4551" s="5" t="s">
        <v>77</v>
      </c>
      <c r="E4551" s="5" t="s">
        <v>78</v>
      </c>
      <c r="F4551" s="16">
        <f t="shared" si="76"/>
        <v>28.1</v>
      </c>
      <c r="G4551" s="27">
        <f>VLOOKUP(A4551,'[1]Для ССБЕ'!$A$18:$G$7023,7,0)</f>
        <v>22.48</v>
      </c>
    </row>
    <row r="4552" spans="1:7" x14ac:dyDescent="0.25">
      <c r="A4552" s="3">
        <v>11422200</v>
      </c>
      <c r="B4552" s="4" t="s">
        <v>1614</v>
      </c>
      <c r="C4552" s="4" t="s">
        <v>238</v>
      </c>
      <c r="D4552" s="5" t="s">
        <v>77</v>
      </c>
      <c r="E4552" s="5" t="s">
        <v>78</v>
      </c>
      <c r="F4552" s="16">
        <f t="shared" si="76"/>
        <v>21.074999999999999</v>
      </c>
      <c r="G4552" s="27">
        <f>VLOOKUP(A4552,'[1]Для ССБЕ'!$A$18:$G$7023,7,0)</f>
        <v>16.86</v>
      </c>
    </row>
    <row r="4553" spans="1:7" x14ac:dyDescent="0.25">
      <c r="A4553" s="3">
        <v>11420200</v>
      </c>
      <c r="B4553" s="4" t="s">
        <v>1615</v>
      </c>
      <c r="C4553" s="4" t="s">
        <v>83</v>
      </c>
      <c r="D4553" s="5" t="s">
        <v>14</v>
      </c>
      <c r="E4553" s="5" t="s">
        <v>78</v>
      </c>
      <c r="F4553" s="16">
        <f t="shared" si="76"/>
        <v>182.04999999999998</v>
      </c>
      <c r="G4553" s="27">
        <f>VLOOKUP(A4553,'[1]Для ССБЕ'!$A$18:$G$7023,7,0)</f>
        <v>145.63999999999999</v>
      </c>
    </row>
    <row r="4554" spans="1:7" x14ac:dyDescent="0.25">
      <c r="A4554" s="3">
        <v>11421900</v>
      </c>
      <c r="B4554" s="4" t="s">
        <v>1616</v>
      </c>
      <c r="C4554" s="4" t="s">
        <v>83</v>
      </c>
      <c r="D4554" s="5" t="s">
        <v>14</v>
      </c>
      <c r="E4554" s="5" t="s">
        <v>78</v>
      </c>
      <c r="F4554" s="16">
        <f t="shared" si="76"/>
        <v>250.38749999999999</v>
      </c>
      <c r="G4554" s="27">
        <f>VLOOKUP(A4554,'[1]Для ССБЕ'!$A$18:$G$7023,7,0)</f>
        <v>200.31</v>
      </c>
    </row>
    <row r="4555" spans="1:7" x14ac:dyDescent="0.25">
      <c r="A4555" s="3">
        <v>11422600</v>
      </c>
      <c r="B4555" s="4" t="s">
        <v>1617</v>
      </c>
      <c r="C4555" s="4" t="s">
        <v>83</v>
      </c>
      <c r="D4555" s="5" t="s">
        <v>14</v>
      </c>
      <c r="E4555" s="5" t="s">
        <v>78</v>
      </c>
      <c r="F4555" s="16">
        <f t="shared" si="76"/>
        <v>152.02500000000001</v>
      </c>
      <c r="G4555" s="27">
        <f>VLOOKUP(A4555,'[1]Для ССБЕ'!$A$18:$G$7023,7,0)</f>
        <v>121.62</v>
      </c>
    </row>
    <row r="4556" spans="1:7" x14ac:dyDescent="0.25">
      <c r="A4556" s="3">
        <v>11420300</v>
      </c>
      <c r="B4556" s="4" t="s">
        <v>1618</v>
      </c>
      <c r="C4556" s="4" t="s">
        <v>83</v>
      </c>
      <c r="D4556" s="5" t="s">
        <v>14</v>
      </c>
      <c r="E4556" s="5" t="s">
        <v>78</v>
      </c>
      <c r="F4556" s="16">
        <f t="shared" si="76"/>
        <v>108.58750000000001</v>
      </c>
      <c r="G4556" s="27">
        <f>VLOOKUP(A4556,'[1]Для ССБЕ'!$A$18:$G$7023,7,0)</f>
        <v>86.87</v>
      </c>
    </row>
    <row r="4557" spans="1:7" x14ac:dyDescent="0.25">
      <c r="A4557" s="3">
        <v>11420400</v>
      </c>
      <c r="B4557" s="4" t="s">
        <v>1619</v>
      </c>
      <c r="C4557" s="4" t="s">
        <v>83</v>
      </c>
      <c r="D4557" s="5" t="s">
        <v>14</v>
      </c>
      <c r="E4557" s="5" t="s">
        <v>78</v>
      </c>
      <c r="F4557" s="16">
        <f t="shared" si="76"/>
        <v>65.149999999999991</v>
      </c>
      <c r="G4557" s="27">
        <f>VLOOKUP(A4557,'[1]Для ССБЕ'!$A$18:$G$7023,7,0)</f>
        <v>52.12</v>
      </c>
    </row>
    <row r="4558" spans="1:7" x14ac:dyDescent="0.25">
      <c r="A4558" s="3">
        <v>11420500</v>
      </c>
      <c r="B4558" s="4" t="s">
        <v>1620</v>
      </c>
      <c r="C4558" s="4" t="s">
        <v>83</v>
      </c>
      <c r="D4558" s="5" t="s">
        <v>14</v>
      </c>
      <c r="E4558" s="5" t="s">
        <v>78</v>
      </c>
      <c r="F4558" s="16">
        <f t="shared" si="76"/>
        <v>27.462499999999999</v>
      </c>
      <c r="G4558" s="27">
        <f>VLOOKUP(A4558,'[1]Для ССБЕ'!$A$18:$G$7023,7,0)</f>
        <v>21.97</v>
      </c>
    </row>
    <row r="4559" spans="1:7" x14ac:dyDescent="0.25">
      <c r="A4559" s="3">
        <v>11420600</v>
      </c>
      <c r="B4559" s="4" t="s">
        <v>1621</v>
      </c>
      <c r="C4559" s="4" t="s">
        <v>83</v>
      </c>
      <c r="D4559" s="5" t="s">
        <v>14</v>
      </c>
      <c r="E4559" s="5" t="s">
        <v>78</v>
      </c>
      <c r="F4559" s="16">
        <f t="shared" si="76"/>
        <v>38.325000000000003</v>
      </c>
      <c r="G4559" s="27">
        <f>VLOOKUP(A4559,'[1]Для ССБЕ'!$A$18:$G$7023,7,0)</f>
        <v>30.66</v>
      </c>
    </row>
    <row r="4560" spans="1:7" x14ac:dyDescent="0.25">
      <c r="A4560" s="3">
        <v>11420700</v>
      </c>
      <c r="B4560" s="4" t="s">
        <v>1622</v>
      </c>
      <c r="C4560" s="4" t="s">
        <v>83</v>
      </c>
      <c r="D4560" s="5" t="s">
        <v>14</v>
      </c>
      <c r="E4560" s="5" t="s">
        <v>78</v>
      </c>
      <c r="F4560" s="16">
        <f t="shared" si="76"/>
        <v>84.949999999999989</v>
      </c>
      <c r="G4560" s="27">
        <f>VLOOKUP(A4560,'[1]Для ССБЕ'!$A$18:$G$7023,7,0)</f>
        <v>67.959999999999994</v>
      </c>
    </row>
    <row r="4561" spans="1:7" x14ac:dyDescent="0.25">
      <c r="A4561" s="3">
        <v>11420800</v>
      </c>
      <c r="B4561" s="4" t="s">
        <v>1623</v>
      </c>
      <c r="C4561" s="4" t="s">
        <v>83</v>
      </c>
      <c r="D4561" s="5" t="s">
        <v>14</v>
      </c>
      <c r="E4561" s="5" t="s">
        <v>78</v>
      </c>
      <c r="F4561" s="16">
        <f t="shared" si="76"/>
        <v>88.149999999999991</v>
      </c>
      <c r="G4561" s="27">
        <f>VLOOKUP(A4561,'[1]Для ССБЕ'!$A$18:$G$7023,7,0)</f>
        <v>70.52</v>
      </c>
    </row>
    <row r="4562" spans="1:7" x14ac:dyDescent="0.25">
      <c r="A4562" s="3">
        <v>11422500</v>
      </c>
      <c r="B4562" s="4" t="s">
        <v>1624</v>
      </c>
      <c r="C4562" s="4" t="s">
        <v>83</v>
      </c>
      <c r="D4562" s="5" t="s">
        <v>14</v>
      </c>
      <c r="E4562" s="5" t="s">
        <v>78</v>
      </c>
      <c r="F4562" s="16">
        <f t="shared" si="76"/>
        <v>84.949999999999989</v>
      </c>
      <c r="G4562" s="27">
        <f>VLOOKUP(A4562,'[1]Для ССБЕ'!$A$18:$G$7023,7,0)</f>
        <v>67.959999999999994</v>
      </c>
    </row>
    <row r="4563" spans="1:7" x14ac:dyDescent="0.25">
      <c r="A4563" s="3">
        <v>11420900</v>
      </c>
      <c r="B4563" s="4" t="s">
        <v>1625</v>
      </c>
      <c r="C4563" s="4" t="s">
        <v>1191</v>
      </c>
      <c r="D4563" s="5" t="s">
        <v>14</v>
      </c>
      <c r="E4563" s="5" t="s">
        <v>78</v>
      </c>
      <c r="F4563" s="16">
        <f t="shared" si="76"/>
        <v>68.349999999999994</v>
      </c>
      <c r="G4563" s="27">
        <f>VLOOKUP(A4563,'[1]Для ССБЕ'!$A$18:$G$7023,7,0)</f>
        <v>54.68</v>
      </c>
    </row>
    <row r="4564" spans="1:7" x14ac:dyDescent="0.25">
      <c r="A4564" s="3">
        <v>11421000</v>
      </c>
      <c r="B4564" s="4" t="s">
        <v>1626</v>
      </c>
      <c r="C4564" s="4" t="s">
        <v>1191</v>
      </c>
      <c r="D4564" s="5" t="s">
        <v>14</v>
      </c>
      <c r="E4564" s="5" t="s">
        <v>78</v>
      </c>
      <c r="F4564" s="16">
        <f t="shared" si="76"/>
        <v>102.2</v>
      </c>
      <c r="G4564" s="27">
        <f>VLOOKUP(A4564,'[1]Для ССБЕ'!$A$18:$G$7023,7,0)</f>
        <v>81.760000000000005</v>
      </c>
    </row>
    <row r="4565" spans="1:7" x14ac:dyDescent="0.25">
      <c r="A4565" s="3">
        <v>11421100</v>
      </c>
      <c r="B4565" s="4" t="s">
        <v>1627</v>
      </c>
      <c r="C4565" s="4" t="s">
        <v>1191</v>
      </c>
      <c r="D4565" s="5" t="s">
        <v>14</v>
      </c>
      <c r="E4565" s="5" t="s">
        <v>78</v>
      </c>
      <c r="F4565" s="16">
        <f t="shared" si="76"/>
        <v>102.2</v>
      </c>
      <c r="G4565" s="27">
        <f>VLOOKUP(A4565,'[1]Для ССБЕ'!$A$18:$G$7023,7,0)</f>
        <v>81.760000000000005</v>
      </c>
    </row>
    <row r="4566" spans="1:7" x14ac:dyDescent="0.25">
      <c r="A4566" s="3">
        <v>11425100</v>
      </c>
      <c r="B4566" s="4" t="s">
        <v>1628</v>
      </c>
      <c r="C4566" s="4" t="s">
        <v>1629</v>
      </c>
      <c r="D4566" s="5" t="s">
        <v>77</v>
      </c>
      <c r="E4566" s="5" t="s">
        <v>78</v>
      </c>
      <c r="F4566" s="16">
        <f t="shared" si="76"/>
        <v>38.325000000000003</v>
      </c>
      <c r="G4566" s="27">
        <f>VLOOKUP(A4566,'[1]Для ССБЕ'!$A$18:$G$7023,7,0)</f>
        <v>30.66</v>
      </c>
    </row>
    <row r="4567" spans="1:7" x14ac:dyDescent="0.25">
      <c r="A4567" s="3">
        <v>11425300</v>
      </c>
      <c r="B4567" s="4" t="s">
        <v>1630</v>
      </c>
      <c r="C4567" s="4" t="s">
        <v>1631</v>
      </c>
      <c r="D4567" s="5" t="s">
        <v>77</v>
      </c>
      <c r="E4567" s="5" t="s">
        <v>78</v>
      </c>
      <c r="F4567" s="16">
        <f t="shared" si="76"/>
        <v>1356.6999999999998</v>
      </c>
      <c r="G4567" s="27">
        <f>VLOOKUP(A4567,'[1]Для ССБЕ'!$A$18:$G$7023,7,0)</f>
        <v>1085.3599999999999</v>
      </c>
    </row>
    <row r="4568" spans="1:7" x14ac:dyDescent="0.25">
      <c r="A4568" s="3">
        <v>11425400</v>
      </c>
      <c r="B4568" s="4" t="s">
        <v>1632</v>
      </c>
      <c r="C4568" s="4" t="s">
        <v>1631</v>
      </c>
      <c r="D4568" s="5" t="s">
        <v>77</v>
      </c>
      <c r="E4568" s="5" t="s">
        <v>78</v>
      </c>
      <c r="F4568" s="16">
        <f t="shared" si="76"/>
        <v>1455.0749999999998</v>
      </c>
      <c r="G4568" s="27">
        <f>VLOOKUP(A4568,'[1]Для ССБЕ'!$A$18:$G$7023,7,0)</f>
        <v>1164.06</v>
      </c>
    </row>
    <row r="4569" spans="1:7" x14ac:dyDescent="0.25">
      <c r="A4569" s="3">
        <v>11425500</v>
      </c>
      <c r="B4569" s="4" t="s">
        <v>1633</v>
      </c>
      <c r="C4569" s="4" t="s">
        <v>1631</v>
      </c>
      <c r="D4569" s="5" t="s">
        <v>77</v>
      </c>
      <c r="E4569" s="5" t="s">
        <v>78</v>
      </c>
      <c r="F4569" s="16">
        <f t="shared" si="76"/>
        <v>1455.0749999999998</v>
      </c>
      <c r="G4569" s="27">
        <f>VLOOKUP(A4569,'[1]Для ССБЕ'!$A$18:$G$7023,7,0)</f>
        <v>1164.06</v>
      </c>
    </row>
    <row r="4570" spans="1:7" x14ac:dyDescent="0.25">
      <c r="A4570" s="3">
        <v>11425200</v>
      </c>
      <c r="B4570" s="4" t="s">
        <v>1634</v>
      </c>
      <c r="C4570" s="4" t="s">
        <v>1629</v>
      </c>
      <c r="D4570" s="5" t="s">
        <v>77</v>
      </c>
      <c r="E4570" s="5" t="s">
        <v>78</v>
      </c>
      <c r="F4570" s="16">
        <f t="shared" si="76"/>
        <v>45.987499999999997</v>
      </c>
      <c r="G4570" s="27">
        <f>VLOOKUP(A4570,'[1]Для ССБЕ'!$A$18:$G$7023,7,0)</f>
        <v>36.79</v>
      </c>
    </row>
    <row r="4571" spans="1:7" x14ac:dyDescent="0.25">
      <c r="A4571" s="3">
        <v>11425600</v>
      </c>
      <c r="B4571" s="4" t="s">
        <v>1635</v>
      </c>
      <c r="C4571" s="4" t="s">
        <v>1566</v>
      </c>
      <c r="D4571" s="5" t="s">
        <v>77</v>
      </c>
      <c r="E4571" s="5" t="s">
        <v>78</v>
      </c>
      <c r="F4571" s="16">
        <f t="shared" si="76"/>
        <v>820.8</v>
      </c>
      <c r="G4571" s="27">
        <f>VLOOKUP(A4571,'[1]Для ССБЕ'!$A$18:$G$7023,7,0)</f>
        <v>656.64</v>
      </c>
    </row>
    <row r="4572" spans="1:7" x14ac:dyDescent="0.25">
      <c r="A4572" s="3">
        <v>11425700</v>
      </c>
      <c r="B4572" s="4" t="s">
        <v>1636</v>
      </c>
      <c r="C4572" s="4" t="s">
        <v>1566</v>
      </c>
      <c r="D4572" s="5" t="s">
        <v>77</v>
      </c>
      <c r="E4572" s="5" t="s">
        <v>78</v>
      </c>
      <c r="F4572" s="16">
        <f t="shared" si="76"/>
        <v>820.8</v>
      </c>
      <c r="G4572" s="27">
        <f>VLOOKUP(A4572,'[1]Для ССБЕ'!$A$18:$G$7023,7,0)</f>
        <v>656.64</v>
      </c>
    </row>
    <row r="4573" spans="1:7" x14ac:dyDescent="0.25">
      <c r="A4573" s="3">
        <v>11425800</v>
      </c>
      <c r="B4573" s="4" t="s">
        <v>1637</v>
      </c>
      <c r="C4573" s="4" t="s">
        <v>1566</v>
      </c>
      <c r="D4573" s="5" t="s">
        <v>77</v>
      </c>
      <c r="E4573" s="5" t="s">
        <v>78</v>
      </c>
      <c r="F4573" s="16">
        <f t="shared" si="76"/>
        <v>1499.1499999999999</v>
      </c>
      <c r="G4573" s="27">
        <f>VLOOKUP(A4573,'[1]Для ССБЕ'!$A$18:$G$7023,7,0)</f>
        <v>1199.32</v>
      </c>
    </row>
    <row r="4574" spans="1:7" x14ac:dyDescent="0.25">
      <c r="A4574" s="3">
        <v>11425900</v>
      </c>
      <c r="B4574" s="4" t="s">
        <v>1638</v>
      </c>
      <c r="C4574" s="4" t="s">
        <v>1566</v>
      </c>
      <c r="D4574" s="5" t="s">
        <v>77</v>
      </c>
      <c r="E4574" s="5" t="s">
        <v>78</v>
      </c>
      <c r="F4574" s="16">
        <f t="shared" si="76"/>
        <v>1499.1499999999999</v>
      </c>
      <c r="G4574" s="27">
        <f>VLOOKUP(A4574,'[1]Для ССБЕ'!$A$18:$G$7023,7,0)</f>
        <v>1199.32</v>
      </c>
    </row>
    <row r="4575" spans="1:7" x14ac:dyDescent="0.25">
      <c r="A4575" s="3">
        <v>11426000</v>
      </c>
      <c r="B4575" s="4" t="s">
        <v>1639</v>
      </c>
      <c r="C4575" s="4" t="s">
        <v>1640</v>
      </c>
      <c r="D4575" s="5" t="s">
        <v>77</v>
      </c>
      <c r="E4575" s="5" t="s">
        <v>78</v>
      </c>
      <c r="F4575" s="16">
        <f t="shared" si="76"/>
        <v>2326.3249999999998</v>
      </c>
      <c r="G4575" s="27">
        <f>VLOOKUP(A4575,'[1]Для ССБЕ'!$A$18:$G$7023,7,0)</f>
        <v>1861.06</v>
      </c>
    </row>
    <row r="4576" spans="1:7" x14ac:dyDescent="0.25">
      <c r="A4576" s="3">
        <v>11426100</v>
      </c>
      <c r="B4576" s="4" t="s">
        <v>1641</v>
      </c>
      <c r="C4576" s="4" t="s">
        <v>1642</v>
      </c>
      <c r="D4576" s="5" t="s">
        <v>77</v>
      </c>
      <c r="E4576" s="5" t="s">
        <v>78</v>
      </c>
      <c r="F4576" s="16">
        <f t="shared" si="76"/>
        <v>137.97499999999999</v>
      </c>
      <c r="G4576" s="27">
        <f>VLOOKUP(A4576,'[1]Для ССБЕ'!$A$18:$G$7023,7,0)</f>
        <v>110.38</v>
      </c>
    </row>
    <row r="4577" spans="1:7" x14ac:dyDescent="0.25">
      <c r="A4577" s="3">
        <v>11426200</v>
      </c>
      <c r="B4577" s="4" t="s">
        <v>1643</v>
      </c>
      <c r="C4577" s="4" t="s">
        <v>1644</v>
      </c>
      <c r="D4577" s="5" t="s">
        <v>77</v>
      </c>
      <c r="E4577" s="5" t="s">
        <v>78</v>
      </c>
      <c r="F4577" s="16">
        <f t="shared" si="76"/>
        <v>77.925000000000011</v>
      </c>
      <c r="G4577" s="27">
        <f>VLOOKUP(A4577,'[1]Для ССБЕ'!$A$18:$G$7023,7,0)</f>
        <v>62.34</v>
      </c>
    </row>
    <row r="4578" spans="1:7" x14ac:dyDescent="0.25">
      <c r="A4578" s="3">
        <v>11426300</v>
      </c>
      <c r="B4578" s="4" t="s">
        <v>1645</v>
      </c>
      <c r="C4578" s="4" t="s">
        <v>1646</v>
      </c>
      <c r="D4578" s="5" t="s">
        <v>77</v>
      </c>
      <c r="E4578" s="5" t="s">
        <v>78</v>
      </c>
      <c r="F4578" s="16">
        <f t="shared" si="76"/>
        <v>1551.5250000000001</v>
      </c>
      <c r="G4578" s="27">
        <f>VLOOKUP(A4578,'[1]Для ССБЕ'!$A$18:$G$7023,7,0)</f>
        <v>1241.22</v>
      </c>
    </row>
    <row r="4579" spans="1:7" x14ac:dyDescent="0.25">
      <c r="A4579" s="3">
        <v>11426400</v>
      </c>
      <c r="B4579" s="4" t="s">
        <v>1647</v>
      </c>
      <c r="C4579" s="4" t="s">
        <v>1646</v>
      </c>
      <c r="D4579" s="5" t="s">
        <v>77</v>
      </c>
      <c r="E4579" s="5" t="s">
        <v>78</v>
      </c>
      <c r="F4579" s="16">
        <f t="shared" si="76"/>
        <v>1551.5250000000001</v>
      </c>
      <c r="G4579" s="27">
        <f>VLOOKUP(A4579,'[1]Для ССБЕ'!$A$18:$G$7023,7,0)</f>
        <v>1241.22</v>
      </c>
    </row>
    <row r="4580" spans="1:7" x14ac:dyDescent="0.25">
      <c r="A4580" s="3">
        <v>11421800</v>
      </c>
      <c r="B4580" s="4" t="s">
        <v>1648</v>
      </c>
      <c r="C4580" s="4" t="s">
        <v>1323</v>
      </c>
      <c r="D4580" s="5" t="s">
        <v>77</v>
      </c>
      <c r="E4580" s="5" t="s">
        <v>78</v>
      </c>
      <c r="F4580" s="16">
        <f t="shared" si="76"/>
        <v>21.074999999999999</v>
      </c>
      <c r="G4580" s="27">
        <f>VLOOKUP(A4580,'[1]Для ССБЕ'!$A$18:$G$7023,7,0)</f>
        <v>16.86</v>
      </c>
    </row>
    <row r="4581" spans="1:7" x14ac:dyDescent="0.25">
      <c r="A4581" s="3">
        <v>11421400</v>
      </c>
      <c r="B4581" s="4" t="s">
        <v>1649</v>
      </c>
      <c r="C4581" s="4" t="s">
        <v>1650</v>
      </c>
      <c r="D4581" s="5" t="s">
        <v>14</v>
      </c>
      <c r="E4581" s="5" t="s">
        <v>78</v>
      </c>
      <c r="F4581" s="16">
        <f t="shared" si="76"/>
        <v>120.72499999999999</v>
      </c>
      <c r="G4581" s="27">
        <f>VLOOKUP(A4581,'[1]Для ССБЕ'!$A$18:$G$7023,7,0)</f>
        <v>96.58</v>
      </c>
    </row>
    <row r="4582" spans="1:7" x14ac:dyDescent="0.25">
      <c r="A4582" s="3">
        <v>11421500</v>
      </c>
      <c r="B4582" s="4" t="s">
        <v>1651</v>
      </c>
      <c r="C4582" s="4" t="s">
        <v>1650</v>
      </c>
      <c r="D4582" s="5" t="s">
        <v>14</v>
      </c>
      <c r="E4582" s="5" t="s">
        <v>78</v>
      </c>
      <c r="F4582" s="16">
        <f t="shared" si="76"/>
        <v>137.33750000000001</v>
      </c>
      <c r="G4582" s="27">
        <f>VLOOKUP(A4582,'[1]Для ССБЕ'!$A$18:$G$7023,7,0)</f>
        <v>109.87</v>
      </c>
    </row>
    <row r="4583" spans="1:7" x14ac:dyDescent="0.25">
      <c r="A4583" s="3">
        <v>11421600</v>
      </c>
      <c r="B4583" s="4" t="s">
        <v>1652</v>
      </c>
      <c r="C4583" s="4" t="s">
        <v>1650</v>
      </c>
      <c r="D4583" s="5" t="s">
        <v>14</v>
      </c>
      <c r="E4583" s="5" t="s">
        <v>78</v>
      </c>
      <c r="F4583" s="16">
        <f t="shared" si="76"/>
        <v>127.75</v>
      </c>
      <c r="G4583" s="27">
        <f>VLOOKUP(A4583,'[1]Для ССБЕ'!$A$18:$G$7023,7,0)</f>
        <v>102.2</v>
      </c>
    </row>
    <row r="4584" spans="1:7" x14ac:dyDescent="0.25">
      <c r="A4584" s="3">
        <v>11421700</v>
      </c>
      <c r="B4584" s="4" t="s">
        <v>1653</v>
      </c>
      <c r="C4584" s="4" t="s">
        <v>1650</v>
      </c>
      <c r="D4584" s="5" t="s">
        <v>14</v>
      </c>
      <c r="E4584" s="5" t="s">
        <v>78</v>
      </c>
      <c r="F4584" s="16">
        <f t="shared" si="76"/>
        <v>145.63750000000002</v>
      </c>
      <c r="G4584" s="27">
        <f>VLOOKUP(A4584,'[1]Для ССБЕ'!$A$18:$G$7023,7,0)</f>
        <v>116.51</v>
      </c>
    </row>
    <row r="4585" spans="1:7" x14ac:dyDescent="0.25">
      <c r="A4585" s="3">
        <v>11422300</v>
      </c>
      <c r="B4585" s="4" t="s">
        <v>1654</v>
      </c>
      <c r="C4585" s="4" t="s">
        <v>1191</v>
      </c>
      <c r="D4585" s="5" t="s">
        <v>14</v>
      </c>
      <c r="E4585" s="5" t="s">
        <v>78</v>
      </c>
      <c r="F4585" s="16">
        <f t="shared" si="76"/>
        <v>13.412500000000001</v>
      </c>
      <c r="G4585" s="27">
        <f>VLOOKUP(A4585,'[1]Для ССБЕ'!$A$18:$G$7023,7,0)</f>
        <v>10.73</v>
      </c>
    </row>
    <row r="4586" spans="1:7" x14ac:dyDescent="0.25">
      <c r="A4586" s="3">
        <v>11422400</v>
      </c>
      <c r="B4586" s="4" t="s">
        <v>1655</v>
      </c>
      <c r="C4586" s="4" t="s">
        <v>1191</v>
      </c>
      <c r="D4586" s="5" t="s">
        <v>14</v>
      </c>
      <c r="E4586" s="5" t="s">
        <v>78</v>
      </c>
      <c r="F4586" s="16">
        <f t="shared" si="76"/>
        <v>16.612499999999997</v>
      </c>
      <c r="G4586" s="27">
        <f>VLOOKUP(A4586,'[1]Для ССБЕ'!$A$18:$G$7023,7,0)</f>
        <v>13.29</v>
      </c>
    </row>
    <row r="4587" spans="1:7" x14ac:dyDescent="0.25">
      <c r="A4587" s="3">
        <v>11421200</v>
      </c>
      <c r="B4587" s="4" t="s">
        <v>1656</v>
      </c>
      <c r="C4587" s="4" t="s">
        <v>76</v>
      </c>
      <c r="D4587" s="5" t="s">
        <v>14</v>
      </c>
      <c r="E4587" s="5" t="s">
        <v>78</v>
      </c>
      <c r="F4587" s="16">
        <f t="shared" si="76"/>
        <v>56.212499999999999</v>
      </c>
      <c r="G4587" s="27">
        <f>VLOOKUP(A4587,'[1]Для ССБЕ'!$A$18:$G$7023,7,0)</f>
        <v>44.97</v>
      </c>
    </row>
    <row r="4588" spans="1:7" x14ac:dyDescent="0.25">
      <c r="A4588" s="3">
        <v>11421300</v>
      </c>
      <c r="B4588" s="4" t="s">
        <v>1657</v>
      </c>
      <c r="C4588" s="4" t="s">
        <v>76</v>
      </c>
      <c r="D4588" s="5" t="s">
        <v>14</v>
      </c>
      <c r="E4588" s="5" t="s">
        <v>78</v>
      </c>
      <c r="F4588" s="16">
        <f t="shared" si="76"/>
        <v>58.762499999999996</v>
      </c>
      <c r="G4588" s="27">
        <f>VLOOKUP(A4588,'[1]Для ССБЕ'!$A$18:$G$7023,7,0)</f>
        <v>47.01</v>
      </c>
    </row>
    <row r="4589" spans="1:7" x14ac:dyDescent="0.25">
      <c r="A4589" s="3">
        <v>11216800</v>
      </c>
      <c r="B4589" s="4" t="s">
        <v>1658</v>
      </c>
      <c r="C4589" s="4" t="s">
        <v>264</v>
      </c>
      <c r="D4589" s="5" t="s">
        <v>77</v>
      </c>
      <c r="E4589" s="5" t="s">
        <v>15</v>
      </c>
      <c r="F4589" s="16">
        <f t="shared" si="76"/>
        <v>19.8</v>
      </c>
      <c r="G4589" s="27">
        <f>VLOOKUP(A4589,'[1]Для ССБЕ'!$A$18:$G$7023,7,0)</f>
        <v>15.84</v>
      </c>
    </row>
    <row r="4590" spans="1:7" x14ac:dyDescent="0.25">
      <c r="A4590" s="3">
        <v>11411300</v>
      </c>
      <c r="B4590" s="4" t="s">
        <v>1659</v>
      </c>
      <c r="C4590" s="4" t="s">
        <v>264</v>
      </c>
      <c r="D4590" s="5" t="s">
        <v>77</v>
      </c>
      <c r="E4590" s="5" t="s">
        <v>15</v>
      </c>
      <c r="F4590" s="16">
        <f t="shared" si="76"/>
        <v>19.8</v>
      </c>
      <c r="G4590" s="27">
        <f>VLOOKUP(A4590,'[1]Для ССБЕ'!$A$18:$G$7023,7,0)</f>
        <v>15.84</v>
      </c>
    </row>
    <row r="4591" spans="1:7" x14ac:dyDescent="0.25">
      <c r="A4591" s="3">
        <v>11411400</v>
      </c>
      <c r="B4591" s="4" t="s">
        <v>1660</v>
      </c>
      <c r="C4591" s="4" t="s">
        <v>264</v>
      </c>
      <c r="D4591" s="5" t="s">
        <v>77</v>
      </c>
      <c r="E4591" s="5" t="s">
        <v>15</v>
      </c>
      <c r="F4591" s="16">
        <f t="shared" si="76"/>
        <v>24.275000000000002</v>
      </c>
      <c r="G4591" s="27">
        <f>VLOOKUP(A4591,'[1]Для ССБЕ'!$A$18:$G$7023,7,0)</f>
        <v>19.420000000000002</v>
      </c>
    </row>
    <row r="4592" spans="1:7" x14ac:dyDescent="0.25">
      <c r="A4592" s="3">
        <v>11411500</v>
      </c>
      <c r="B4592" s="4" t="s">
        <v>1661</v>
      </c>
      <c r="C4592" s="4" t="s">
        <v>261</v>
      </c>
      <c r="D4592" s="5" t="s">
        <v>77</v>
      </c>
      <c r="E4592" s="5" t="s">
        <v>78</v>
      </c>
      <c r="F4592" s="16">
        <f t="shared" si="76"/>
        <v>368.5625</v>
      </c>
      <c r="G4592" s="27">
        <f>VLOOKUP(A4592,'[1]Для ССБЕ'!$A$18:$G$7023,7,0)</f>
        <v>294.85000000000002</v>
      </c>
    </row>
    <row r="4593" spans="1:7" x14ac:dyDescent="0.25">
      <c r="A4593" s="3">
        <v>11411600</v>
      </c>
      <c r="B4593" s="4" t="s">
        <v>1662</v>
      </c>
      <c r="C4593" s="4" t="s">
        <v>264</v>
      </c>
      <c r="D4593" s="5" t="s">
        <v>77</v>
      </c>
      <c r="E4593" s="5" t="s">
        <v>15</v>
      </c>
      <c r="F4593" s="16">
        <f t="shared" si="76"/>
        <v>56.212499999999999</v>
      </c>
      <c r="G4593" s="27">
        <f>VLOOKUP(A4593,'[1]Для ССБЕ'!$A$18:$G$7023,7,0)</f>
        <v>44.97</v>
      </c>
    </row>
    <row r="4594" spans="1:7" x14ac:dyDescent="0.25">
      <c r="A4594" s="3">
        <v>11410100</v>
      </c>
      <c r="B4594" s="4" t="s">
        <v>1663</v>
      </c>
      <c r="C4594" s="4" t="s">
        <v>264</v>
      </c>
      <c r="D4594" s="5" t="s">
        <v>77</v>
      </c>
      <c r="E4594" s="5" t="s">
        <v>15</v>
      </c>
      <c r="F4594" s="16">
        <f t="shared" si="76"/>
        <v>28.75</v>
      </c>
      <c r="G4594" s="27">
        <f>VLOOKUP(A4594,'[1]Для ССБЕ'!$A$18:$G$7023,7,0)</f>
        <v>23</v>
      </c>
    </row>
    <row r="4595" spans="1:7" x14ac:dyDescent="0.25">
      <c r="A4595" s="3">
        <v>11411700</v>
      </c>
      <c r="B4595" s="4" t="s">
        <v>1664</v>
      </c>
      <c r="C4595" s="4" t="s">
        <v>264</v>
      </c>
      <c r="D4595" s="5" t="s">
        <v>77</v>
      </c>
      <c r="E4595" s="5" t="s">
        <v>15</v>
      </c>
      <c r="F4595" s="16">
        <f t="shared" si="76"/>
        <v>52.375</v>
      </c>
      <c r="G4595" s="27">
        <f>VLOOKUP(A4595,'[1]Для ССБЕ'!$A$18:$G$7023,7,0)</f>
        <v>41.9</v>
      </c>
    </row>
    <row r="4596" spans="1:7" x14ac:dyDescent="0.25">
      <c r="A4596" s="3">
        <v>11410200</v>
      </c>
      <c r="B4596" s="4" t="s">
        <v>1665</v>
      </c>
      <c r="C4596" s="4" t="s">
        <v>264</v>
      </c>
      <c r="D4596" s="5" t="s">
        <v>77</v>
      </c>
      <c r="E4596" s="5" t="s">
        <v>15</v>
      </c>
      <c r="F4596" s="16">
        <f t="shared" si="76"/>
        <v>56.849999999999994</v>
      </c>
      <c r="G4596" s="27">
        <f>VLOOKUP(A4596,'[1]Для ССБЕ'!$A$18:$G$7023,7,0)</f>
        <v>45.48</v>
      </c>
    </row>
    <row r="4597" spans="1:7" x14ac:dyDescent="0.25">
      <c r="A4597" s="3">
        <v>11411800</v>
      </c>
      <c r="B4597" s="4" t="s">
        <v>1666</v>
      </c>
      <c r="C4597" s="4" t="s">
        <v>264</v>
      </c>
      <c r="D4597" s="5" t="s">
        <v>77</v>
      </c>
      <c r="E4597" s="5" t="s">
        <v>15</v>
      </c>
      <c r="F4597" s="16">
        <f t="shared" si="76"/>
        <v>65.149999999999991</v>
      </c>
      <c r="G4597" s="27">
        <f>VLOOKUP(A4597,'[1]Для ССБЕ'!$A$18:$G$7023,7,0)</f>
        <v>52.12</v>
      </c>
    </row>
    <row r="4598" spans="1:7" x14ac:dyDescent="0.25">
      <c r="A4598" s="3">
        <v>11410400</v>
      </c>
      <c r="B4598" s="4" t="s">
        <v>1667</v>
      </c>
      <c r="C4598" s="4" t="s">
        <v>264</v>
      </c>
      <c r="D4598" s="5" t="s">
        <v>77</v>
      </c>
      <c r="E4598" s="5" t="s">
        <v>15</v>
      </c>
      <c r="F4598" s="16">
        <f t="shared" si="76"/>
        <v>72.174999999999997</v>
      </c>
      <c r="G4598" s="27">
        <f>VLOOKUP(A4598,'[1]Для ССБЕ'!$A$18:$G$7023,7,0)</f>
        <v>57.74</v>
      </c>
    </row>
    <row r="4599" spans="1:7" x14ac:dyDescent="0.25">
      <c r="A4599" s="3">
        <v>11410500</v>
      </c>
      <c r="B4599" s="4" t="s">
        <v>1668</v>
      </c>
      <c r="C4599" s="4" t="s">
        <v>264</v>
      </c>
      <c r="D4599" s="5" t="s">
        <v>77</v>
      </c>
      <c r="E4599" s="5" t="s">
        <v>15</v>
      </c>
      <c r="F4599" s="16">
        <f t="shared" si="76"/>
        <v>84.3125</v>
      </c>
      <c r="G4599" s="27">
        <f>VLOOKUP(A4599,'[1]Для ССБЕ'!$A$18:$G$7023,7,0)</f>
        <v>67.45</v>
      </c>
    </row>
    <row r="4600" spans="1:7" x14ac:dyDescent="0.25">
      <c r="A4600" s="3">
        <v>11410600</v>
      </c>
      <c r="B4600" s="4" t="s">
        <v>1669</v>
      </c>
      <c r="C4600" s="4" t="s">
        <v>264</v>
      </c>
      <c r="D4600" s="5" t="s">
        <v>77</v>
      </c>
      <c r="E4600" s="5" t="s">
        <v>15</v>
      </c>
      <c r="F4600" s="16">
        <f t="shared" si="76"/>
        <v>95.8125</v>
      </c>
      <c r="G4600" s="27">
        <f>VLOOKUP(A4600,'[1]Для ССБЕ'!$A$18:$G$7023,7,0)</f>
        <v>76.650000000000006</v>
      </c>
    </row>
    <row r="4601" spans="1:7" x14ac:dyDescent="0.25">
      <c r="A4601" s="3">
        <v>11411900</v>
      </c>
      <c r="B4601" s="4" t="s">
        <v>1670</v>
      </c>
      <c r="C4601" s="4" t="s">
        <v>264</v>
      </c>
      <c r="D4601" s="5" t="s">
        <v>77</v>
      </c>
      <c r="E4601" s="5" t="s">
        <v>15</v>
      </c>
      <c r="F4601" s="16">
        <f t="shared" si="76"/>
        <v>133.5</v>
      </c>
      <c r="G4601" s="27">
        <f>VLOOKUP(A4601,'[1]Для ССБЕ'!$A$18:$G$7023,7,0)</f>
        <v>106.8</v>
      </c>
    </row>
    <row r="4602" spans="1:7" x14ac:dyDescent="0.25">
      <c r="A4602" s="3">
        <v>11412000</v>
      </c>
      <c r="B4602" s="4" t="s">
        <v>1671</v>
      </c>
      <c r="C4602" s="4" t="s">
        <v>264</v>
      </c>
      <c r="D4602" s="5" t="s">
        <v>77</v>
      </c>
      <c r="E4602" s="5" t="s">
        <v>15</v>
      </c>
      <c r="F4602" s="16">
        <f t="shared" si="76"/>
        <v>183.32499999999999</v>
      </c>
      <c r="G4602" s="27">
        <f>VLOOKUP(A4602,'[1]Для ССБЕ'!$A$18:$G$7023,7,0)</f>
        <v>146.66</v>
      </c>
    </row>
    <row r="4603" spans="1:7" x14ac:dyDescent="0.25">
      <c r="A4603" s="3">
        <v>11412100</v>
      </c>
      <c r="B4603" s="4" t="s">
        <v>1672</v>
      </c>
      <c r="C4603" s="4" t="s">
        <v>264</v>
      </c>
      <c r="D4603" s="5" t="s">
        <v>77</v>
      </c>
      <c r="E4603" s="5" t="s">
        <v>15</v>
      </c>
      <c r="F4603" s="16">
        <f t="shared" si="76"/>
        <v>156.5</v>
      </c>
      <c r="G4603" s="27">
        <f>VLOOKUP(A4603,'[1]Для ССБЕ'!$A$18:$G$7023,7,0)</f>
        <v>125.2</v>
      </c>
    </row>
    <row r="4604" spans="1:7" x14ac:dyDescent="0.25">
      <c r="A4604" s="3">
        <v>11410700</v>
      </c>
      <c r="B4604" s="4" t="s">
        <v>1673</v>
      </c>
      <c r="C4604" s="4" t="s">
        <v>264</v>
      </c>
      <c r="D4604" s="5" t="s">
        <v>77</v>
      </c>
      <c r="E4604" s="5" t="s">
        <v>15</v>
      </c>
      <c r="F4604" s="16">
        <f t="shared" si="76"/>
        <v>197.375</v>
      </c>
      <c r="G4604" s="27">
        <f>VLOOKUP(A4604,'[1]Для ССБЕ'!$A$18:$G$7023,7,0)</f>
        <v>157.9</v>
      </c>
    </row>
    <row r="4605" spans="1:7" x14ac:dyDescent="0.25">
      <c r="A4605" s="3">
        <v>11410800</v>
      </c>
      <c r="B4605" s="4" t="s">
        <v>1674</v>
      </c>
      <c r="C4605" s="4" t="s">
        <v>264</v>
      </c>
      <c r="D4605" s="5" t="s">
        <v>77</v>
      </c>
      <c r="E4605" s="5" t="s">
        <v>15</v>
      </c>
      <c r="F4605" s="16">
        <f t="shared" si="76"/>
        <v>168.625</v>
      </c>
      <c r="G4605" s="27">
        <f>VLOOKUP(A4605,'[1]Для ССБЕ'!$A$18:$G$7023,7,0)</f>
        <v>134.9</v>
      </c>
    </row>
    <row r="4606" spans="1:7" x14ac:dyDescent="0.25">
      <c r="A4606" s="3">
        <v>11412200</v>
      </c>
      <c r="B4606" s="4" t="s">
        <v>1675</v>
      </c>
      <c r="C4606" s="4" t="s">
        <v>264</v>
      </c>
      <c r="D4606" s="5" t="s">
        <v>77</v>
      </c>
      <c r="E4606" s="5" t="s">
        <v>15</v>
      </c>
      <c r="F4606" s="16">
        <f t="shared" si="76"/>
        <v>195.46250000000001</v>
      </c>
      <c r="G4606" s="27">
        <f>VLOOKUP(A4606,'[1]Для ССБЕ'!$A$18:$G$7023,7,0)</f>
        <v>156.37</v>
      </c>
    </row>
    <row r="4607" spans="1:7" x14ac:dyDescent="0.25">
      <c r="A4607" s="3">
        <v>11412300</v>
      </c>
      <c r="B4607" s="4" t="s">
        <v>1676</v>
      </c>
      <c r="C4607" s="4" t="s">
        <v>264</v>
      </c>
      <c r="D4607" s="5" t="s">
        <v>77</v>
      </c>
      <c r="E4607" s="5" t="s">
        <v>15</v>
      </c>
      <c r="F4607" s="16">
        <f t="shared" si="76"/>
        <v>181.4</v>
      </c>
      <c r="G4607" s="27">
        <f>VLOOKUP(A4607,'[1]Для ССБЕ'!$A$18:$G$7023,7,0)</f>
        <v>145.12</v>
      </c>
    </row>
    <row r="4608" spans="1:7" x14ac:dyDescent="0.25">
      <c r="A4608" s="3">
        <v>11410900</v>
      </c>
      <c r="B4608" s="4" t="s">
        <v>1677</v>
      </c>
      <c r="C4608" s="4" t="s">
        <v>264</v>
      </c>
      <c r="D4608" s="5" t="s">
        <v>77</v>
      </c>
      <c r="E4608" s="5" t="s">
        <v>15</v>
      </c>
      <c r="F4608" s="16">
        <f t="shared" ref="F4608:F4611" si="77">G4608*1.25</f>
        <v>19.8</v>
      </c>
      <c r="G4608" s="27">
        <f>VLOOKUP(A4608,'[1]Для ССБЕ'!$A$18:$G$7023,7,0)</f>
        <v>15.84</v>
      </c>
    </row>
    <row r="4609" spans="1:7" x14ac:dyDescent="0.25">
      <c r="A4609" s="3">
        <v>11411000</v>
      </c>
      <c r="B4609" s="4" t="s">
        <v>1678</v>
      </c>
      <c r="C4609" s="4" t="s">
        <v>264</v>
      </c>
      <c r="D4609" s="5" t="s">
        <v>77</v>
      </c>
      <c r="E4609" s="5" t="s">
        <v>15</v>
      </c>
      <c r="F4609" s="16">
        <f t="shared" si="77"/>
        <v>24.275000000000002</v>
      </c>
      <c r="G4609" s="27">
        <f>VLOOKUP(A4609,'[1]Для ССБЕ'!$A$18:$G$7023,7,0)</f>
        <v>19.420000000000002</v>
      </c>
    </row>
    <row r="4610" spans="1:7" x14ac:dyDescent="0.25">
      <c r="A4610" s="3">
        <v>11411100</v>
      </c>
      <c r="B4610" s="4" t="s">
        <v>1679</v>
      </c>
      <c r="C4610" s="4" t="s">
        <v>264</v>
      </c>
      <c r="D4610" s="5" t="s">
        <v>77</v>
      </c>
      <c r="E4610" s="5" t="s">
        <v>15</v>
      </c>
      <c r="F4610" s="16">
        <f t="shared" si="77"/>
        <v>152.66249999999999</v>
      </c>
      <c r="G4610" s="27">
        <f>VLOOKUP(A4610,'[1]Для ССБЕ'!$A$18:$G$7023,7,0)</f>
        <v>122.13</v>
      </c>
    </row>
    <row r="4611" spans="1:7" x14ac:dyDescent="0.25">
      <c r="A4611" s="3">
        <v>11411200</v>
      </c>
      <c r="B4611" s="4" t="s">
        <v>1680</v>
      </c>
      <c r="C4611" s="4" t="s">
        <v>264</v>
      </c>
      <c r="D4611" s="5" t="s">
        <v>77</v>
      </c>
      <c r="E4611" s="5" t="s">
        <v>15</v>
      </c>
      <c r="F4611" s="16">
        <f t="shared" si="77"/>
        <v>198.64999999999998</v>
      </c>
      <c r="G4611" s="27">
        <f>VLOOKUP(A4611,'[1]Для ССБЕ'!$A$18:$G$7023,7,0)</f>
        <v>158.91999999999999</v>
      </c>
    </row>
    <row r="4612" spans="1:7" x14ac:dyDescent="0.25">
      <c r="A4612" s="23" t="s">
        <v>1681</v>
      </c>
      <c r="B4612" s="14"/>
      <c r="C4612" s="14"/>
      <c r="D4612" s="14"/>
      <c r="E4612" s="14"/>
      <c r="F4612" s="14"/>
      <c r="G4612" s="24"/>
    </row>
    <row r="4613" spans="1:7" x14ac:dyDescent="0.25">
      <c r="A4613" s="25" t="s">
        <v>1682</v>
      </c>
      <c r="B4613" s="15"/>
      <c r="C4613" s="15"/>
      <c r="D4613" s="15"/>
      <c r="E4613" s="15"/>
      <c r="F4613" s="15"/>
      <c r="G4613" s="26"/>
    </row>
    <row r="4614" spans="1:7" x14ac:dyDescent="0.25">
      <c r="A4614" s="3">
        <v>11800100</v>
      </c>
      <c r="B4614" s="4" t="s">
        <v>1683</v>
      </c>
      <c r="C4614" s="4" t="s">
        <v>30</v>
      </c>
      <c r="D4614" s="5" t="s">
        <v>14</v>
      </c>
      <c r="E4614" s="5" t="s">
        <v>15</v>
      </c>
      <c r="F4614" s="16">
        <f t="shared" ref="F4614:F4677" si="78">G4614*1.25</f>
        <v>202.57499999999999</v>
      </c>
      <c r="G4614" s="27">
        <f>VLOOKUP(A4614,'[1]Для ССБЕ'!$A$18:$G$7023,7,0)</f>
        <v>162.06</v>
      </c>
    </row>
    <row r="4615" spans="1:7" x14ac:dyDescent="0.25">
      <c r="A4615" s="3">
        <v>11800200</v>
      </c>
      <c r="B4615" s="4" t="s">
        <v>1684</v>
      </c>
      <c r="C4615" s="4" t="s">
        <v>30</v>
      </c>
      <c r="D4615" s="5" t="s">
        <v>14</v>
      </c>
      <c r="E4615" s="5" t="s">
        <v>15</v>
      </c>
      <c r="F4615" s="16">
        <f t="shared" si="78"/>
        <v>204.625</v>
      </c>
      <c r="G4615" s="27">
        <f>VLOOKUP(A4615,'[1]Для ССБЕ'!$A$18:$G$7023,7,0)</f>
        <v>163.69999999999999</v>
      </c>
    </row>
    <row r="4616" spans="1:7" x14ac:dyDescent="0.25">
      <c r="A4616" s="3">
        <v>11801200</v>
      </c>
      <c r="B4616" s="4" t="s">
        <v>1685</v>
      </c>
      <c r="C4616" s="4" t="s">
        <v>30</v>
      </c>
      <c r="D4616" s="5" t="s">
        <v>14</v>
      </c>
      <c r="E4616" s="5" t="s">
        <v>15</v>
      </c>
      <c r="F4616" s="16">
        <f t="shared" si="78"/>
        <v>263.48750000000001</v>
      </c>
      <c r="G4616" s="27">
        <f>VLOOKUP(A4616,'[1]Для ССБЕ'!$A$18:$G$7023,7,0)</f>
        <v>210.79</v>
      </c>
    </row>
    <row r="4617" spans="1:7" x14ac:dyDescent="0.25">
      <c r="A4617" s="3">
        <v>11801300</v>
      </c>
      <c r="B4617" s="4" t="s">
        <v>1686</v>
      </c>
      <c r="C4617" s="4" t="s">
        <v>30</v>
      </c>
      <c r="D4617" s="5" t="s">
        <v>14</v>
      </c>
      <c r="E4617" s="5" t="s">
        <v>15</v>
      </c>
      <c r="F4617" s="16">
        <f t="shared" si="78"/>
        <v>160.15</v>
      </c>
      <c r="G4617" s="27">
        <f>VLOOKUP(A4617,'[1]Для ССБЕ'!$A$18:$G$7023,7,0)</f>
        <v>128.12</v>
      </c>
    </row>
    <row r="4618" spans="1:7" x14ac:dyDescent="0.25">
      <c r="A4618" s="3">
        <v>11801400</v>
      </c>
      <c r="B4618" s="4" t="s">
        <v>1687</v>
      </c>
      <c r="C4618" s="4" t="s">
        <v>30</v>
      </c>
      <c r="D4618" s="5" t="s">
        <v>14</v>
      </c>
      <c r="E4618" s="5" t="s">
        <v>15</v>
      </c>
      <c r="F4618" s="16">
        <f t="shared" si="78"/>
        <v>246.375</v>
      </c>
      <c r="G4618" s="27">
        <f>VLOOKUP(A4618,'[1]Для ССБЕ'!$A$18:$G$7023,7,0)</f>
        <v>197.1</v>
      </c>
    </row>
    <row r="4619" spans="1:7" x14ac:dyDescent="0.25">
      <c r="A4619" s="3">
        <v>11801500</v>
      </c>
      <c r="B4619" s="4" t="s">
        <v>1688</v>
      </c>
      <c r="C4619" s="4" t="s">
        <v>30</v>
      </c>
      <c r="D4619" s="5" t="s">
        <v>14</v>
      </c>
      <c r="E4619" s="5" t="s">
        <v>15</v>
      </c>
      <c r="F4619" s="16">
        <f t="shared" si="78"/>
        <v>125.925</v>
      </c>
      <c r="G4619" s="27">
        <f>VLOOKUP(A4619,'[1]Для ССБЕ'!$A$18:$G$7023,7,0)</f>
        <v>100.74</v>
      </c>
    </row>
    <row r="4620" spans="1:7" x14ac:dyDescent="0.25">
      <c r="A4620" s="3">
        <v>11803600</v>
      </c>
      <c r="B4620" s="4" t="s">
        <v>1689</v>
      </c>
      <c r="C4620" s="4" t="s">
        <v>30</v>
      </c>
      <c r="D4620" s="5" t="s">
        <v>14</v>
      </c>
      <c r="E4620" s="5" t="s">
        <v>15</v>
      </c>
      <c r="F4620" s="16">
        <f t="shared" si="78"/>
        <v>172.46250000000001</v>
      </c>
      <c r="G4620" s="27">
        <f>VLOOKUP(A4620,'[1]Для ССБЕ'!$A$18:$G$7023,7,0)</f>
        <v>137.97</v>
      </c>
    </row>
    <row r="4621" spans="1:7" x14ac:dyDescent="0.25">
      <c r="A4621" s="3">
        <v>11804900</v>
      </c>
      <c r="B4621" s="4" t="s">
        <v>1690</v>
      </c>
      <c r="C4621" s="4" t="s">
        <v>30</v>
      </c>
      <c r="D4621" s="5" t="s">
        <v>14</v>
      </c>
      <c r="E4621" s="5" t="s">
        <v>15</v>
      </c>
      <c r="F4621" s="16">
        <f t="shared" si="78"/>
        <v>91.024999999999991</v>
      </c>
      <c r="G4621" s="27">
        <f>VLOOKUP(A4621,'[1]Для ССБЕ'!$A$18:$G$7023,7,0)</f>
        <v>72.819999999999993</v>
      </c>
    </row>
    <row r="4622" spans="1:7" x14ac:dyDescent="0.25">
      <c r="A4622" s="3">
        <v>11804921</v>
      </c>
      <c r="B4622" s="4" t="s">
        <v>1690</v>
      </c>
      <c r="C4622" s="4" t="s">
        <v>30</v>
      </c>
      <c r="D4622" s="5" t="s">
        <v>16</v>
      </c>
      <c r="E4622" s="5" t="s">
        <v>15</v>
      </c>
      <c r="F4622" s="16">
        <f t="shared" si="78"/>
        <v>109.5</v>
      </c>
      <c r="G4622" s="27">
        <f>VLOOKUP(A4622,'[1]Для ССБЕ'!$A$18:$G$7023,7,0)</f>
        <v>87.6</v>
      </c>
    </row>
    <row r="4623" spans="1:7" x14ac:dyDescent="0.25">
      <c r="A4623" s="3">
        <v>11804924</v>
      </c>
      <c r="B4623" s="4" t="s">
        <v>1690</v>
      </c>
      <c r="C4623" s="4" t="s">
        <v>30</v>
      </c>
      <c r="D4623" s="5" t="s">
        <v>17</v>
      </c>
      <c r="E4623" s="5" t="s">
        <v>15</v>
      </c>
      <c r="F4623" s="16">
        <f t="shared" si="78"/>
        <v>109.5</v>
      </c>
      <c r="G4623" s="27">
        <f>VLOOKUP(A4623,'[1]Для ССБЕ'!$A$18:$G$7023,7,0)</f>
        <v>87.6</v>
      </c>
    </row>
    <row r="4624" spans="1:7" x14ac:dyDescent="0.25">
      <c r="A4624" s="3">
        <v>11804930</v>
      </c>
      <c r="B4624" s="4" t="s">
        <v>1690</v>
      </c>
      <c r="C4624" s="4" t="s">
        <v>30</v>
      </c>
      <c r="D4624" s="5" t="s">
        <v>18</v>
      </c>
      <c r="E4624" s="5" t="s">
        <v>15</v>
      </c>
      <c r="F4624" s="16">
        <f t="shared" si="78"/>
        <v>109.5</v>
      </c>
      <c r="G4624" s="27">
        <f>VLOOKUP(A4624,'[1]Для ССБЕ'!$A$18:$G$7023,7,0)</f>
        <v>87.6</v>
      </c>
    </row>
    <row r="4625" spans="1:7" x14ac:dyDescent="0.25">
      <c r="A4625" s="3">
        <v>11804931</v>
      </c>
      <c r="B4625" s="4" t="s">
        <v>1690</v>
      </c>
      <c r="C4625" s="4" t="s">
        <v>30</v>
      </c>
      <c r="D4625" s="5" t="s">
        <v>19</v>
      </c>
      <c r="E4625" s="5" t="s">
        <v>15</v>
      </c>
      <c r="F4625" s="16">
        <f t="shared" si="78"/>
        <v>114.28750000000001</v>
      </c>
      <c r="G4625" s="27">
        <f>VLOOKUP(A4625,'[1]Для ССБЕ'!$A$18:$G$7023,7,0)</f>
        <v>91.43</v>
      </c>
    </row>
    <row r="4626" spans="1:7" x14ac:dyDescent="0.25">
      <c r="A4626" s="3">
        <v>118049808</v>
      </c>
      <c r="B4626" s="4" t="s">
        <v>1690</v>
      </c>
      <c r="C4626" s="4" t="s">
        <v>30</v>
      </c>
      <c r="D4626" s="5" t="s">
        <v>20</v>
      </c>
      <c r="E4626" s="5" t="s">
        <v>15</v>
      </c>
      <c r="F4626" s="16">
        <f t="shared" si="78"/>
        <v>114.28750000000001</v>
      </c>
      <c r="G4626" s="27">
        <f>VLOOKUP(A4626,'[1]Для ССБЕ'!$A$18:$G$7023,7,0)</f>
        <v>91.43</v>
      </c>
    </row>
    <row r="4627" spans="1:7" x14ac:dyDescent="0.25">
      <c r="A4627" s="3">
        <v>11805100</v>
      </c>
      <c r="B4627" s="4" t="s">
        <v>1691</v>
      </c>
      <c r="C4627" s="4" t="s">
        <v>30</v>
      </c>
      <c r="D4627" s="5" t="s">
        <v>14</v>
      </c>
      <c r="E4627" s="5" t="s">
        <v>15</v>
      </c>
      <c r="F4627" s="16">
        <f t="shared" si="78"/>
        <v>91.024999999999991</v>
      </c>
      <c r="G4627" s="27">
        <f>VLOOKUP(A4627,'[1]Для ССБЕ'!$A$18:$G$7023,7,0)</f>
        <v>72.819999999999993</v>
      </c>
    </row>
    <row r="4628" spans="1:7" x14ac:dyDescent="0.25">
      <c r="A4628" s="3">
        <v>11805121</v>
      </c>
      <c r="B4628" s="4" t="s">
        <v>1691</v>
      </c>
      <c r="C4628" s="4" t="s">
        <v>30</v>
      </c>
      <c r="D4628" s="5" t="s">
        <v>16</v>
      </c>
      <c r="E4628" s="5" t="s">
        <v>15</v>
      </c>
      <c r="F4628" s="16">
        <f t="shared" si="78"/>
        <v>109.5</v>
      </c>
      <c r="G4628" s="27">
        <f>VLOOKUP(A4628,'[1]Для ССБЕ'!$A$18:$G$7023,7,0)</f>
        <v>87.6</v>
      </c>
    </row>
    <row r="4629" spans="1:7" x14ac:dyDescent="0.25">
      <c r="A4629" s="3">
        <v>11805124</v>
      </c>
      <c r="B4629" s="4" t="s">
        <v>1691</v>
      </c>
      <c r="C4629" s="4" t="s">
        <v>30</v>
      </c>
      <c r="D4629" s="5" t="s">
        <v>17</v>
      </c>
      <c r="E4629" s="5" t="s">
        <v>15</v>
      </c>
      <c r="F4629" s="16">
        <f t="shared" si="78"/>
        <v>109.5</v>
      </c>
      <c r="G4629" s="27">
        <f>VLOOKUP(A4629,'[1]Для ССБЕ'!$A$18:$G$7023,7,0)</f>
        <v>87.6</v>
      </c>
    </row>
    <row r="4630" spans="1:7" x14ac:dyDescent="0.25">
      <c r="A4630" s="3">
        <v>11805130</v>
      </c>
      <c r="B4630" s="4" t="s">
        <v>1691</v>
      </c>
      <c r="C4630" s="4" t="s">
        <v>30</v>
      </c>
      <c r="D4630" s="5" t="s">
        <v>18</v>
      </c>
      <c r="E4630" s="5" t="s">
        <v>15</v>
      </c>
      <c r="F4630" s="16">
        <f t="shared" si="78"/>
        <v>109.5</v>
      </c>
      <c r="G4630" s="27">
        <f>VLOOKUP(A4630,'[1]Для ССБЕ'!$A$18:$G$7023,7,0)</f>
        <v>87.6</v>
      </c>
    </row>
    <row r="4631" spans="1:7" x14ac:dyDescent="0.25">
      <c r="A4631" s="3">
        <v>11805131</v>
      </c>
      <c r="B4631" s="4" t="s">
        <v>1691</v>
      </c>
      <c r="C4631" s="4" t="s">
        <v>30</v>
      </c>
      <c r="D4631" s="5" t="s">
        <v>19</v>
      </c>
      <c r="E4631" s="5" t="s">
        <v>15</v>
      </c>
      <c r="F4631" s="16">
        <f t="shared" si="78"/>
        <v>112.23750000000001</v>
      </c>
      <c r="G4631" s="27">
        <f>VLOOKUP(A4631,'[1]Для ССБЕ'!$A$18:$G$7023,7,0)</f>
        <v>89.79</v>
      </c>
    </row>
    <row r="4632" spans="1:7" x14ac:dyDescent="0.25">
      <c r="A4632" s="3">
        <v>118051808</v>
      </c>
      <c r="B4632" s="4" t="s">
        <v>1691</v>
      </c>
      <c r="C4632" s="4" t="s">
        <v>30</v>
      </c>
      <c r="D4632" s="5" t="s">
        <v>20</v>
      </c>
      <c r="E4632" s="5" t="s">
        <v>15</v>
      </c>
      <c r="F4632" s="16">
        <f t="shared" si="78"/>
        <v>112.23750000000001</v>
      </c>
      <c r="G4632" s="27">
        <f>VLOOKUP(A4632,'[1]Для ССБЕ'!$A$18:$G$7023,7,0)</f>
        <v>89.79</v>
      </c>
    </row>
    <row r="4633" spans="1:7" x14ac:dyDescent="0.25">
      <c r="A4633" s="3">
        <v>11802400</v>
      </c>
      <c r="B4633" s="4" t="s">
        <v>1692</v>
      </c>
      <c r="C4633" s="4" t="s">
        <v>30</v>
      </c>
      <c r="D4633" s="5" t="s">
        <v>14</v>
      </c>
      <c r="E4633" s="5" t="s">
        <v>15</v>
      </c>
      <c r="F4633" s="16">
        <f t="shared" si="78"/>
        <v>419.52499999999998</v>
      </c>
      <c r="G4633" s="27">
        <f>VLOOKUP(A4633,'[1]Для ССБЕ'!$A$18:$G$7023,7,0)</f>
        <v>335.62</v>
      </c>
    </row>
    <row r="4634" spans="1:7" x14ac:dyDescent="0.25">
      <c r="A4634" s="3">
        <v>11802500</v>
      </c>
      <c r="B4634" s="4" t="s">
        <v>1693</v>
      </c>
      <c r="C4634" s="4" t="s">
        <v>30</v>
      </c>
      <c r="D4634" s="5" t="s">
        <v>14</v>
      </c>
      <c r="E4634" s="5" t="s">
        <v>15</v>
      </c>
      <c r="F4634" s="16">
        <f t="shared" si="78"/>
        <v>511.22500000000002</v>
      </c>
      <c r="G4634" s="27">
        <f>VLOOKUP(A4634,'[1]Для ССБЕ'!$A$18:$G$7023,7,0)</f>
        <v>408.98</v>
      </c>
    </row>
    <row r="4635" spans="1:7" x14ac:dyDescent="0.25">
      <c r="A4635" s="3">
        <v>11802600</v>
      </c>
      <c r="B4635" s="4" t="s">
        <v>1694</v>
      </c>
      <c r="C4635" s="4" t="s">
        <v>30</v>
      </c>
      <c r="D4635" s="5" t="s">
        <v>14</v>
      </c>
      <c r="E4635" s="5" t="s">
        <v>15</v>
      </c>
      <c r="F4635" s="16">
        <f t="shared" si="78"/>
        <v>703.53750000000002</v>
      </c>
      <c r="G4635" s="27">
        <f>VLOOKUP(A4635,'[1]Для ССБЕ'!$A$18:$G$7023,7,0)</f>
        <v>562.83000000000004</v>
      </c>
    </row>
    <row r="4636" spans="1:7" x14ac:dyDescent="0.25">
      <c r="A4636" s="3">
        <v>11802700</v>
      </c>
      <c r="B4636" s="4" t="s">
        <v>1695</v>
      </c>
      <c r="C4636" s="4" t="s">
        <v>30</v>
      </c>
      <c r="D4636" s="5" t="s">
        <v>14</v>
      </c>
      <c r="E4636" s="5" t="s">
        <v>15</v>
      </c>
      <c r="F4636" s="16">
        <f t="shared" si="78"/>
        <v>302.5</v>
      </c>
      <c r="G4636" s="27">
        <f>VLOOKUP(A4636,'[1]Для ССБЕ'!$A$18:$G$7023,7,0)</f>
        <v>242</v>
      </c>
    </row>
    <row r="4637" spans="1:7" x14ac:dyDescent="0.25">
      <c r="A4637" s="3">
        <v>11802800</v>
      </c>
      <c r="B4637" s="4" t="s">
        <v>1696</v>
      </c>
      <c r="C4637" s="4" t="s">
        <v>30</v>
      </c>
      <c r="D4637" s="5" t="s">
        <v>14</v>
      </c>
      <c r="E4637" s="5" t="s">
        <v>15</v>
      </c>
      <c r="F4637" s="16">
        <f t="shared" si="78"/>
        <v>408.57500000000005</v>
      </c>
      <c r="G4637" s="27">
        <f>VLOOKUP(A4637,'[1]Для ССБЕ'!$A$18:$G$7023,7,0)</f>
        <v>326.86</v>
      </c>
    </row>
    <row r="4638" spans="1:7" x14ac:dyDescent="0.25">
      <c r="A4638" s="3">
        <v>11801900</v>
      </c>
      <c r="B4638" s="4" t="s">
        <v>1697</v>
      </c>
      <c r="C4638" s="4" t="s">
        <v>1698</v>
      </c>
      <c r="D4638" s="5" t="s">
        <v>14</v>
      </c>
      <c r="E4638" s="5" t="s">
        <v>15</v>
      </c>
      <c r="F4638" s="16">
        <f t="shared" si="78"/>
        <v>3187.8250000000003</v>
      </c>
      <c r="G4638" s="27">
        <f>VLOOKUP(A4638,'[1]Для ССБЕ'!$A$18:$G$7023,7,0)</f>
        <v>2550.2600000000002</v>
      </c>
    </row>
    <row r="4639" spans="1:7" x14ac:dyDescent="0.25">
      <c r="A4639" s="3">
        <v>11802000</v>
      </c>
      <c r="B4639" s="4" t="s">
        <v>1699</v>
      </c>
      <c r="C4639" s="4" t="s">
        <v>1698</v>
      </c>
      <c r="D4639" s="5" t="s">
        <v>14</v>
      </c>
      <c r="E4639" s="5" t="s">
        <v>15</v>
      </c>
      <c r="F4639" s="16">
        <f t="shared" si="78"/>
        <v>3625.1375000000003</v>
      </c>
      <c r="G4639" s="27">
        <f>VLOOKUP(A4639,'[1]Для ССБЕ'!$A$18:$G$7023,7,0)</f>
        <v>2900.11</v>
      </c>
    </row>
    <row r="4640" spans="1:7" x14ac:dyDescent="0.25">
      <c r="A4640" s="3">
        <v>11802100</v>
      </c>
      <c r="B4640" s="4" t="s">
        <v>1700</v>
      </c>
      <c r="C4640" s="4" t="s">
        <v>1698</v>
      </c>
      <c r="D4640" s="5" t="s">
        <v>14</v>
      </c>
      <c r="E4640" s="5" t="s">
        <v>15</v>
      </c>
      <c r="F4640" s="16">
        <f t="shared" si="78"/>
        <v>5483.2124999999996</v>
      </c>
      <c r="G4640" s="27">
        <f>VLOOKUP(A4640,'[1]Для ССБЕ'!$A$18:$G$7023,7,0)</f>
        <v>4386.57</v>
      </c>
    </row>
    <row r="4641" spans="1:7" x14ac:dyDescent="0.25">
      <c r="A4641" s="3">
        <v>11802200</v>
      </c>
      <c r="B4641" s="4" t="s">
        <v>1701</v>
      </c>
      <c r="C4641" s="4" t="s">
        <v>1698</v>
      </c>
      <c r="D4641" s="5" t="s">
        <v>14</v>
      </c>
      <c r="E4641" s="5" t="s">
        <v>15</v>
      </c>
      <c r="F4641" s="16">
        <f t="shared" si="78"/>
        <v>6886.1875</v>
      </c>
      <c r="G4641" s="27">
        <f>VLOOKUP(A4641,'[1]Для ССБЕ'!$A$18:$G$7023,7,0)</f>
        <v>5508.95</v>
      </c>
    </row>
    <row r="4642" spans="1:7" x14ac:dyDescent="0.25">
      <c r="A4642" s="3">
        <v>11804700</v>
      </c>
      <c r="B4642" s="4" t="s">
        <v>1702</v>
      </c>
      <c r="C4642" s="4" t="s">
        <v>1698</v>
      </c>
      <c r="D4642" s="5" t="s">
        <v>14</v>
      </c>
      <c r="E4642" s="5" t="s">
        <v>15</v>
      </c>
      <c r="F4642" s="16">
        <f t="shared" si="78"/>
        <v>1495.3625</v>
      </c>
      <c r="G4642" s="27">
        <f>VLOOKUP(A4642,'[1]Для ССБЕ'!$A$18:$G$7023,7,0)</f>
        <v>1196.29</v>
      </c>
    </row>
    <row r="4643" spans="1:7" x14ac:dyDescent="0.25">
      <c r="A4643" s="3">
        <v>11804800</v>
      </c>
      <c r="B4643" s="4" t="s">
        <v>1703</v>
      </c>
      <c r="C4643" s="4" t="s">
        <v>1698</v>
      </c>
      <c r="D4643" s="5" t="s">
        <v>14</v>
      </c>
      <c r="E4643" s="5" t="s">
        <v>15</v>
      </c>
      <c r="F4643" s="16">
        <f t="shared" si="78"/>
        <v>2040.125</v>
      </c>
      <c r="G4643" s="27">
        <f>VLOOKUP(A4643,'[1]Для ССБЕ'!$A$18:$G$7023,7,0)</f>
        <v>1632.1</v>
      </c>
    </row>
    <row r="4644" spans="1:7" x14ac:dyDescent="0.25">
      <c r="A4644" s="3">
        <v>11800700</v>
      </c>
      <c r="B4644" s="4" t="s">
        <v>1704</v>
      </c>
      <c r="C4644" s="4" t="s">
        <v>30</v>
      </c>
      <c r="D4644" s="5" t="s">
        <v>14</v>
      </c>
      <c r="E4644" s="5" t="s">
        <v>15</v>
      </c>
      <c r="F4644" s="16">
        <f t="shared" si="78"/>
        <v>123.1875</v>
      </c>
      <c r="G4644" s="27">
        <f>VLOOKUP(A4644,'[1]Для ССБЕ'!$A$18:$G$7023,7,0)</f>
        <v>98.55</v>
      </c>
    </row>
    <row r="4645" spans="1:7" x14ac:dyDescent="0.25">
      <c r="A4645" s="3">
        <v>11802900</v>
      </c>
      <c r="B4645" s="4" t="s">
        <v>1705</v>
      </c>
      <c r="C4645" s="4" t="s">
        <v>30</v>
      </c>
      <c r="D4645" s="5" t="s">
        <v>14</v>
      </c>
      <c r="E4645" s="5" t="s">
        <v>15</v>
      </c>
      <c r="F4645" s="16">
        <f t="shared" si="78"/>
        <v>274.4375</v>
      </c>
      <c r="G4645" s="27">
        <f>VLOOKUP(A4645,'[1]Для ССБЕ'!$A$18:$G$7023,7,0)</f>
        <v>219.55</v>
      </c>
    </row>
    <row r="4646" spans="1:7" x14ac:dyDescent="0.25">
      <c r="A4646" s="3">
        <v>11803000</v>
      </c>
      <c r="B4646" s="4" t="s">
        <v>1706</v>
      </c>
      <c r="C4646" s="4" t="s">
        <v>30</v>
      </c>
      <c r="D4646" s="5" t="s">
        <v>14</v>
      </c>
      <c r="E4646" s="5" t="s">
        <v>15</v>
      </c>
      <c r="F4646" s="16">
        <f t="shared" si="78"/>
        <v>445.52500000000003</v>
      </c>
      <c r="G4646" s="27">
        <f>VLOOKUP(A4646,'[1]Для ССБЕ'!$A$18:$G$7023,7,0)</f>
        <v>356.42</v>
      </c>
    </row>
    <row r="4647" spans="1:7" x14ac:dyDescent="0.25">
      <c r="A4647" s="3">
        <v>11803100</v>
      </c>
      <c r="B4647" s="4" t="s">
        <v>1707</v>
      </c>
      <c r="C4647" s="4" t="s">
        <v>30</v>
      </c>
      <c r="D4647" s="5" t="s">
        <v>14</v>
      </c>
      <c r="E4647" s="5" t="s">
        <v>15</v>
      </c>
      <c r="F4647" s="16">
        <f t="shared" si="78"/>
        <v>229.95000000000002</v>
      </c>
      <c r="G4647" s="27">
        <f>VLOOKUP(A4647,'[1]Для ССБЕ'!$A$18:$G$7023,7,0)</f>
        <v>183.96</v>
      </c>
    </row>
    <row r="4648" spans="1:7" x14ac:dyDescent="0.25">
      <c r="A4648" s="3">
        <v>11803400</v>
      </c>
      <c r="B4648" s="4" t="s">
        <v>1708</v>
      </c>
      <c r="C4648" s="4" t="s">
        <v>30</v>
      </c>
      <c r="D4648" s="5" t="s">
        <v>14</v>
      </c>
      <c r="E4648" s="5" t="s">
        <v>15</v>
      </c>
      <c r="F4648" s="16">
        <f t="shared" si="78"/>
        <v>177.25</v>
      </c>
      <c r="G4648" s="27">
        <f>VLOOKUP(A4648,'[1]Для ССБЕ'!$A$18:$G$7023,7,0)</f>
        <v>141.80000000000001</v>
      </c>
    </row>
    <row r="4649" spans="1:7" x14ac:dyDescent="0.25">
      <c r="A4649" s="3">
        <v>11803500</v>
      </c>
      <c r="B4649" s="4" t="s">
        <v>1709</v>
      </c>
      <c r="C4649" s="4" t="s">
        <v>30</v>
      </c>
      <c r="D4649" s="5" t="s">
        <v>14</v>
      </c>
      <c r="E4649" s="5" t="s">
        <v>15</v>
      </c>
      <c r="F4649" s="16">
        <f t="shared" si="78"/>
        <v>379.82500000000005</v>
      </c>
      <c r="G4649" s="27">
        <f>VLOOKUP(A4649,'[1]Для ССБЕ'!$A$18:$G$7023,7,0)</f>
        <v>303.86</v>
      </c>
    </row>
    <row r="4650" spans="1:7" x14ac:dyDescent="0.25">
      <c r="A4650" s="3">
        <v>11803700</v>
      </c>
      <c r="B4650" s="4" t="s">
        <v>1710</v>
      </c>
      <c r="C4650" s="4" t="s">
        <v>30</v>
      </c>
      <c r="D4650" s="5" t="s">
        <v>14</v>
      </c>
      <c r="E4650" s="5" t="s">
        <v>15</v>
      </c>
      <c r="F4650" s="16">
        <f t="shared" si="78"/>
        <v>1442.6625000000001</v>
      </c>
      <c r="G4650" s="27">
        <f>VLOOKUP(A4650,'[1]Для ССБЕ'!$A$18:$G$7023,7,0)</f>
        <v>1154.1300000000001</v>
      </c>
    </row>
    <row r="4651" spans="1:7" x14ac:dyDescent="0.25">
      <c r="A4651" s="3">
        <v>11807200</v>
      </c>
      <c r="B4651" s="4" t="s">
        <v>1711</v>
      </c>
      <c r="C4651" s="4" t="s">
        <v>30</v>
      </c>
      <c r="D4651" s="5" t="s">
        <v>14</v>
      </c>
      <c r="E4651" s="5" t="s">
        <v>15</v>
      </c>
      <c r="F4651" s="16">
        <f t="shared" si="78"/>
        <v>186.83750000000001</v>
      </c>
      <c r="G4651" s="27">
        <f>VLOOKUP(A4651,'[1]Для ССБЕ'!$A$18:$G$7023,7,0)</f>
        <v>149.47</v>
      </c>
    </row>
    <row r="4652" spans="1:7" x14ac:dyDescent="0.25">
      <c r="A4652" s="3">
        <v>11805200</v>
      </c>
      <c r="B4652" s="4" t="s">
        <v>1712</v>
      </c>
      <c r="C4652" s="4" t="s">
        <v>30</v>
      </c>
      <c r="D4652" s="5" t="s">
        <v>14</v>
      </c>
      <c r="E4652" s="5" t="s">
        <v>15</v>
      </c>
      <c r="F4652" s="16">
        <f t="shared" si="78"/>
        <v>177.9375</v>
      </c>
      <c r="G4652" s="27">
        <f>VLOOKUP(A4652,'[1]Для ССБЕ'!$A$18:$G$7023,7,0)</f>
        <v>142.35</v>
      </c>
    </row>
    <row r="4653" spans="1:7" x14ac:dyDescent="0.25">
      <c r="A4653" s="3">
        <v>11807400</v>
      </c>
      <c r="B4653" s="4" t="s">
        <v>1713</v>
      </c>
      <c r="C4653" s="4" t="s">
        <v>30</v>
      </c>
      <c r="D4653" s="5" t="s">
        <v>14</v>
      </c>
      <c r="E4653" s="5" t="s">
        <v>15</v>
      </c>
      <c r="F4653" s="16">
        <f t="shared" si="78"/>
        <v>495.48749999999995</v>
      </c>
      <c r="G4653" s="27">
        <f>VLOOKUP(A4653,'[1]Для ССБЕ'!$A$18:$G$7023,7,0)</f>
        <v>396.39</v>
      </c>
    </row>
    <row r="4654" spans="1:7" x14ac:dyDescent="0.25">
      <c r="A4654" s="3">
        <v>11807600</v>
      </c>
      <c r="B4654" s="4" t="s">
        <v>1714</v>
      </c>
      <c r="C4654" s="4" t="s">
        <v>30</v>
      </c>
      <c r="D4654" s="5" t="s">
        <v>14</v>
      </c>
      <c r="E4654" s="5" t="s">
        <v>15</v>
      </c>
      <c r="F4654" s="16">
        <f t="shared" si="78"/>
        <v>268.96249999999998</v>
      </c>
      <c r="G4654" s="27">
        <f>VLOOKUP(A4654,'[1]Для ССБЕ'!$A$18:$G$7023,7,0)</f>
        <v>215.17</v>
      </c>
    </row>
    <row r="4655" spans="1:7" x14ac:dyDescent="0.25">
      <c r="A4655" s="3">
        <v>11810000</v>
      </c>
      <c r="B4655" s="4" t="s">
        <v>1715</v>
      </c>
      <c r="C4655" s="4" t="s">
        <v>30</v>
      </c>
      <c r="D4655" s="5" t="s">
        <v>14</v>
      </c>
      <c r="E4655" s="5" t="s">
        <v>15</v>
      </c>
      <c r="F4655" s="16">
        <f t="shared" si="78"/>
        <v>293.60000000000002</v>
      </c>
      <c r="G4655" s="27">
        <f>VLOOKUP(A4655,'[1]Для ССБЕ'!$A$18:$G$7023,7,0)</f>
        <v>234.88</v>
      </c>
    </row>
    <row r="4656" spans="1:7" x14ac:dyDescent="0.25">
      <c r="A4656" s="3">
        <v>11811000</v>
      </c>
      <c r="B4656" s="4" t="s">
        <v>1716</v>
      </c>
      <c r="C4656" s="4" t="s">
        <v>30</v>
      </c>
      <c r="D4656" s="5" t="s">
        <v>14</v>
      </c>
      <c r="E4656" s="5" t="s">
        <v>15</v>
      </c>
      <c r="F4656" s="16">
        <f t="shared" si="78"/>
        <v>223.11250000000001</v>
      </c>
      <c r="G4656" s="27">
        <f>VLOOKUP(A4656,'[1]Для ССБЕ'!$A$18:$G$7023,7,0)</f>
        <v>178.49</v>
      </c>
    </row>
    <row r="4657" spans="1:7" x14ac:dyDescent="0.25">
      <c r="A4657" s="25" t="s">
        <v>1717</v>
      </c>
      <c r="B4657" s="15"/>
      <c r="C4657" s="15"/>
      <c r="D4657" s="15"/>
      <c r="E4657" s="15"/>
      <c r="F4657" s="15"/>
      <c r="G4657" s="26"/>
    </row>
    <row r="4658" spans="1:7" x14ac:dyDescent="0.25">
      <c r="A4658" s="3">
        <v>11870100</v>
      </c>
      <c r="B4658" s="4" t="s">
        <v>1718</v>
      </c>
      <c r="C4658" s="4" t="s">
        <v>1719</v>
      </c>
      <c r="D4658" s="5" t="s">
        <v>14</v>
      </c>
      <c r="E4658" s="5" t="s">
        <v>78</v>
      </c>
      <c r="F4658" s="16">
        <f t="shared" si="78"/>
        <v>39.700000000000003</v>
      </c>
      <c r="G4658" s="27">
        <f>VLOOKUP(A4658,'[1]Для ССБЕ'!$A$18:$G$7023,7,0)</f>
        <v>31.76</v>
      </c>
    </row>
    <row r="4659" spans="1:7" x14ac:dyDescent="0.25">
      <c r="A4659" s="3">
        <v>11870200</v>
      </c>
      <c r="B4659" s="4" t="s">
        <v>1720</v>
      </c>
      <c r="C4659" s="4" t="s">
        <v>1721</v>
      </c>
      <c r="D4659" s="5" t="s">
        <v>14</v>
      </c>
      <c r="E4659" s="5" t="s">
        <v>78</v>
      </c>
      <c r="F4659" s="16">
        <f t="shared" si="78"/>
        <v>53.387500000000003</v>
      </c>
      <c r="G4659" s="27">
        <f>VLOOKUP(A4659,'[1]Для ССБЕ'!$A$18:$G$7023,7,0)</f>
        <v>42.71</v>
      </c>
    </row>
    <row r="4660" spans="1:7" x14ac:dyDescent="0.25">
      <c r="A4660" s="3">
        <v>11870300</v>
      </c>
      <c r="B4660" s="4" t="s">
        <v>1722</v>
      </c>
      <c r="C4660" s="4" t="s">
        <v>1723</v>
      </c>
      <c r="D4660" s="5" t="s">
        <v>14</v>
      </c>
      <c r="E4660" s="5" t="s">
        <v>78</v>
      </c>
      <c r="F4660" s="16">
        <f t="shared" si="78"/>
        <v>61.6</v>
      </c>
      <c r="G4660" s="27">
        <f>VLOOKUP(A4660,'[1]Для ССБЕ'!$A$18:$G$7023,7,0)</f>
        <v>49.28</v>
      </c>
    </row>
    <row r="4661" spans="1:7" x14ac:dyDescent="0.25">
      <c r="A4661" s="3">
        <v>11872300</v>
      </c>
      <c r="B4661" s="4" t="s">
        <v>1724</v>
      </c>
      <c r="C4661" s="4" t="s">
        <v>1725</v>
      </c>
      <c r="D4661" s="5" t="s">
        <v>14</v>
      </c>
      <c r="E4661" s="5" t="s">
        <v>78</v>
      </c>
      <c r="F4661" s="16">
        <f t="shared" si="78"/>
        <v>84.862499999999997</v>
      </c>
      <c r="G4661" s="27">
        <f>VLOOKUP(A4661,'[1]Для ССБЕ'!$A$18:$G$7023,7,0)</f>
        <v>67.89</v>
      </c>
    </row>
    <row r="4662" spans="1:7" x14ac:dyDescent="0.25">
      <c r="A4662" s="3">
        <v>11872400</v>
      </c>
      <c r="B4662" s="4" t="s">
        <v>1726</v>
      </c>
      <c r="C4662" s="4" t="s">
        <v>1727</v>
      </c>
      <c r="D4662" s="5" t="s">
        <v>14</v>
      </c>
      <c r="E4662" s="5" t="s">
        <v>78</v>
      </c>
      <c r="F4662" s="16">
        <f t="shared" si="78"/>
        <v>93.762500000000003</v>
      </c>
      <c r="G4662" s="27">
        <f>VLOOKUP(A4662,'[1]Для ССБЕ'!$A$18:$G$7023,7,0)</f>
        <v>75.010000000000005</v>
      </c>
    </row>
    <row r="4663" spans="1:7" x14ac:dyDescent="0.25">
      <c r="A4663" s="3">
        <v>11870400</v>
      </c>
      <c r="B4663" s="4" t="s">
        <v>1728</v>
      </c>
      <c r="C4663" s="4" t="s">
        <v>1729</v>
      </c>
      <c r="D4663" s="5" t="s">
        <v>14</v>
      </c>
      <c r="E4663" s="5" t="s">
        <v>78</v>
      </c>
      <c r="F4663" s="16">
        <f t="shared" si="78"/>
        <v>69.125</v>
      </c>
      <c r="G4663" s="27">
        <f>VLOOKUP(A4663,'[1]Для ССБЕ'!$A$18:$G$7023,7,0)</f>
        <v>55.3</v>
      </c>
    </row>
    <row r="4664" spans="1:7" x14ac:dyDescent="0.25">
      <c r="A4664" s="3">
        <v>11870500</v>
      </c>
      <c r="B4664" s="4" t="s">
        <v>1730</v>
      </c>
      <c r="C4664" s="4" t="s">
        <v>1731</v>
      </c>
      <c r="D4664" s="5" t="s">
        <v>14</v>
      </c>
      <c r="E4664" s="5" t="s">
        <v>78</v>
      </c>
      <c r="F4664" s="16">
        <f t="shared" si="78"/>
        <v>85.55</v>
      </c>
      <c r="G4664" s="27">
        <f>VLOOKUP(A4664,'[1]Для ССБЕ'!$A$18:$G$7023,7,0)</f>
        <v>68.44</v>
      </c>
    </row>
    <row r="4665" spans="1:7" x14ac:dyDescent="0.25">
      <c r="A4665" s="3">
        <v>11870600</v>
      </c>
      <c r="B4665" s="4" t="s">
        <v>1732</v>
      </c>
      <c r="C4665" s="4" t="s">
        <v>1733</v>
      </c>
      <c r="D4665" s="5" t="s">
        <v>14</v>
      </c>
      <c r="E4665" s="5" t="s">
        <v>78</v>
      </c>
      <c r="F4665" s="16">
        <f t="shared" si="78"/>
        <v>87.6</v>
      </c>
      <c r="G4665" s="27">
        <f>VLOOKUP(A4665,'[1]Для ССБЕ'!$A$18:$G$7023,7,0)</f>
        <v>70.08</v>
      </c>
    </row>
    <row r="4666" spans="1:7" x14ac:dyDescent="0.25">
      <c r="A4666" s="3">
        <v>11872500</v>
      </c>
      <c r="B4666" s="4" t="s">
        <v>1734</v>
      </c>
      <c r="C4666" s="4" t="s">
        <v>1735</v>
      </c>
      <c r="D4666" s="5" t="s">
        <v>14</v>
      </c>
      <c r="E4666" s="5" t="s">
        <v>78</v>
      </c>
      <c r="F4666" s="16">
        <f t="shared" si="78"/>
        <v>112.92500000000001</v>
      </c>
      <c r="G4666" s="27">
        <f>VLOOKUP(A4666,'[1]Для ССБЕ'!$A$18:$G$7023,7,0)</f>
        <v>90.34</v>
      </c>
    </row>
    <row r="4667" spans="1:7" x14ac:dyDescent="0.25">
      <c r="A4667" s="3">
        <v>11872600</v>
      </c>
      <c r="B4667" s="4" t="s">
        <v>1736</v>
      </c>
      <c r="C4667" s="4" t="s">
        <v>1737</v>
      </c>
      <c r="D4667" s="5" t="s">
        <v>14</v>
      </c>
      <c r="E4667" s="5" t="s">
        <v>78</v>
      </c>
      <c r="F4667" s="16">
        <f t="shared" si="78"/>
        <v>141.66249999999999</v>
      </c>
      <c r="G4667" s="27">
        <f>VLOOKUP(A4667,'[1]Для ССБЕ'!$A$18:$G$7023,7,0)</f>
        <v>113.33</v>
      </c>
    </row>
    <row r="4668" spans="1:7" x14ac:dyDescent="0.25">
      <c r="A4668" s="3">
        <v>11870700</v>
      </c>
      <c r="B4668" s="4" t="s">
        <v>1738</v>
      </c>
      <c r="C4668" s="4" t="s">
        <v>1739</v>
      </c>
      <c r="D4668" s="5" t="s">
        <v>14</v>
      </c>
      <c r="E4668" s="5" t="s">
        <v>78</v>
      </c>
      <c r="F4668" s="16">
        <f t="shared" si="78"/>
        <v>93.074999999999989</v>
      </c>
      <c r="G4668" s="27">
        <f>VLOOKUP(A4668,'[1]Для ССБЕ'!$A$18:$G$7023,7,0)</f>
        <v>74.459999999999994</v>
      </c>
    </row>
    <row r="4669" spans="1:7" x14ac:dyDescent="0.25">
      <c r="A4669" s="3">
        <v>11870800</v>
      </c>
      <c r="B4669" s="4" t="s">
        <v>1740</v>
      </c>
      <c r="C4669" s="4" t="s">
        <v>1741</v>
      </c>
      <c r="D4669" s="5" t="s">
        <v>14</v>
      </c>
      <c r="E4669" s="5" t="s">
        <v>78</v>
      </c>
      <c r="F4669" s="16">
        <f t="shared" si="78"/>
        <v>101.28749999999999</v>
      </c>
      <c r="G4669" s="27">
        <f>VLOOKUP(A4669,'[1]Для ССБЕ'!$A$18:$G$7023,7,0)</f>
        <v>81.03</v>
      </c>
    </row>
    <row r="4670" spans="1:7" x14ac:dyDescent="0.25">
      <c r="A4670" s="3">
        <v>11870900</v>
      </c>
      <c r="B4670" s="4" t="s">
        <v>1742</v>
      </c>
      <c r="C4670" s="4" t="s">
        <v>1743</v>
      </c>
      <c r="D4670" s="5" t="s">
        <v>14</v>
      </c>
      <c r="E4670" s="5" t="s">
        <v>78</v>
      </c>
      <c r="F4670" s="16">
        <f t="shared" si="78"/>
        <v>141.66249999999999</v>
      </c>
      <c r="G4670" s="27">
        <f>VLOOKUP(A4670,'[1]Для ССБЕ'!$A$18:$G$7023,7,0)</f>
        <v>113.33</v>
      </c>
    </row>
    <row r="4671" spans="1:7" x14ac:dyDescent="0.25">
      <c r="A4671" s="3">
        <v>11872700</v>
      </c>
      <c r="B4671" s="4" t="s">
        <v>1744</v>
      </c>
      <c r="C4671" s="4" t="s">
        <v>1745</v>
      </c>
      <c r="D4671" s="5" t="s">
        <v>14</v>
      </c>
      <c r="E4671" s="5" t="s">
        <v>78</v>
      </c>
      <c r="F4671" s="16">
        <f t="shared" si="78"/>
        <v>173.15</v>
      </c>
      <c r="G4671" s="27">
        <f>VLOOKUP(A4671,'[1]Для ССБЕ'!$A$18:$G$7023,7,0)</f>
        <v>138.52000000000001</v>
      </c>
    </row>
    <row r="4672" spans="1:7" x14ac:dyDescent="0.25">
      <c r="A4672" s="3">
        <v>11872800</v>
      </c>
      <c r="B4672" s="4" t="s">
        <v>1746</v>
      </c>
      <c r="C4672" s="4" t="s">
        <v>1747</v>
      </c>
      <c r="D4672" s="5" t="s">
        <v>14</v>
      </c>
      <c r="E4672" s="5" t="s">
        <v>78</v>
      </c>
      <c r="F4672" s="16">
        <f t="shared" si="78"/>
        <v>199.83750000000001</v>
      </c>
      <c r="G4672" s="27">
        <f>VLOOKUP(A4672,'[1]Для ССБЕ'!$A$18:$G$7023,7,0)</f>
        <v>159.87</v>
      </c>
    </row>
    <row r="4673" spans="1:7" x14ac:dyDescent="0.25">
      <c r="A4673" s="3">
        <v>11871000</v>
      </c>
      <c r="B4673" s="4" t="s">
        <v>1748</v>
      </c>
      <c r="C4673" s="4" t="s">
        <v>1749</v>
      </c>
      <c r="D4673" s="5" t="s">
        <v>14</v>
      </c>
      <c r="E4673" s="5" t="s">
        <v>78</v>
      </c>
      <c r="F4673" s="16">
        <f t="shared" si="78"/>
        <v>38.325000000000003</v>
      </c>
      <c r="G4673" s="27">
        <f>VLOOKUP(A4673,'[1]Для ССБЕ'!$A$18:$G$7023,7,0)</f>
        <v>30.66</v>
      </c>
    </row>
    <row r="4674" spans="1:7" x14ac:dyDescent="0.25">
      <c r="A4674" s="3">
        <v>11871100</v>
      </c>
      <c r="B4674" s="4" t="s">
        <v>1750</v>
      </c>
      <c r="C4674" s="4" t="s">
        <v>1751</v>
      </c>
      <c r="D4674" s="5" t="s">
        <v>14</v>
      </c>
      <c r="E4674" s="5" t="s">
        <v>78</v>
      </c>
      <c r="F4674" s="16">
        <f t="shared" si="78"/>
        <v>53.387500000000003</v>
      </c>
      <c r="G4674" s="27">
        <f>VLOOKUP(A4674,'[1]Для ССБЕ'!$A$18:$G$7023,7,0)</f>
        <v>42.71</v>
      </c>
    </row>
    <row r="4675" spans="1:7" x14ac:dyDescent="0.25">
      <c r="A4675" s="3">
        <v>11871200</v>
      </c>
      <c r="B4675" s="4" t="s">
        <v>1752</v>
      </c>
      <c r="C4675" s="4" t="s">
        <v>1753</v>
      </c>
      <c r="D4675" s="5" t="s">
        <v>14</v>
      </c>
      <c r="E4675" s="5" t="s">
        <v>78</v>
      </c>
      <c r="F4675" s="16">
        <f t="shared" si="78"/>
        <v>65.7</v>
      </c>
      <c r="G4675" s="27">
        <f>VLOOKUP(A4675,'[1]Для ССБЕ'!$A$18:$G$7023,7,0)</f>
        <v>52.56</v>
      </c>
    </row>
    <row r="4676" spans="1:7" x14ac:dyDescent="0.25">
      <c r="A4676" s="3">
        <v>11871300</v>
      </c>
      <c r="B4676" s="4" t="s">
        <v>1754</v>
      </c>
      <c r="C4676" s="4" t="s">
        <v>1755</v>
      </c>
      <c r="D4676" s="5" t="s">
        <v>14</v>
      </c>
      <c r="E4676" s="5" t="s">
        <v>78</v>
      </c>
      <c r="F4676" s="16">
        <f t="shared" si="78"/>
        <v>26.012499999999999</v>
      </c>
      <c r="G4676" s="27">
        <f>VLOOKUP(A4676,'[1]Для ССБЕ'!$A$18:$G$7023,7,0)</f>
        <v>20.81</v>
      </c>
    </row>
    <row r="4677" spans="1:7" x14ac:dyDescent="0.25">
      <c r="A4677" s="3">
        <v>11872900</v>
      </c>
      <c r="B4677" s="4" t="s">
        <v>1756</v>
      </c>
      <c r="C4677" s="4" t="s">
        <v>1755</v>
      </c>
      <c r="D4677" s="5" t="s">
        <v>14</v>
      </c>
      <c r="E4677" s="5" t="s">
        <v>78</v>
      </c>
      <c r="F4677" s="16">
        <f t="shared" si="78"/>
        <v>55.4375</v>
      </c>
      <c r="G4677" s="27">
        <f>VLOOKUP(A4677,'[1]Для ССБЕ'!$A$18:$G$7023,7,0)</f>
        <v>44.35</v>
      </c>
    </row>
    <row r="4678" spans="1:7" x14ac:dyDescent="0.25">
      <c r="A4678" s="3">
        <v>11871400</v>
      </c>
      <c r="B4678" s="4" t="s">
        <v>1757</v>
      </c>
      <c r="C4678" s="4" t="s">
        <v>1384</v>
      </c>
      <c r="D4678" s="5" t="s">
        <v>14</v>
      </c>
      <c r="E4678" s="5" t="s">
        <v>78</v>
      </c>
      <c r="F4678" s="16">
        <f t="shared" ref="F4678:F4723" si="79">G4678*1.25</f>
        <v>6.1624999999999996</v>
      </c>
      <c r="G4678" s="27">
        <f>VLOOKUP(A4678,'[1]Для ССБЕ'!$A$18:$G$7023,7,0)</f>
        <v>4.93</v>
      </c>
    </row>
    <row r="4679" spans="1:7" x14ac:dyDescent="0.25">
      <c r="A4679" s="3">
        <v>11871500</v>
      </c>
      <c r="B4679" s="4" t="s">
        <v>1758</v>
      </c>
      <c r="C4679" s="4" t="s">
        <v>1759</v>
      </c>
      <c r="D4679" s="5" t="s">
        <v>14</v>
      </c>
      <c r="E4679" s="5" t="s">
        <v>78</v>
      </c>
      <c r="F4679" s="16">
        <f t="shared" si="79"/>
        <v>93.074999999999989</v>
      </c>
      <c r="G4679" s="27">
        <f>VLOOKUP(A4679,'[1]Для ССБЕ'!$A$18:$G$7023,7,0)</f>
        <v>74.459999999999994</v>
      </c>
    </row>
    <row r="4680" spans="1:7" x14ac:dyDescent="0.25">
      <c r="A4680" s="3">
        <v>11871600</v>
      </c>
      <c r="B4680" s="4" t="s">
        <v>1760</v>
      </c>
      <c r="C4680" s="4" t="s">
        <v>1384</v>
      </c>
      <c r="D4680" s="5" t="s">
        <v>14</v>
      </c>
      <c r="E4680" s="5" t="s">
        <v>78</v>
      </c>
      <c r="F4680" s="16">
        <f t="shared" si="79"/>
        <v>6.1624999999999996</v>
      </c>
      <c r="G4680" s="27">
        <f>VLOOKUP(A4680,'[1]Для ССБЕ'!$A$18:$G$7023,7,0)</f>
        <v>4.93</v>
      </c>
    </row>
    <row r="4681" spans="1:7" x14ac:dyDescent="0.25">
      <c r="A4681" s="3">
        <v>11871700</v>
      </c>
      <c r="B4681" s="4" t="s">
        <v>1761</v>
      </c>
      <c r="C4681" s="4" t="s">
        <v>1762</v>
      </c>
      <c r="D4681" s="5" t="s">
        <v>14</v>
      </c>
      <c r="E4681" s="5" t="s">
        <v>78</v>
      </c>
      <c r="F4681" s="16">
        <f t="shared" si="79"/>
        <v>62.962499999999999</v>
      </c>
      <c r="G4681" s="27">
        <f>VLOOKUP(A4681,'[1]Для ССБЕ'!$A$18:$G$7023,7,0)</f>
        <v>50.37</v>
      </c>
    </row>
    <row r="4682" spans="1:7" x14ac:dyDescent="0.25">
      <c r="A4682" s="3">
        <v>11872000</v>
      </c>
      <c r="B4682" s="4" t="s">
        <v>1763</v>
      </c>
      <c r="C4682" s="4" t="s">
        <v>1762</v>
      </c>
      <c r="D4682" s="5" t="s">
        <v>14</v>
      </c>
      <c r="E4682" s="5" t="s">
        <v>78</v>
      </c>
      <c r="F4682" s="16">
        <f t="shared" si="79"/>
        <v>56.125</v>
      </c>
      <c r="G4682" s="27">
        <f>VLOOKUP(A4682,'[1]Для ССБЕ'!$A$18:$G$7023,7,0)</f>
        <v>44.9</v>
      </c>
    </row>
    <row r="4683" spans="1:7" x14ac:dyDescent="0.25">
      <c r="A4683" s="3">
        <v>11872100</v>
      </c>
      <c r="B4683" s="4" t="s">
        <v>1764</v>
      </c>
      <c r="C4683" s="4" t="s">
        <v>1765</v>
      </c>
      <c r="D4683" s="5" t="s">
        <v>14</v>
      </c>
      <c r="E4683" s="5" t="s">
        <v>78</v>
      </c>
      <c r="F4683" s="16">
        <f t="shared" si="79"/>
        <v>46.537499999999994</v>
      </c>
      <c r="G4683" s="27">
        <f>VLOOKUP(A4683,'[1]Для ССБЕ'!$A$18:$G$7023,7,0)</f>
        <v>37.229999999999997</v>
      </c>
    </row>
    <row r="4684" spans="1:7" x14ac:dyDescent="0.25">
      <c r="A4684" s="3">
        <v>11872200</v>
      </c>
      <c r="B4684" s="4" t="s">
        <v>1766</v>
      </c>
      <c r="C4684" s="4" t="s">
        <v>1767</v>
      </c>
      <c r="D4684" s="5" t="s">
        <v>14</v>
      </c>
      <c r="E4684" s="5" t="s">
        <v>78</v>
      </c>
      <c r="F4684" s="16">
        <f t="shared" si="79"/>
        <v>24.637500000000003</v>
      </c>
      <c r="G4684" s="27">
        <f>VLOOKUP(A4684,'[1]Для ССБЕ'!$A$18:$G$7023,7,0)</f>
        <v>19.71</v>
      </c>
    </row>
    <row r="4685" spans="1:7" x14ac:dyDescent="0.25">
      <c r="A4685" s="3">
        <v>11803800</v>
      </c>
      <c r="B4685" s="4" t="s">
        <v>1768</v>
      </c>
      <c r="C4685" s="4" t="s">
        <v>1769</v>
      </c>
      <c r="D4685" s="5" t="s">
        <v>14</v>
      </c>
      <c r="E4685" s="5" t="s">
        <v>78</v>
      </c>
      <c r="F4685" s="16">
        <f t="shared" si="79"/>
        <v>392.15000000000003</v>
      </c>
      <c r="G4685" s="27">
        <f>VLOOKUP(A4685,'[1]Для ССБЕ'!$A$18:$G$7023,7,0)</f>
        <v>313.72000000000003</v>
      </c>
    </row>
    <row r="4686" spans="1:7" x14ac:dyDescent="0.25">
      <c r="A4686" s="3">
        <v>11803900</v>
      </c>
      <c r="B4686" s="4" t="s">
        <v>1770</v>
      </c>
      <c r="C4686" s="4" t="s">
        <v>1771</v>
      </c>
      <c r="D4686" s="5" t="s">
        <v>14</v>
      </c>
      <c r="E4686" s="5" t="s">
        <v>78</v>
      </c>
      <c r="F4686" s="16">
        <f t="shared" si="79"/>
        <v>504.38749999999999</v>
      </c>
      <c r="G4686" s="27">
        <f>VLOOKUP(A4686,'[1]Для ССБЕ'!$A$18:$G$7023,7,0)</f>
        <v>403.51</v>
      </c>
    </row>
    <row r="4687" spans="1:7" x14ac:dyDescent="0.25">
      <c r="A4687" s="3">
        <v>11804100</v>
      </c>
      <c r="B4687" s="4" t="s">
        <v>1772</v>
      </c>
      <c r="C4687" s="4" t="s">
        <v>1773</v>
      </c>
      <c r="D4687" s="5" t="s">
        <v>14</v>
      </c>
      <c r="E4687" s="5" t="s">
        <v>78</v>
      </c>
      <c r="F4687" s="16">
        <f t="shared" si="79"/>
        <v>431.83750000000003</v>
      </c>
      <c r="G4687" s="27">
        <f>VLOOKUP(A4687,'[1]Для ССБЕ'!$A$18:$G$7023,7,0)</f>
        <v>345.47</v>
      </c>
    </row>
    <row r="4688" spans="1:7" x14ac:dyDescent="0.25">
      <c r="A4688" s="3">
        <v>11804200</v>
      </c>
      <c r="B4688" s="4" t="s">
        <v>1774</v>
      </c>
      <c r="C4688" s="4" t="s">
        <v>1762</v>
      </c>
      <c r="D4688" s="5" t="s">
        <v>14</v>
      </c>
      <c r="E4688" s="5" t="s">
        <v>78</v>
      </c>
      <c r="F4688" s="16">
        <f t="shared" si="79"/>
        <v>78.7</v>
      </c>
      <c r="G4688" s="27">
        <f>VLOOKUP(A4688,'[1]Для ССБЕ'!$A$18:$G$7023,7,0)</f>
        <v>62.96</v>
      </c>
    </row>
    <row r="4689" spans="1:7" x14ac:dyDescent="0.25">
      <c r="A4689" s="3">
        <v>11804300</v>
      </c>
      <c r="B4689" s="4" t="s">
        <v>1775</v>
      </c>
      <c r="C4689" s="4" t="s">
        <v>1776</v>
      </c>
      <c r="D4689" s="5" t="s">
        <v>14</v>
      </c>
      <c r="E4689" s="5" t="s">
        <v>78</v>
      </c>
      <c r="F4689" s="16">
        <f t="shared" si="79"/>
        <v>69.8125</v>
      </c>
      <c r="G4689" s="27">
        <f>VLOOKUP(A4689,'[1]Для ССБЕ'!$A$18:$G$7023,7,0)</f>
        <v>55.85</v>
      </c>
    </row>
    <row r="4690" spans="1:7" x14ac:dyDescent="0.25">
      <c r="A4690" s="3">
        <v>11804400</v>
      </c>
      <c r="B4690" s="4" t="s">
        <v>1777</v>
      </c>
      <c r="C4690" s="4" t="s">
        <v>435</v>
      </c>
      <c r="D4690" s="5" t="s">
        <v>14</v>
      </c>
      <c r="E4690" s="5" t="s">
        <v>78</v>
      </c>
      <c r="F4690" s="16">
        <f t="shared" si="79"/>
        <v>201.21250000000001</v>
      </c>
      <c r="G4690" s="27">
        <f>VLOOKUP(A4690,'[1]Для ССБЕ'!$A$18:$G$7023,7,0)</f>
        <v>160.97</v>
      </c>
    </row>
    <row r="4691" spans="1:7" x14ac:dyDescent="0.25">
      <c r="A4691" s="3">
        <v>11804500</v>
      </c>
      <c r="B4691" s="4" t="s">
        <v>1778</v>
      </c>
      <c r="C4691" s="4" t="s">
        <v>435</v>
      </c>
      <c r="D4691" s="5" t="s">
        <v>14</v>
      </c>
      <c r="E4691" s="5" t="s">
        <v>78</v>
      </c>
      <c r="F4691" s="16">
        <f t="shared" si="79"/>
        <v>127.97499999999999</v>
      </c>
      <c r="G4691" s="27">
        <f>VLOOKUP(A4691,'[1]Для ССБЕ'!$A$18:$G$7023,7,0)</f>
        <v>102.38</v>
      </c>
    </row>
    <row r="4692" spans="1:7" x14ac:dyDescent="0.25">
      <c r="A4692" s="3">
        <v>11804600</v>
      </c>
      <c r="B4692" s="4" t="s">
        <v>1779</v>
      </c>
      <c r="C4692" s="4" t="s">
        <v>1780</v>
      </c>
      <c r="D4692" s="5" t="s">
        <v>14</v>
      </c>
      <c r="E4692" s="5" t="s">
        <v>78</v>
      </c>
      <c r="F4692" s="16">
        <f t="shared" si="79"/>
        <v>8.9</v>
      </c>
      <c r="G4692" s="27">
        <f>VLOOKUP(A4692,'[1]Для ССБЕ'!$A$18:$G$7023,7,0)</f>
        <v>7.12</v>
      </c>
    </row>
    <row r="4693" spans="1:7" x14ac:dyDescent="0.25">
      <c r="A4693" s="3">
        <v>11880200</v>
      </c>
      <c r="B4693" s="4" t="s">
        <v>1781</v>
      </c>
      <c r="C4693" s="4" t="s">
        <v>1782</v>
      </c>
      <c r="D4693" s="5" t="s">
        <v>77</v>
      </c>
      <c r="E4693" s="5" t="s">
        <v>78</v>
      </c>
      <c r="F4693" s="16">
        <f t="shared" si="79"/>
        <v>69.8125</v>
      </c>
      <c r="G4693" s="27">
        <f>VLOOKUP(A4693,'[1]Для ССБЕ'!$A$18:$G$7023,7,0)</f>
        <v>55.85</v>
      </c>
    </row>
    <row r="4694" spans="1:7" x14ac:dyDescent="0.25">
      <c r="A4694" s="3">
        <v>11808300</v>
      </c>
      <c r="B4694" s="4" t="s">
        <v>1783</v>
      </c>
      <c r="C4694" s="4" t="s">
        <v>1782</v>
      </c>
      <c r="D4694" s="5" t="s">
        <v>14</v>
      </c>
      <c r="E4694" s="5" t="s">
        <v>78</v>
      </c>
      <c r="F4694" s="16">
        <f t="shared" si="79"/>
        <v>41.75</v>
      </c>
      <c r="G4694" s="27">
        <f>VLOOKUP(A4694,'[1]Для ССБЕ'!$A$18:$G$7023,7,0)</f>
        <v>33.4</v>
      </c>
    </row>
    <row r="4695" spans="1:7" x14ac:dyDescent="0.25">
      <c r="A4695" s="3">
        <v>11808321</v>
      </c>
      <c r="B4695" s="4" t="s">
        <v>1783</v>
      </c>
      <c r="C4695" s="4" t="s">
        <v>1782</v>
      </c>
      <c r="D4695" s="5" t="s">
        <v>16</v>
      </c>
      <c r="E4695" s="5" t="s">
        <v>78</v>
      </c>
      <c r="F4695" s="16">
        <f t="shared" si="79"/>
        <v>47.225000000000001</v>
      </c>
      <c r="G4695" s="27">
        <f>VLOOKUP(A4695,'[1]Для ССБЕ'!$A$18:$G$7023,7,0)</f>
        <v>37.78</v>
      </c>
    </row>
    <row r="4696" spans="1:7" x14ac:dyDescent="0.25">
      <c r="A4696" s="3">
        <v>11880300</v>
      </c>
      <c r="B4696" s="4" t="s">
        <v>1784</v>
      </c>
      <c r="C4696" s="4" t="s">
        <v>1785</v>
      </c>
      <c r="D4696" s="5" t="s">
        <v>77</v>
      </c>
      <c r="E4696" s="5" t="s">
        <v>78</v>
      </c>
      <c r="F4696" s="16">
        <f t="shared" si="79"/>
        <v>46.537499999999994</v>
      </c>
      <c r="G4696" s="27">
        <f>VLOOKUP(A4696,'[1]Для ССБЕ'!$A$18:$G$7023,7,0)</f>
        <v>37.229999999999997</v>
      </c>
    </row>
    <row r="4697" spans="1:7" x14ac:dyDescent="0.25">
      <c r="A4697" s="3">
        <v>11808500</v>
      </c>
      <c r="B4697" s="4" t="s">
        <v>1786</v>
      </c>
      <c r="C4697" s="4" t="s">
        <v>1787</v>
      </c>
      <c r="D4697" s="5" t="s">
        <v>14</v>
      </c>
      <c r="E4697" s="5" t="s">
        <v>78</v>
      </c>
      <c r="F4697" s="16">
        <f t="shared" si="79"/>
        <v>31.487500000000001</v>
      </c>
      <c r="G4697" s="27">
        <f>VLOOKUP(A4697,'[1]Для ССБЕ'!$A$18:$G$7023,7,0)</f>
        <v>25.19</v>
      </c>
    </row>
    <row r="4698" spans="1:7" x14ac:dyDescent="0.25">
      <c r="A4698" s="3">
        <v>11808521</v>
      </c>
      <c r="B4698" s="4" t="s">
        <v>1786</v>
      </c>
      <c r="C4698" s="4" t="s">
        <v>1787</v>
      </c>
      <c r="D4698" s="5" t="s">
        <v>16</v>
      </c>
      <c r="E4698" s="5" t="s">
        <v>78</v>
      </c>
      <c r="F4698" s="16">
        <f t="shared" si="79"/>
        <v>37.637500000000003</v>
      </c>
      <c r="G4698" s="27">
        <f>VLOOKUP(A4698,'[1]Для ССБЕ'!$A$18:$G$7023,7,0)</f>
        <v>30.11</v>
      </c>
    </row>
    <row r="4699" spans="1:7" x14ac:dyDescent="0.25">
      <c r="A4699" s="3">
        <v>11808700</v>
      </c>
      <c r="B4699" s="4" t="s">
        <v>1788</v>
      </c>
      <c r="C4699" s="4" t="s">
        <v>1789</v>
      </c>
      <c r="D4699" s="5" t="s">
        <v>14</v>
      </c>
      <c r="E4699" s="5" t="s">
        <v>78</v>
      </c>
      <c r="F4699" s="16">
        <f t="shared" si="79"/>
        <v>33.537499999999994</v>
      </c>
      <c r="G4699" s="27">
        <f>VLOOKUP(A4699,'[1]Для ССБЕ'!$A$18:$G$7023,7,0)</f>
        <v>26.83</v>
      </c>
    </row>
    <row r="4700" spans="1:7" x14ac:dyDescent="0.25">
      <c r="A4700" s="3">
        <v>11808721</v>
      </c>
      <c r="B4700" s="4" t="s">
        <v>1788</v>
      </c>
      <c r="C4700" s="4" t="s">
        <v>1789</v>
      </c>
      <c r="D4700" s="5" t="s">
        <v>16</v>
      </c>
      <c r="E4700" s="5" t="s">
        <v>78</v>
      </c>
      <c r="F4700" s="16">
        <f t="shared" si="79"/>
        <v>39.700000000000003</v>
      </c>
      <c r="G4700" s="27">
        <f>VLOOKUP(A4700,'[1]Для ССБЕ'!$A$18:$G$7023,7,0)</f>
        <v>31.76</v>
      </c>
    </row>
    <row r="4701" spans="1:7" x14ac:dyDescent="0.25">
      <c r="A4701" s="3">
        <v>11890100</v>
      </c>
      <c r="B4701" s="4" t="s">
        <v>1790</v>
      </c>
      <c r="C4701" s="4" t="s">
        <v>1791</v>
      </c>
      <c r="D4701" s="5" t="s">
        <v>77</v>
      </c>
      <c r="E4701" s="5" t="s">
        <v>78</v>
      </c>
      <c r="F4701" s="16">
        <f t="shared" si="79"/>
        <v>9.5875000000000004</v>
      </c>
      <c r="G4701" s="27">
        <f>VLOOKUP(A4701,'[1]Для ССБЕ'!$A$18:$G$7023,7,0)</f>
        <v>7.67</v>
      </c>
    </row>
    <row r="4702" spans="1:7" x14ac:dyDescent="0.25">
      <c r="A4702" s="3">
        <v>11890200</v>
      </c>
      <c r="B4702" s="4" t="s">
        <v>1792</v>
      </c>
      <c r="C4702" s="4" t="s">
        <v>1791</v>
      </c>
      <c r="D4702" s="5" t="s">
        <v>77</v>
      </c>
      <c r="E4702" s="5" t="s">
        <v>78</v>
      </c>
      <c r="F4702" s="16">
        <f t="shared" si="79"/>
        <v>16.425000000000001</v>
      </c>
      <c r="G4702" s="27">
        <f>VLOOKUP(A4702,'[1]Для ССБЕ'!$A$18:$G$7023,7,0)</f>
        <v>13.14</v>
      </c>
    </row>
    <row r="4703" spans="1:7" x14ac:dyDescent="0.25">
      <c r="A4703" s="3">
        <v>11890300</v>
      </c>
      <c r="B4703" s="4" t="s">
        <v>1793</v>
      </c>
      <c r="C4703" s="4" t="s">
        <v>1791</v>
      </c>
      <c r="D4703" s="5" t="s">
        <v>77</v>
      </c>
      <c r="E4703" s="5" t="s">
        <v>78</v>
      </c>
      <c r="F4703" s="16">
        <f t="shared" si="79"/>
        <v>13</v>
      </c>
      <c r="G4703" s="27">
        <f>VLOOKUP(A4703,'[1]Для ССБЕ'!$A$18:$G$7023,7,0)</f>
        <v>10.4</v>
      </c>
    </row>
    <row r="4704" spans="1:7" x14ac:dyDescent="0.25">
      <c r="A4704" s="3">
        <v>11890400</v>
      </c>
      <c r="B4704" s="4" t="s">
        <v>1794</v>
      </c>
      <c r="C4704" s="4" t="s">
        <v>1791</v>
      </c>
      <c r="D4704" s="5" t="s">
        <v>77</v>
      </c>
      <c r="E4704" s="5" t="s">
        <v>78</v>
      </c>
      <c r="F4704" s="16">
        <f t="shared" si="79"/>
        <v>21.212499999999999</v>
      </c>
      <c r="G4704" s="27">
        <f>VLOOKUP(A4704,'[1]Для ССБЕ'!$A$18:$G$7023,7,0)</f>
        <v>16.97</v>
      </c>
    </row>
    <row r="4705" spans="1:7" x14ac:dyDescent="0.25">
      <c r="A4705" s="3">
        <v>11890500</v>
      </c>
      <c r="B4705" s="4" t="s">
        <v>1795</v>
      </c>
      <c r="C4705" s="4" t="s">
        <v>1796</v>
      </c>
      <c r="D4705" s="5" t="s">
        <v>77</v>
      </c>
      <c r="E4705" s="5" t="s">
        <v>78</v>
      </c>
      <c r="F4705" s="16">
        <f t="shared" si="79"/>
        <v>15.737500000000001</v>
      </c>
      <c r="G4705" s="27">
        <f>VLOOKUP(A4705,'[1]Для ССБЕ'!$A$18:$G$7023,7,0)</f>
        <v>12.59</v>
      </c>
    </row>
    <row r="4706" spans="1:7" x14ac:dyDescent="0.25">
      <c r="A4706" s="3">
        <v>11807000</v>
      </c>
      <c r="B4706" s="4" t="s">
        <v>1797</v>
      </c>
      <c r="C4706" s="4" t="s">
        <v>1798</v>
      </c>
      <c r="D4706" s="5" t="s">
        <v>14</v>
      </c>
      <c r="E4706" s="5" t="s">
        <v>78</v>
      </c>
      <c r="F4706" s="16">
        <f t="shared" si="79"/>
        <v>13</v>
      </c>
      <c r="G4706" s="27">
        <f>VLOOKUP(A4706,'[1]Для ССБЕ'!$A$18:$G$7023,7,0)</f>
        <v>10.4</v>
      </c>
    </row>
    <row r="4707" spans="1:7" x14ac:dyDescent="0.25">
      <c r="A4707" s="3">
        <v>11807100</v>
      </c>
      <c r="B4707" s="4" t="s">
        <v>1799</v>
      </c>
      <c r="C4707" s="4" t="s">
        <v>1762</v>
      </c>
      <c r="D4707" s="5" t="s">
        <v>14</v>
      </c>
      <c r="E4707" s="5" t="s">
        <v>78</v>
      </c>
      <c r="F4707" s="16">
        <f t="shared" si="79"/>
        <v>15.737500000000001</v>
      </c>
      <c r="G4707" s="27">
        <f>VLOOKUP(A4707,'[1]Для ССБЕ'!$A$18:$G$7023,7,0)</f>
        <v>12.59</v>
      </c>
    </row>
    <row r="4708" spans="1:7" x14ac:dyDescent="0.25">
      <c r="A4708" s="3">
        <v>11811200</v>
      </c>
      <c r="B4708" s="4" t="s">
        <v>1800</v>
      </c>
      <c r="C4708" s="4" t="s">
        <v>1801</v>
      </c>
      <c r="D4708" s="5" t="s">
        <v>14</v>
      </c>
      <c r="E4708" s="5" t="s">
        <v>78</v>
      </c>
      <c r="F4708" s="16">
        <f t="shared" si="79"/>
        <v>31.487500000000001</v>
      </c>
      <c r="G4708" s="27">
        <f>VLOOKUP(A4708,'[1]Для ССБЕ'!$A$18:$G$7023,7,0)</f>
        <v>25.19</v>
      </c>
    </row>
    <row r="4709" spans="1:7" x14ac:dyDescent="0.25">
      <c r="A4709" s="3">
        <v>11805900</v>
      </c>
      <c r="B4709" s="4" t="s">
        <v>1802</v>
      </c>
      <c r="C4709" s="4" t="s">
        <v>1803</v>
      </c>
      <c r="D4709" s="5" t="s">
        <v>14</v>
      </c>
      <c r="E4709" s="5" t="s">
        <v>78</v>
      </c>
      <c r="F4709" s="16">
        <f t="shared" si="79"/>
        <v>39.700000000000003</v>
      </c>
      <c r="G4709" s="27">
        <f>VLOOKUP(A4709,'[1]Для ССБЕ'!$A$18:$G$7023,7,0)</f>
        <v>31.76</v>
      </c>
    </row>
    <row r="4710" spans="1:7" x14ac:dyDescent="0.25">
      <c r="A4710" s="3">
        <v>11806000</v>
      </c>
      <c r="B4710" s="4" t="s">
        <v>1804</v>
      </c>
      <c r="C4710" s="4" t="s">
        <v>1805</v>
      </c>
      <c r="D4710" s="5" t="s">
        <v>14</v>
      </c>
      <c r="E4710" s="5" t="s">
        <v>78</v>
      </c>
      <c r="F4710" s="16">
        <f t="shared" si="79"/>
        <v>47.225000000000001</v>
      </c>
      <c r="G4710" s="27">
        <f>VLOOKUP(A4710,'[1]Для ССБЕ'!$A$18:$G$7023,7,0)</f>
        <v>37.78</v>
      </c>
    </row>
    <row r="4711" spans="1:7" x14ac:dyDescent="0.25">
      <c r="A4711" s="3">
        <v>11806100</v>
      </c>
      <c r="B4711" s="4" t="s">
        <v>1806</v>
      </c>
      <c r="C4711" s="4" t="s">
        <v>1807</v>
      </c>
      <c r="D4711" s="5" t="s">
        <v>14</v>
      </c>
      <c r="E4711" s="5" t="s">
        <v>78</v>
      </c>
      <c r="F4711" s="16">
        <f t="shared" si="79"/>
        <v>39.012500000000003</v>
      </c>
      <c r="G4711" s="27">
        <f>VLOOKUP(A4711,'[1]Для ССБЕ'!$A$18:$G$7023,7,0)</f>
        <v>31.21</v>
      </c>
    </row>
    <row r="4712" spans="1:7" x14ac:dyDescent="0.25">
      <c r="A4712" s="3">
        <v>11806200</v>
      </c>
      <c r="B4712" s="4" t="s">
        <v>1808</v>
      </c>
      <c r="C4712" s="4" t="s">
        <v>1809</v>
      </c>
      <c r="D4712" s="5" t="s">
        <v>14</v>
      </c>
      <c r="E4712" s="5" t="s">
        <v>78</v>
      </c>
      <c r="F4712" s="16">
        <f t="shared" si="79"/>
        <v>56.8</v>
      </c>
      <c r="G4712" s="27">
        <f>VLOOKUP(A4712,'[1]Для ССБЕ'!$A$18:$G$7023,7,0)</f>
        <v>45.44</v>
      </c>
    </row>
    <row r="4713" spans="1:7" x14ac:dyDescent="0.25">
      <c r="A4713" s="3">
        <v>11806300</v>
      </c>
      <c r="B4713" s="4" t="s">
        <v>1810</v>
      </c>
      <c r="C4713" s="4" t="s">
        <v>1811</v>
      </c>
      <c r="D4713" s="5" t="s">
        <v>14</v>
      </c>
      <c r="E4713" s="5" t="s">
        <v>78</v>
      </c>
      <c r="F4713" s="16">
        <f t="shared" si="79"/>
        <v>71.862499999999997</v>
      </c>
      <c r="G4713" s="27">
        <f>VLOOKUP(A4713,'[1]Для ССБЕ'!$A$18:$G$7023,7,0)</f>
        <v>57.49</v>
      </c>
    </row>
    <row r="4714" spans="1:7" x14ac:dyDescent="0.25">
      <c r="A4714" s="3">
        <v>11806400</v>
      </c>
      <c r="B4714" s="4" t="s">
        <v>1812</v>
      </c>
      <c r="C4714" s="4" t="s">
        <v>1813</v>
      </c>
      <c r="D4714" s="5" t="s">
        <v>14</v>
      </c>
      <c r="E4714" s="5" t="s">
        <v>78</v>
      </c>
      <c r="F4714" s="16">
        <f t="shared" si="79"/>
        <v>71.862499999999997</v>
      </c>
      <c r="G4714" s="27">
        <f>VLOOKUP(A4714,'[1]Для ССБЕ'!$A$18:$G$7023,7,0)</f>
        <v>57.49</v>
      </c>
    </row>
    <row r="4715" spans="1:7" x14ac:dyDescent="0.25">
      <c r="A4715" s="3">
        <v>11806500</v>
      </c>
      <c r="B4715" s="4" t="s">
        <v>1814</v>
      </c>
      <c r="C4715" s="4" t="s">
        <v>1815</v>
      </c>
      <c r="D4715" s="5" t="s">
        <v>14</v>
      </c>
      <c r="E4715" s="5" t="s">
        <v>78</v>
      </c>
      <c r="F4715" s="16">
        <f t="shared" si="79"/>
        <v>88.287499999999994</v>
      </c>
      <c r="G4715" s="27">
        <f>VLOOKUP(A4715,'[1]Для ССБЕ'!$A$18:$G$7023,7,0)</f>
        <v>70.63</v>
      </c>
    </row>
    <row r="4716" spans="1:7" x14ac:dyDescent="0.25">
      <c r="A4716" s="3">
        <v>11806600</v>
      </c>
      <c r="B4716" s="4" t="s">
        <v>1816</v>
      </c>
      <c r="C4716" s="4" t="s">
        <v>1817</v>
      </c>
      <c r="D4716" s="5" t="s">
        <v>14</v>
      </c>
      <c r="E4716" s="5" t="s">
        <v>78</v>
      </c>
      <c r="F4716" s="16">
        <f t="shared" si="79"/>
        <v>110.1875</v>
      </c>
      <c r="G4716" s="27">
        <f>VLOOKUP(A4716,'[1]Для ССБЕ'!$A$18:$G$7023,7,0)</f>
        <v>88.15</v>
      </c>
    </row>
    <row r="4717" spans="1:7" x14ac:dyDescent="0.25">
      <c r="A4717" s="3">
        <v>11806700</v>
      </c>
      <c r="B4717" s="4" t="s">
        <v>1818</v>
      </c>
      <c r="C4717" s="4" t="s">
        <v>1819</v>
      </c>
      <c r="D4717" s="5" t="s">
        <v>14</v>
      </c>
      <c r="E4717" s="5" t="s">
        <v>78</v>
      </c>
      <c r="F4717" s="16">
        <f t="shared" si="79"/>
        <v>26.012499999999999</v>
      </c>
      <c r="G4717" s="27">
        <f>VLOOKUP(A4717,'[1]Для ССБЕ'!$A$18:$G$7023,7,0)</f>
        <v>20.81</v>
      </c>
    </row>
    <row r="4718" spans="1:7" x14ac:dyDescent="0.25">
      <c r="A4718" s="3">
        <v>11806800</v>
      </c>
      <c r="B4718" s="4" t="s">
        <v>1820</v>
      </c>
      <c r="C4718" s="4" t="s">
        <v>1819</v>
      </c>
      <c r="D4718" s="5" t="s">
        <v>14</v>
      </c>
      <c r="E4718" s="5" t="s">
        <v>78</v>
      </c>
      <c r="F4718" s="16">
        <f t="shared" si="79"/>
        <v>30.112500000000001</v>
      </c>
      <c r="G4718" s="27">
        <f>VLOOKUP(A4718,'[1]Для ССБЕ'!$A$18:$G$7023,7,0)</f>
        <v>24.09</v>
      </c>
    </row>
    <row r="4719" spans="1:7" x14ac:dyDescent="0.25">
      <c r="A4719" s="3">
        <v>11806900</v>
      </c>
      <c r="B4719" s="4" t="s">
        <v>1821</v>
      </c>
      <c r="C4719" s="4" t="s">
        <v>1819</v>
      </c>
      <c r="D4719" s="5" t="s">
        <v>14</v>
      </c>
      <c r="E4719" s="5" t="s">
        <v>78</v>
      </c>
      <c r="F4719" s="16">
        <f t="shared" si="79"/>
        <v>49.275000000000006</v>
      </c>
      <c r="G4719" s="27">
        <f>VLOOKUP(A4719,'[1]Для ССБЕ'!$A$18:$G$7023,7,0)</f>
        <v>39.42</v>
      </c>
    </row>
    <row r="4720" spans="1:7" x14ac:dyDescent="0.25">
      <c r="A4720" s="3">
        <v>11810400</v>
      </c>
      <c r="B4720" s="4" t="s">
        <v>1822</v>
      </c>
      <c r="C4720" s="4" t="s">
        <v>1749</v>
      </c>
      <c r="D4720" s="5" t="s">
        <v>14</v>
      </c>
      <c r="E4720" s="5" t="s">
        <v>78</v>
      </c>
      <c r="F4720" s="16">
        <f t="shared" si="79"/>
        <v>40.375</v>
      </c>
      <c r="G4720" s="27">
        <f>VLOOKUP(A4720,'[1]Для ССБЕ'!$A$18:$G$7023,7,0)</f>
        <v>32.299999999999997</v>
      </c>
    </row>
    <row r="4721" spans="1:7" x14ac:dyDescent="0.25">
      <c r="A4721" s="3">
        <v>11810500</v>
      </c>
      <c r="B4721" s="4" t="s">
        <v>1823</v>
      </c>
      <c r="C4721" s="4" t="s">
        <v>1751</v>
      </c>
      <c r="D4721" s="5" t="s">
        <v>14</v>
      </c>
      <c r="E4721" s="5" t="s">
        <v>78</v>
      </c>
      <c r="F4721" s="16">
        <f t="shared" si="79"/>
        <v>56.125</v>
      </c>
      <c r="G4721" s="27">
        <f>VLOOKUP(A4721,'[1]Для ССБЕ'!$A$18:$G$7023,7,0)</f>
        <v>44.9</v>
      </c>
    </row>
    <row r="4722" spans="1:7" x14ac:dyDescent="0.25">
      <c r="A4722" s="3">
        <v>11810600</v>
      </c>
      <c r="B4722" s="4" t="s">
        <v>1824</v>
      </c>
      <c r="C4722" s="4" t="s">
        <v>1753</v>
      </c>
      <c r="D4722" s="5" t="s">
        <v>14</v>
      </c>
      <c r="E4722" s="5" t="s">
        <v>78</v>
      </c>
      <c r="F4722" s="16">
        <f t="shared" si="79"/>
        <v>69.125</v>
      </c>
      <c r="G4722" s="27">
        <f>VLOOKUP(A4722,'[1]Для ССБЕ'!$A$18:$G$7023,7,0)</f>
        <v>55.3</v>
      </c>
    </row>
    <row r="4723" spans="1:7" x14ac:dyDescent="0.25">
      <c r="A4723" s="3">
        <v>11881100</v>
      </c>
      <c r="B4723" s="4" t="s">
        <v>1825</v>
      </c>
      <c r="C4723" s="4" t="s">
        <v>1789</v>
      </c>
      <c r="D4723" s="5" t="s">
        <v>77</v>
      </c>
      <c r="E4723" s="5" t="s">
        <v>78</v>
      </c>
      <c r="F4723" s="16">
        <f t="shared" si="79"/>
        <v>47.912499999999994</v>
      </c>
      <c r="G4723" s="27">
        <f>VLOOKUP(A4723,'[1]Для ССБЕ'!$A$18:$G$7023,7,0)</f>
        <v>38.33</v>
      </c>
    </row>
    <row r="4724" spans="1:7" x14ac:dyDescent="0.25">
      <c r="A4724" s="23" t="s">
        <v>1826</v>
      </c>
      <c r="B4724" s="14"/>
      <c r="C4724" s="14"/>
      <c r="D4724" s="14"/>
      <c r="E4724" s="14"/>
      <c r="F4724" s="14"/>
      <c r="G4724" s="24"/>
    </row>
    <row r="4725" spans="1:7" x14ac:dyDescent="0.25">
      <c r="A4725" s="25" t="s">
        <v>1827</v>
      </c>
      <c r="B4725" s="15"/>
      <c r="C4725" s="15"/>
      <c r="D4725" s="15"/>
      <c r="E4725" s="15"/>
      <c r="F4725" s="15"/>
      <c r="G4725" s="26"/>
    </row>
    <row r="4726" spans="1:7" x14ac:dyDescent="0.25">
      <c r="A4726" s="3">
        <v>11500100</v>
      </c>
      <c r="B4726" s="4" t="s">
        <v>1828</v>
      </c>
      <c r="C4726" s="4" t="s">
        <v>30</v>
      </c>
      <c r="D4726" s="5" t="s">
        <v>14</v>
      </c>
      <c r="E4726" s="5" t="s">
        <v>15</v>
      </c>
      <c r="F4726" s="16">
        <f t="shared" ref="F4726:F4789" si="80">G4726*1.25</f>
        <v>429.23749999999995</v>
      </c>
      <c r="G4726" s="27">
        <f>VLOOKUP(A4726,'[1]Для ССБЕ'!$A$18:$G$7023,7,0)</f>
        <v>343.39</v>
      </c>
    </row>
    <row r="4727" spans="1:7" x14ac:dyDescent="0.25">
      <c r="A4727" s="3">
        <v>11500121</v>
      </c>
      <c r="B4727" s="4" t="s">
        <v>1828</v>
      </c>
      <c r="C4727" s="4" t="s">
        <v>30</v>
      </c>
      <c r="D4727" s="5" t="s">
        <v>16</v>
      </c>
      <c r="E4727" s="5" t="s">
        <v>15</v>
      </c>
      <c r="F4727" s="16">
        <f t="shared" si="80"/>
        <v>476.51249999999999</v>
      </c>
      <c r="G4727" s="27">
        <f>VLOOKUP(A4727,'[1]Для ССБЕ'!$A$18:$G$7023,7,0)</f>
        <v>381.21</v>
      </c>
    </row>
    <row r="4728" spans="1:7" x14ac:dyDescent="0.25">
      <c r="A4728" s="3">
        <v>11500124</v>
      </c>
      <c r="B4728" s="4" t="s">
        <v>1828</v>
      </c>
      <c r="C4728" s="4" t="s">
        <v>30</v>
      </c>
      <c r="D4728" s="5" t="s">
        <v>17</v>
      </c>
      <c r="E4728" s="5" t="s">
        <v>15</v>
      </c>
      <c r="F4728" s="16">
        <f t="shared" si="80"/>
        <v>476.51249999999999</v>
      </c>
      <c r="G4728" s="27">
        <f>VLOOKUP(A4728,'[1]Для ССБЕ'!$A$18:$G$7023,7,0)</f>
        <v>381.21</v>
      </c>
    </row>
    <row r="4729" spans="1:7" x14ac:dyDescent="0.25">
      <c r="A4729" s="3">
        <v>11500130</v>
      </c>
      <c r="B4729" s="4" t="s">
        <v>1828</v>
      </c>
      <c r="C4729" s="4" t="s">
        <v>30</v>
      </c>
      <c r="D4729" s="5" t="s">
        <v>18</v>
      </c>
      <c r="E4729" s="5" t="s">
        <v>15</v>
      </c>
      <c r="F4729" s="16">
        <f t="shared" si="80"/>
        <v>476.51249999999999</v>
      </c>
      <c r="G4729" s="27">
        <f>VLOOKUP(A4729,'[1]Для ССБЕ'!$A$18:$G$7023,7,0)</f>
        <v>381.21</v>
      </c>
    </row>
    <row r="4730" spans="1:7" x14ac:dyDescent="0.25">
      <c r="A4730" s="3">
        <v>11500131</v>
      </c>
      <c r="B4730" s="4" t="s">
        <v>1828</v>
      </c>
      <c r="C4730" s="4" t="s">
        <v>30</v>
      </c>
      <c r="D4730" s="5" t="s">
        <v>19</v>
      </c>
      <c r="E4730" s="5" t="s">
        <v>15</v>
      </c>
      <c r="F4730" s="16">
        <f t="shared" si="80"/>
        <v>488</v>
      </c>
      <c r="G4730" s="27">
        <f>VLOOKUP(A4730,'[1]Для ССБЕ'!$A$18:$G$7023,7,0)</f>
        <v>390.4</v>
      </c>
    </row>
    <row r="4731" spans="1:7" x14ac:dyDescent="0.25">
      <c r="A4731" s="3">
        <v>115001808</v>
      </c>
      <c r="B4731" s="4" t="s">
        <v>1828</v>
      </c>
      <c r="C4731" s="4" t="s">
        <v>30</v>
      </c>
      <c r="D4731" s="5" t="s">
        <v>20</v>
      </c>
      <c r="E4731" s="5" t="s">
        <v>15</v>
      </c>
      <c r="F4731" s="16">
        <f t="shared" si="80"/>
        <v>476.51249999999999</v>
      </c>
      <c r="G4731" s="27">
        <f>VLOOKUP(A4731,'[1]Для ССБЕ'!$A$18:$G$7023,7,0)</f>
        <v>381.21</v>
      </c>
    </row>
    <row r="4732" spans="1:7" x14ac:dyDescent="0.25">
      <c r="A4732" s="3">
        <v>11500200</v>
      </c>
      <c r="B4732" s="4" t="s">
        <v>1829</v>
      </c>
      <c r="C4732" s="4" t="s">
        <v>30</v>
      </c>
      <c r="D4732" s="5" t="s">
        <v>14</v>
      </c>
      <c r="E4732" s="5" t="s">
        <v>15</v>
      </c>
      <c r="F4732" s="16">
        <f t="shared" si="80"/>
        <v>487.36249999999995</v>
      </c>
      <c r="G4732" s="27">
        <f>VLOOKUP(A4732,'[1]Для ССБЕ'!$A$18:$G$7023,7,0)</f>
        <v>389.89</v>
      </c>
    </row>
    <row r="4733" spans="1:7" x14ac:dyDescent="0.25">
      <c r="A4733" s="3">
        <v>11500221</v>
      </c>
      <c r="B4733" s="4" t="s">
        <v>1829</v>
      </c>
      <c r="C4733" s="4" t="s">
        <v>30</v>
      </c>
      <c r="D4733" s="5" t="s">
        <v>16</v>
      </c>
      <c r="E4733" s="5" t="s">
        <v>15</v>
      </c>
      <c r="F4733" s="16">
        <f t="shared" si="80"/>
        <v>537.1875</v>
      </c>
      <c r="G4733" s="27">
        <f>VLOOKUP(A4733,'[1]Для ССБЕ'!$A$18:$G$7023,7,0)</f>
        <v>429.75</v>
      </c>
    </row>
    <row r="4734" spans="1:7" x14ac:dyDescent="0.25">
      <c r="A4734" s="3">
        <v>11500224</v>
      </c>
      <c r="B4734" s="4" t="s">
        <v>1829</v>
      </c>
      <c r="C4734" s="4" t="s">
        <v>30</v>
      </c>
      <c r="D4734" s="5" t="s">
        <v>17</v>
      </c>
      <c r="E4734" s="5" t="s">
        <v>15</v>
      </c>
      <c r="F4734" s="16">
        <f t="shared" si="80"/>
        <v>537.1875</v>
      </c>
      <c r="G4734" s="27">
        <f>VLOOKUP(A4734,'[1]Для ССБЕ'!$A$18:$G$7023,7,0)</f>
        <v>429.75</v>
      </c>
    </row>
    <row r="4735" spans="1:7" x14ac:dyDescent="0.25">
      <c r="A4735" s="3">
        <v>11500230</v>
      </c>
      <c r="B4735" s="4" t="s">
        <v>1829</v>
      </c>
      <c r="C4735" s="4" t="s">
        <v>30</v>
      </c>
      <c r="D4735" s="5" t="s">
        <v>18</v>
      </c>
      <c r="E4735" s="5" t="s">
        <v>15</v>
      </c>
      <c r="F4735" s="16">
        <f t="shared" si="80"/>
        <v>537.1875</v>
      </c>
      <c r="G4735" s="27">
        <f>VLOOKUP(A4735,'[1]Для ССБЕ'!$A$18:$G$7023,7,0)</f>
        <v>429.75</v>
      </c>
    </row>
    <row r="4736" spans="1:7" x14ac:dyDescent="0.25">
      <c r="A4736" s="3">
        <v>11500231</v>
      </c>
      <c r="B4736" s="4" t="s">
        <v>1829</v>
      </c>
      <c r="C4736" s="4" t="s">
        <v>30</v>
      </c>
      <c r="D4736" s="5" t="s">
        <v>19</v>
      </c>
      <c r="E4736" s="5" t="s">
        <v>15</v>
      </c>
      <c r="F4736" s="16">
        <f t="shared" si="80"/>
        <v>552.52499999999998</v>
      </c>
      <c r="G4736" s="27">
        <f>VLOOKUP(A4736,'[1]Для ССБЕ'!$A$18:$G$7023,7,0)</f>
        <v>442.02</v>
      </c>
    </row>
    <row r="4737" spans="1:7" x14ac:dyDescent="0.25">
      <c r="A4737" s="3">
        <v>115002808</v>
      </c>
      <c r="B4737" s="4" t="s">
        <v>1829</v>
      </c>
      <c r="C4737" s="4" t="s">
        <v>30</v>
      </c>
      <c r="D4737" s="5" t="s">
        <v>20</v>
      </c>
      <c r="E4737" s="5" t="s">
        <v>15</v>
      </c>
      <c r="F4737" s="16">
        <f t="shared" si="80"/>
        <v>537.1875</v>
      </c>
      <c r="G4737" s="27">
        <f>VLOOKUP(A4737,'[1]Для ССБЕ'!$A$18:$G$7023,7,0)</f>
        <v>429.75</v>
      </c>
    </row>
    <row r="4738" spans="1:7" x14ac:dyDescent="0.25">
      <c r="A4738" s="3">
        <v>11500300</v>
      </c>
      <c r="B4738" s="4" t="s">
        <v>1830</v>
      </c>
      <c r="C4738" s="4" t="s">
        <v>30</v>
      </c>
      <c r="D4738" s="5" t="s">
        <v>14</v>
      </c>
      <c r="E4738" s="5" t="s">
        <v>15</v>
      </c>
      <c r="F4738" s="16">
        <f t="shared" si="80"/>
        <v>613.83749999999998</v>
      </c>
      <c r="G4738" s="27">
        <f>VLOOKUP(A4738,'[1]Для ССБЕ'!$A$18:$G$7023,7,0)</f>
        <v>491.07</v>
      </c>
    </row>
    <row r="4739" spans="1:7" x14ac:dyDescent="0.25">
      <c r="A4739" s="3">
        <v>11500321</v>
      </c>
      <c r="B4739" s="4" t="s">
        <v>1830</v>
      </c>
      <c r="C4739" s="4" t="s">
        <v>30</v>
      </c>
      <c r="D4739" s="5" t="s">
        <v>16</v>
      </c>
      <c r="E4739" s="5" t="s">
        <v>15</v>
      </c>
      <c r="F4739" s="16">
        <f t="shared" si="80"/>
        <v>650.88750000000005</v>
      </c>
      <c r="G4739" s="27">
        <f>VLOOKUP(A4739,'[1]Для ССБЕ'!$A$18:$G$7023,7,0)</f>
        <v>520.71</v>
      </c>
    </row>
    <row r="4740" spans="1:7" x14ac:dyDescent="0.25">
      <c r="A4740" s="3">
        <v>11500324</v>
      </c>
      <c r="B4740" s="4" t="s">
        <v>1830</v>
      </c>
      <c r="C4740" s="4" t="s">
        <v>30</v>
      </c>
      <c r="D4740" s="5" t="s">
        <v>17</v>
      </c>
      <c r="E4740" s="5" t="s">
        <v>15</v>
      </c>
      <c r="F4740" s="16">
        <f t="shared" si="80"/>
        <v>650.88750000000005</v>
      </c>
      <c r="G4740" s="27">
        <f>VLOOKUP(A4740,'[1]Для ССБЕ'!$A$18:$G$7023,7,0)</f>
        <v>520.71</v>
      </c>
    </row>
    <row r="4741" spans="1:7" x14ac:dyDescent="0.25">
      <c r="A4741" s="3">
        <v>11500330</v>
      </c>
      <c r="B4741" s="4" t="s">
        <v>1830</v>
      </c>
      <c r="C4741" s="4" t="s">
        <v>30</v>
      </c>
      <c r="D4741" s="5" t="s">
        <v>18</v>
      </c>
      <c r="E4741" s="5" t="s">
        <v>15</v>
      </c>
      <c r="F4741" s="16">
        <f t="shared" si="80"/>
        <v>650.88750000000005</v>
      </c>
      <c r="G4741" s="27">
        <f>VLOOKUP(A4741,'[1]Для ССБЕ'!$A$18:$G$7023,7,0)</f>
        <v>520.71</v>
      </c>
    </row>
    <row r="4742" spans="1:7" x14ac:dyDescent="0.25">
      <c r="A4742" s="3">
        <v>11500331</v>
      </c>
      <c r="B4742" s="4" t="s">
        <v>1830</v>
      </c>
      <c r="C4742" s="4" t="s">
        <v>30</v>
      </c>
      <c r="D4742" s="5" t="s">
        <v>19</v>
      </c>
      <c r="E4742" s="5" t="s">
        <v>15</v>
      </c>
      <c r="F4742" s="16">
        <f t="shared" si="80"/>
        <v>674.52499999999998</v>
      </c>
      <c r="G4742" s="27">
        <f>VLOOKUP(A4742,'[1]Для ССБЕ'!$A$18:$G$7023,7,0)</f>
        <v>539.62</v>
      </c>
    </row>
    <row r="4743" spans="1:7" x14ac:dyDescent="0.25">
      <c r="A4743" s="3">
        <v>115003808</v>
      </c>
      <c r="B4743" s="4" t="s">
        <v>1830</v>
      </c>
      <c r="C4743" s="4" t="s">
        <v>30</v>
      </c>
      <c r="D4743" s="5" t="s">
        <v>20</v>
      </c>
      <c r="E4743" s="5" t="s">
        <v>15</v>
      </c>
      <c r="F4743" s="16">
        <f t="shared" si="80"/>
        <v>650.88750000000005</v>
      </c>
      <c r="G4743" s="27">
        <f>VLOOKUP(A4743,'[1]Для ССБЕ'!$A$18:$G$7023,7,0)</f>
        <v>520.71</v>
      </c>
    </row>
    <row r="4744" spans="1:7" x14ac:dyDescent="0.25">
      <c r="A4744" s="3">
        <v>11502400</v>
      </c>
      <c r="B4744" s="4" t="s">
        <v>1831</v>
      </c>
      <c r="C4744" s="4" t="s">
        <v>30</v>
      </c>
      <c r="D4744" s="5" t="s">
        <v>14</v>
      </c>
      <c r="E4744" s="5" t="s">
        <v>15</v>
      </c>
      <c r="F4744" s="16">
        <f t="shared" si="80"/>
        <v>685.375</v>
      </c>
      <c r="G4744" s="27">
        <f>VLOOKUP(A4744,'[1]Для ССБЕ'!$A$18:$G$7023,7,0)</f>
        <v>548.29999999999995</v>
      </c>
    </row>
    <row r="4745" spans="1:7" x14ac:dyDescent="0.25">
      <c r="A4745" s="3">
        <v>11502421</v>
      </c>
      <c r="B4745" s="4" t="s">
        <v>1831</v>
      </c>
      <c r="C4745" s="4" t="s">
        <v>30</v>
      </c>
      <c r="D4745" s="5" t="s">
        <v>16</v>
      </c>
      <c r="E4745" s="5" t="s">
        <v>15</v>
      </c>
      <c r="F4745" s="16">
        <f t="shared" si="80"/>
        <v>767.77500000000009</v>
      </c>
      <c r="G4745" s="27">
        <f>VLOOKUP(A4745,'[1]Для ССБЕ'!$A$18:$G$7023,7,0)</f>
        <v>614.22</v>
      </c>
    </row>
    <row r="4746" spans="1:7" x14ac:dyDescent="0.25">
      <c r="A4746" s="3">
        <v>11502424</v>
      </c>
      <c r="B4746" s="4" t="s">
        <v>1831</v>
      </c>
      <c r="C4746" s="4" t="s">
        <v>30</v>
      </c>
      <c r="D4746" s="5" t="s">
        <v>17</v>
      </c>
      <c r="E4746" s="5" t="s">
        <v>15</v>
      </c>
      <c r="F4746" s="16">
        <f t="shared" si="80"/>
        <v>767.77500000000009</v>
      </c>
      <c r="G4746" s="27">
        <f>VLOOKUP(A4746,'[1]Для ССБЕ'!$A$18:$G$7023,7,0)</f>
        <v>614.22</v>
      </c>
    </row>
    <row r="4747" spans="1:7" x14ac:dyDescent="0.25">
      <c r="A4747" s="3">
        <v>11502430</v>
      </c>
      <c r="B4747" s="4" t="s">
        <v>1831</v>
      </c>
      <c r="C4747" s="4" t="s">
        <v>30</v>
      </c>
      <c r="D4747" s="5" t="s">
        <v>18</v>
      </c>
      <c r="E4747" s="5" t="s">
        <v>15</v>
      </c>
      <c r="F4747" s="16">
        <f t="shared" si="80"/>
        <v>767.77500000000009</v>
      </c>
      <c r="G4747" s="27">
        <f>VLOOKUP(A4747,'[1]Для ССБЕ'!$A$18:$G$7023,7,0)</f>
        <v>614.22</v>
      </c>
    </row>
    <row r="4748" spans="1:7" x14ac:dyDescent="0.25">
      <c r="A4748" s="3">
        <v>11502431</v>
      </c>
      <c r="B4748" s="4" t="s">
        <v>1831</v>
      </c>
      <c r="C4748" s="4" t="s">
        <v>30</v>
      </c>
      <c r="D4748" s="5" t="s">
        <v>19</v>
      </c>
      <c r="E4748" s="5" t="s">
        <v>15</v>
      </c>
      <c r="F4748" s="16">
        <f t="shared" si="80"/>
        <v>813.125</v>
      </c>
      <c r="G4748" s="27">
        <f>VLOOKUP(A4748,'[1]Для ССБЕ'!$A$18:$G$7023,7,0)</f>
        <v>650.5</v>
      </c>
    </row>
    <row r="4749" spans="1:7" x14ac:dyDescent="0.25">
      <c r="A4749" s="3">
        <v>115024808</v>
      </c>
      <c r="B4749" s="4" t="s">
        <v>1831</v>
      </c>
      <c r="C4749" s="4" t="s">
        <v>30</v>
      </c>
      <c r="D4749" s="5" t="s">
        <v>20</v>
      </c>
      <c r="E4749" s="5" t="s">
        <v>15</v>
      </c>
      <c r="F4749" s="16">
        <f t="shared" si="80"/>
        <v>767.77500000000009</v>
      </c>
      <c r="G4749" s="27">
        <f>VLOOKUP(A4749,'[1]Для ССБЕ'!$A$18:$G$7023,7,0)</f>
        <v>614.22</v>
      </c>
    </row>
    <row r="4750" spans="1:7" x14ac:dyDescent="0.25">
      <c r="A4750" s="3">
        <v>11502500</v>
      </c>
      <c r="B4750" s="4" t="s">
        <v>1832</v>
      </c>
      <c r="C4750" s="4" t="s">
        <v>30</v>
      </c>
      <c r="D4750" s="5" t="s">
        <v>14</v>
      </c>
      <c r="E4750" s="5" t="s">
        <v>15</v>
      </c>
      <c r="F4750" s="16">
        <f t="shared" si="80"/>
        <v>760.75</v>
      </c>
      <c r="G4750" s="27">
        <f>VLOOKUP(A4750,'[1]Для ССБЕ'!$A$18:$G$7023,7,0)</f>
        <v>608.6</v>
      </c>
    </row>
    <row r="4751" spans="1:7" x14ac:dyDescent="0.25">
      <c r="A4751" s="3">
        <v>11502521</v>
      </c>
      <c r="B4751" s="4" t="s">
        <v>1832</v>
      </c>
      <c r="C4751" s="4" t="s">
        <v>30</v>
      </c>
      <c r="D4751" s="5" t="s">
        <v>16</v>
      </c>
      <c r="E4751" s="5" t="s">
        <v>15</v>
      </c>
      <c r="F4751" s="16">
        <f t="shared" si="80"/>
        <v>845.69999999999993</v>
      </c>
      <c r="G4751" s="27">
        <f>VLOOKUP(A4751,'[1]Для ССБЕ'!$A$18:$G$7023,7,0)</f>
        <v>676.56</v>
      </c>
    </row>
    <row r="4752" spans="1:7" x14ac:dyDescent="0.25">
      <c r="A4752" s="3">
        <v>11502524</v>
      </c>
      <c r="B4752" s="4" t="s">
        <v>1832</v>
      </c>
      <c r="C4752" s="4" t="s">
        <v>30</v>
      </c>
      <c r="D4752" s="5" t="s">
        <v>17</v>
      </c>
      <c r="E4752" s="5" t="s">
        <v>15</v>
      </c>
      <c r="F4752" s="16">
        <f t="shared" si="80"/>
        <v>845.69999999999993</v>
      </c>
      <c r="G4752" s="27">
        <f>VLOOKUP(A4752,'[1]Для ССБЕ'!$A$18:$G$7023,7,0)</f>
        <v>676.56</v>
      </c>
    </row>
    <row r="4753" spans="1:7" x14ac:dyDescent="0.25">
      <c r="A4753" s="3">
        <v>11502530</v>
      </c>
      <c r="B4753" s="4" t="s">
        <v>1832</v>
      </c>
      <c r="C4753" s="4" t="s">
        <v>30</v>
      </c>
      <c r="D4753" s="5" t="s">
        <v>18</v>
      </c>
      <c r="E4753" s="5" t="s">
        <v>15</v>
      </c>
      <c r="F4753" s="16">
        <f t="shared" si="80"/>
        <v>845.69999999999993</v>
      </c>
      <c r="G4753" s="27">
        <f>VLOOKUP(A4753,'[1]Для ССБЕ'!$A$18:$G$7023,7,0)</f>
        <v>676.56</v>
      </c>
    </row>
    <row r="4754" spans="1:7" x14ac:dyDescent="0.25">
      <c r="A4754" s="3">
        <v>11502531</v>
      </c>
      <c r="B4754" s="4" t="s">
        <v>1832</v>
      </c>
      <c r="C4754" s="4" t="s">
        <v>30</v>
      </c>
      <c r="D4754" s="5" t="s">
        <v>19</v>
      </c>
      <c r="E4754" s="5" t="s">
        <v>15</v>
      </c>
      <c r="F4754" s="16">
        <f t="shared" si="80"/>
        <v>892.97500000000002</v>
      </c>
      <c r="G4754" s="27">
        <f>VLOOKUP(A4754,'[1]Для ССБЕ'!$A$18:$G$7023,7,0)</f>
        <v>714.38</v>
      </c>
    </row>
    <row r="4755" spans="1:7" x14ac:dyDescent="0.25">
      <c r="A4755" s="3">
        <v>115025808</v>
      </c>
      <c r="B4755" s="4" t="s">
        <v>1832</v>
      </c>
      <c r="C4755" s="4" t="s">
        <v>30</v>
      </c>
      <c r="D4755" s="5" t="s">
        <v>20</v>
      </c>
      <c r="E4755" s="5" t="s">
        <v>15</v>
      </c>
      <c r="F4755" s="16">
        <f t="shared" si="80"/>
        <v>845.69999999999993</v>
      </c>
      <c r="G4755" s="27">
        <f>VLOOKUP(A4755,'[1]Для ССБЕ'!$A$18:$G$7023,7,0)</f>
        <v>676.56</v>
      </c>
    </row>
    <row r="4756" spans="1:7" x14ac:dyDescent="0.25">
      <c r="A4756" s="3">
        <v>11503000</v>
      </c>
      <c r="B4756" s="4" t="s">
        <v>1833</v>
      </c>
      <c r="C4756" s="4" t="s">
        <v>30</v>
      </c>
      <c r="D4756" s="5" t="s">
        <v>14</v>
      </c>
      <c r="E4756" s="5" t="s">
        <v>15</v>
      </c>
      <c r="F4756" s="16">
        <f t="shared" si="80"/>
        <v>762.66250000000002</v>
      </c>
      <c r="G4756" s="27">
        <f>VLOOKUP(A4756,'[1]Для ССБЕ'!$A$18:$G$7023,7,0)</f>
        <v>610.13</v>
      </c>
    </row>
    <row r="4757" spans="1:7" x14ac:dyDescent="0.25">
      <c r="A4757" s="3">
        <v>11503021</v>
      </c>
      <c r="B4757" s="4" t="s">
        <v>1833</v>
      </c>
      <c r="C4757" s="4" t="s">
        <v>30</v>
      </c>
      <c r="D4757" s="5" t="s">
        <v>16</v>
      </c>
      <c r="E4757" s="5" t="s">
        <v>15</v>
      </c>
      <c r="F4757" s="16">
        <f t="shared" si="80"/>
        <v>842.51250000000005</v>
      </c>
      <c r="G4757" s="27">
        <f>VLOOKUP(A4757,'[1]Для ССБЕ'!$A$18:$G$7023,7,0)</f>
        <v>674.01</v>
      </c>
    </row>
    <row r="4758" spans="1:7" x14ac:dyDescent="0.25">
      <c r="A4758" s="3">
        <v>11503024</v>
      </c>
      <c r="B4758" s="4" t="s">
        <v>1833</v>
      </c>
      <c r="C4758" s="4" t="s">
        <v>1834</v>
      </c>
      <c r="D4758" s="5" t="s">
        <v>17</v>
      </c>
      <c r="E4758" s="5" t="s">
        <v>15</v>
      </c>
      <c r="F4758" s="16">
        <f t="shared" si="80"/>
        <v>842.51250000000005</v>
      </c>
      <c r="G4758" s="27">
        <f>VLOOKUP(A4758,'[1]Для ССБЕ'!$A$18:$G$7023,7,0)</f>
        <v>674.01</v>
      </c>
    </row>
    <row r="4759" spans="1:7" x14ac:dyDescent="0.25">
      <c r="A4759" s="3">
        <v>11503030</v>
      </c>
      <c r="B4759" s="4" t="s">
        <v>1833</v>
      </c>
      <c r="C4759" s="4" t="s">
        <v>30</v>
      </c>
      <c r="D4759" s="5" t="s">
        <v>18</v>
      </c>
      <c r="E4759" s="5" t="s">
        <v>15</v>
      </c>
      <c r="F4759" s="16">
        <f t="shared" si="80"/>
        <v>842.51250000000005</v>
      </c>
      <c r="G4759" s="27">
        <f>VLOOKUP(A4759,'[1]Для ССБЕ'!$A$18:$G$7023,7,0)</f>
        <v>674.01</v>
      </c>
    </row>
    <row r="4760" spans="1:7" x14ac:dyDescent="0.25">
      <c r="A4760" s="3">
        <v>11503031</v>
      </c>
      <c r="B4760" s="4" t="s">
        <v>1833</v>
      </c>
      <c r="C4760" s="4" t="s">
        <v>30</v>
      </c>
      <c r="D4760" s="5" t="s">
        <v>19</v>
      </c>
      <c r="E4760" s="5" t="s">
        <v>15</v>
      </c>
      <c r="F4760" s="16">
        <f t="shared" si="80"/>
        <v>888.5</v>
      </c>
      <c r="G4760" s="27">
        <f>VLOOKUP(A4760,'[1]Для ССБЕ'!$A$18:$G$7023,7,0)</f>
        <v>710.8</v>
      </c>
    </row>
    <row r="4761" spans="1:7" x14ac:dyDescent="0.25">
      <c r="A4761" s="3">
        <v>115030808</v>
      </c>
      <c r="B4761" s="4" t="s">
        <v>1833</v>
      </c>
      <c r="C4761" s="4" t="s">
        <v>30</v>
      </c>
      <c r="D4761" s="5" t="s">
        <v>20</v>
      </c>
      <c r="E4761" s="5" t="s">
        <v>15</v>
      </c>
      <c r="F4761" s="16">
        <f t="shared" si="80"/>
        <v>842.51250000000005</v>
      </c>
      <c r="G4761" s="27">
        <f>VLOOKUP(A4761,'[1]Для ССБЕ'!$A$18:$G$7023,7,0)</f>
        <v>674.01</v>
      </c>
    </row>
    <row r="4762" spans="1:7" x14ac:dyDescent="0.25">
      <c r="A4762" s="3">
        <v>11504100</v>
      </c>
      <c r="B4762" s="4" t="s">
        <v>1835</v>
      </c>
      <c r="C4762" s="4" t="s">
        <v>851</v>
      </c>
      <c r="D4762" s="5" t="s">
        <v>14</v>
      </c>
      <c r="E4762" s="5" t="s">
        <v>15</v>
      </c>
      <c r="F4762" s="16">
        <f t="shared" si="80"/>
        <v>679.625</v>
      </c>
      <c r="G4762" s="27">
        <f>VLOOKUP(A4762,'[1]Для ССБЕ'!$A$18:$G$7023,7,0)</f>
        <v>543.70000000000005</v>
      </c>
    </row>
    <row r="4763" spans="1:7" x14ac:dyDescent="0.25">
      <c r="A4763" s="3">
        <v>11504121</v>
      </c>
      <c r="B4763" s="4" t="s">
        <v>1835</v>
      </c>
      <c r="C4763" s="4" t="s">
        <v>851</v>
      </c>
      <c r="D4763" s="5" t="s">
        <v>16</v>
      </c>
      <c r="E4763" s="5" t="s">
        <v>15</v>
      </c>
      <c r="F4763" s="16">
        <f t="shared" si="80"/>
        <v>751.8125</v>
      </c>
      <c r="G4763" s="27">
        <f>VLOOKUP(A4763,'[1]Для ССБЕ'!$A$18:$G$7023,7,0)</f>
        <v>601.45000000000005</v>
      </c>
    </row>
    <row r="4764" spans="1:7" x14ac:dyDescent="0.25">
      <c r="A4764" s="3">
        <v>11504124</v>
      </c>
      <c r="B4764" s="4" t="s">
        <v>1835</v>
      </c>
      <c r="C4764" s="4" t="s">
        <v>851</v>
      </c>
      <c r="D4764" s="5" t="s">
        <v>17</v>
      </c>
      <c r="E4764" s="5" t="s">
        <v>15</v>
      </c>
      <c r="F4764" s="16">
        <f t="shared" si="80"/>
        <v>751.8125</v>
      </c>
      <c r="G4764" s="27">
        <f>VLOOKUP(A4764,'[1]Для ССБЕ'!$A$18:$G$7023,7,0)</f>
        <v>601.45000000000005</v>
      </c>
    </row>
    <row r="4765" spans="1:7" x14ac:dyDescent="0.25">
      <c r="A4765" s="3">
        <v>11504130</v>
      </c>
      <c r="B4765" s="4" t="s">
        <v>1835</v>
      </c>
      <c r="C4765" s="4" t="s">
        <v>851</v>
      </c>
      <c r="D4765" s="5" t="s">
        <v>18</v>
      </c>
      <c r="E4765" s="5" t="s">
        <v>15</v>
      </c>
      <c r="F4765" s="16">
        <f t="shared" si="80"/>
        <v>751.8125</v>
      </c>
      <c r="G4765" s="27">
        <f>VLOOKUP(A4765,'[1]Для ССБЕ'!$A$18:$G$7023,7,0)</f>
        <v>601.45000000000005</v>
      </c>
    </row>
    <row r="4766" spans="1:7" x14ac:dyDescent="0.25">
      <c r="A4766" s="3">
        <v>11504131</v>
      </c>
      <c r="B4766" s="4" t="s">
        <v>1835</v>
      </c>
      <c r="C4766" s="4" t="s">
        <v>851</v>
      </c>
      <c r="D4766" s="5" t="s">
        <v>19</v>
      </c>
      <c r="E4766" s="5" t="s">
        <v>15</v>
      </c>
      <c r="F4766" s="16">
        <f t="shared" si="80"/>
        <v>796.52500000000009</v>
      </c>
      <c r="G4766" s="27">
        <f>VLOOKUP(A4766,'[1]Для ССБЕ'!$A$18:$G$7023,7,0)</f>
        <v>637.22</v>
      </c>
    </row>
    <row r="4767" spans="1:7" x14ac:dyDescent="0.25">
      <c r="A4767" s="3">
        <v>115041808</v>
      </c>
      <c r="B4767" s="4" t="s">
        <v>1835</v>
      </c>
      <c r="C4767" s="4" t="s">
        <v>851</v>
      </c>
      <c r="D4767" s="5" t="s">
        <v>20</v>
      </c>
      <c r="E4767" s="5" t="s">
        <v>15</v>
      </c>
      <c r="F4767" s="16">
        <f t="shared" si="80"/>
        <v>751.8125</v>
      </c>
      <c r="G4767" s="27">
        <f>VLOOKUP(A4767,'[1]Для ССБЕ'!$A$18:$G$7023,7,0)</f>
        <v>601.45000000000005</v>
      </c>
    </row>
    <row r="4768" spans="1:7" x14ac:dyDescent="0.25">
      <c r="A4768" s="3">
        <v>11500400</v>
      </c>
      <c r="B4768" s="4" t="s">
        <v>1836</v>
      </c>
      <c r="C4768" s="4" t="s">
        <v>30</v>
      </c>
      <c r="D4768" s="5" t="s">
        <v>14</v>
      </c>
      <c r="E4768" s="5" t="s">
        <v>15</v>
      </c>
      <c r="F4768" s="16">
        <f t="shared" si="80"/>
        <v>337.9</v>
      </c>
      <c r="G4768" s="27">
        <f>VLOOKUP(A4768,'[1]Для ССБЕ'!$A$18:$G$7023,7,0)</f>
        <v>270.32</v>
      </c>
    </row>
    <row r="4769" spans="1:7" x14ac:dyDescent="0.25">
      <c r="A4769" s="3">
        <v>11500421</v>
      </c>
      <c r="B4769" s="4" t="s">
        <v>1836</v>
      </c>
      <c r="C4769" s="4" t="s">
        <v>30</v>
      </c>
      <c r="D4769" s="5" t="s">
        <v>16</v>
      </c>
      <c r="E4769" s="5" t="s">
        <v>15</v>
      </c>
      <c r="F4769" s="16">
        <f t="shared" si="80"/>
        <v>372.38750000000005</v>
      </c>
      <c r="G4769" s="27">
        <f>VLOOKUP(A4769,'[1]Для ССБЕ'!$A$18:$G$7023,7,0)</f>
        <v>297.91000000000003</v>
      </c>
    </row>
    <row r="4770" spans="1:7" x14ac:dyDescent="0.25">
      <c r="A4770" s="3">
        <v>11500424</v>
      </c>
      <c r="B4770" s="4" t="s">
        <v>1836</v>
      </c>
      <c r="C4770" s="4" t="s">
        <v>30</v>
      </c>
      <c r="D4770" s="5" t="s">
        <v>17</v>
      </c>
      <c r="E4770" s="5" t="s">
        <v>15</v>
      </c>
      <c r="F4770" s="16">
        <f t="shared" si="80"/>
        <v>372.38750000000005</v>
      </c>
      <c r="G4770" s="27">
        <f>VLOOKUP(A4770,'[1]Для ССБЕ'!$A$18:$G$7023,7,0)</f>
        <v>297.91000000000003</v>
      </c>
    </row>
    <row r="4771" spans="1:7" x14ac:dyDescent="0.25">
      <c r="A4771" s="3">
        <v>11500430</v>
      </c>
      <c r="B4771" s="4" t="s">
        <v>1836</v>
      </c>
      <c r="C4771" s="4" t="s">
        <v>30</v>
      </c>
      <c r="D4771" s="5" t="s">
        <v>18</v>
      </c>
      <c r="E4771" s="5" t="s">
        <v>15</v>
      </c>
      <c r="F4771" s="16">
        <f t="shared" si="80"/>
        <v>372.38750000000005</v>
      </c>
      <c r="G4771" s="27">
        <f>VLOOKUP(A4771,'[1]Для ССБЕ'!$A$18:$G$7023,7,0)</f>
        <v>297.91000000000003</v>
      </c>
    </row>
    <row r="4772" spans="1:7" x14ac:dyDescent="0.25">
      <c r="A4772" s="3">
        <v>11500431</v>
      </c>
      <c r="B4772" s="4" t="s">
        <v>1836</v>
      </c>
      <c r="C4772" s="4" t="s">
        <v>30</v>
      </c>
      <c r="D4772" s="5" t="s">
        <v>19</v>
      </c>
      <c r="E4772" s="5" t="s">
        <v>15</v>
      </c>
      <c r="F4772" s="16">
        <f t="shared" si="80"/>
        <v>388.36250000000001</v>
      </c>
      <c r="G4772" s="27">
        <f>VLOOKUP(A4772,'[1]Для ССБЕ'!$A$18:$G$7023,7,0)</f>
        <v>310.69</v>
      </c>
    </row>
    <row r="4773" spans="1:7" x14ac:dyDescent="0.25">
      <c r="A4773" s="3">
        <v>115004808</v>
      </c>
      <c r="B4773" s="4" t="s">
        <v>1836</v>
      </c>
      <c r="C4773" s="4" t="s">
        <v>30</v>
      </c>
      <c r="D4773" s="5" t="s">
        <v>20</v>
      </c>
      <c r="E4773" s="5" t="s">
        <v>15</v>
      </c>
      <c r="F4773" s="16">
        <f t="shared" si="80"/>
        <v>372.38750000000005</v>
      </c>
      <c r="G4773" s="27">
        <f>VLOOKUP(A4773,'[1]Для ССБЕ'!$A$18:$G$7023,7,0)</f>
        <v>297.91000000000003</v>
      </c>
    </row>
    <row r="4774" spans="1:7" x14ac:dyDescent="0.25">
      <c r="A4774" s="3">
        <v>11500500</v>
      </c>
      <c r="B4774" s="4" t="s">
        <v>1837</v>
      </c>
      <c r="C4774" s="4" t="s">
        <v>30</v>
      </c>
      <c r="D4774" s="5" t="s">
        <v>14</v>
      </c>
      <c r="E4774" s="5" t="s">
        <v>15</v>
      </c>
      <c r="F4774" s="16">
        <f t="shared" si="80"/>
        <v>325.125</v>
      </c>
      <c r="G4774" s="27">
        <f>VLOOKUP(A4774,'[1]Для ССБЕ'!$A$18:$G$7023,7,0)</f>
        <v>260.10000000000002</v>
      </c>
    </row>
    <row r="4775" spans="1:7" x14ac:dyDescent="0.25">
      <c r="A4775" s="3">
        <v>11500521</v>
      </c>
      <c r="B4775" s="4" t="s">
        <v>1837</v>
      </c>
      <c r="C4775" s="4" t="s">
        <v>30</v>
      </c>
      <c r="D4775" s="5" t="s">
        <v>16</v>
      </c>
      <c r="E4775" s="5" t="s">
        <v>15</v>
      </c>
      <c r="F4775" s="16">
        <f t="shared" si="80"/>
        <v>366.63749999999999</v>
      </c>
      <c r="G4775" s="27">
        <f>VLOOKUP(A4775,'[1]Для ССБЕ'!$A$18:$G$7023,7,0)</f>
        <v>293.31</v>
      </c>
    </row>
    <row r="4776" spans="1:7" x14ac:dyDescent="0.25">
      <c r="A4776" s="3">
        <v>11500524</v>
      </c>
      <c r="B4776" s="4" t="s">
        <v>1837</v>
      </c>
      <c r="C4776" s="4" t="s">
        <v>30</v>
      </c>
      <c r="D4776" s="5" t="s">
        <v>17</v>
      </c>
      <c r="E4776" s="5" t="s">
        <v>15</v>
      </c>
      <c r="F4776" s="16">
        <f t="shared" si="80"/>
        <v>366.63749999999999</v>
      </c>
      <c r="G4776" s="27">
        <f>VLOOKUP(A4776,'[1]Для ССБЕ'!$A$18:$G$7023,7,0)</f>
        <v>293.31</v>
      </c>
    </row>
    <row r="4777" spans="1:7" x14ac:dyDescent="0.25">
      <c r="A4777" s="3">
        <v>11500530</v>
      </c>
      <c r="B4777" s="4" t="s">
        <v>1837</v>
      </c>
      <c r="C4777" s="4" t="s">
        <v>30</v>
      </c>
      <c r="D4777" s="5" t="s">
        <v>18</v>
      </c>
      <c r="E4777" s="5" t="s">
        <v>15</v>
      </c>
      <c r="F4777" s="16">
        <f t="shared" si="80"/>
        <v>366.63749999999999</v>
      </c>
      <c r="G4777" s="27">
        <f>VLOOKUP(A4777,'[1]Для ССБЕ'!$A$18:$G$7023,7,0)</f>
        <v>293.31</v>
      </c>
    </row>
    <row r="4778" spans="1:7" x14ac:dyDescent="0.25">
      <c r="A4778" s="3">
        <v>11500531</v>
      </c>
      <c r="B4778" s="4" t="s">
        <v>1837</v>
      </c>
      <c r="C4778" s="4" t="s">
        <v>30</v>
      </c>
      <c r="D4778" s="5" t="s">
        <v>19</v>
      </c>
      <c r="E4778" s="5" t="s">
        <v>15</v>
      </c>
      <c r="F4778" s="16">
        <f t="shared" si="80"/>
        <v>387.72500000000002</v>
      </c>
      <c r="G4778" s="27">
        <f>VLOOKUP(A4778,'[1]Для ССБЕ'!$A$18:$G$7023,7,0)</f>
        <v>310.18</v>
      </c>
    </row>
    <row r="4779" spans="1:7" x14ac:dyDescent="0.25">
      <c r="A4779" s="3">
        <v>115005808</v>
      </c>
      <c r="B4779" s="4" t="s">
        <v>1837</v>
      </c>
      <c r="C4779" s="4" t="s">
        <v>30</v>
      </c>
      <c r="D4779" s="5" t="s">
        <v>20</v>
      </c>
      <c r="E4779" s="5" t="s">
        <v>15</v>
      </c>
      <c r="F4779" s="16">
        <f t="shared" si="80"/>
        <v>366.63749999999999</v>
      </c>
      <c r="G4779" s="27">
        <f>VLOOKUP(A4779,'[1]Для ССБЕ'!$A$18:$G$7023,7,0)</f>
        <v>293.31</v>
      </c>
    </row>
    <row r="4780" spans="1:7" x14ac:dyDescent="0.25">
      <c r="A4780" s="3">
        <v>11500600</v>
      </c>
      <c r="B4780" s="4" t="s">
        <v>1838</v>
      </c>
      <c r="C4780" s="4" t="s">
        <v>30</v>
      </c>
      <c r="D4780" s="5" t="s">
        <v>14</v>
      </c>
      <c r="E4780" s="5" t="s">
        <v>15</v>
      </c>
      <c r="F4780" s="16">
        <f t="shared" si="80"/>
        <v>348.125</v>
      </c>
      <c r="G4780" s="27">
        <f>VLOOKUP(A4780,'[1]Для ССБЕ'!$A$18:$G$7023,7,0)</f>
        <v>278.5</v>
      </c>
    </row>
    <row r="4781" spans="1:7" x14ac:dyDescent="0.25">
      <c r="A4781" s="3">
        <v>11500621</v>
      </c>
      <c r="B4781" s="4" t="s">
        <v>1838</v>
      </c>
      <c r="C4781" s="4" t="s">
        <v>30</v>
      </c>
      <c r="D4781" s="5" t="s">
        <v>16</v>
      </c>
      <c r="E4781" s="5" t="s">
        <v>15</v>
      </c>
      <c r="F4781" s="16">
        <f t="shared" si="80"/>
        <v>390.91250000000002</v>
      </c>
      <c r="G4781" s="27">
        <f>VLOOKUP(A4781,'[1]Для ССБЕ'!$A$18:$G$7023,7,0)</f>
        <v>312.73</v>
      </c>
    </row>
    <row r="4782" spans="1:7" x14ac:dyDescent="0.25">
      <c r="A4782" s="3">
        <v>11500624</v>
      </c>
      <c r="B4782" s="4" t="s">
        <v>1838</v>
      </c>
      <c r="C4782" s="4" t="s">
        <v>30</v>
      </c>
      <c r="D4782" s="5" t="s">
        <v>17</v>
      </c>
      <c r="E4782" s="5" t="s">
        <v>15</v>
      </c>
      <c r="F4782" s="16">
        <f t="shared" si="80"/>
        <v>390.91250000000002</v>
      </c>
      <c r="G4782" s="27">
        <f>VLOOKUP(A4782,'[1]Для ССБЕ'!$A$18:$G$7023,7,0)</f>
        <v>312.73</v>
      </c>
    </row>
    <row r="4783" spans="1:7" x14ac:dyDescent="0.25">
      <c r="A4783" s="3">
        <v>11500630</v>
      </c>
      <c r="B4783" s="4" t="s">
        <v>1838</v>
      </c>
      <c r="C4783" s="4" t="s">
        <v>30</v>
      </c>
      <c r="D4783" s="5" t="s">
        <v>18</v>
      </c>
      <c r="E4783" s="5" t="s">
        <v>15</v>
      </c>
      <c r="F4783" s="16">
        <f t="shared" si="80"/>
        <v>390.91250000000002</v>
      </c>
      <c r="G4783" s="27">
        <f>VLOOKUP(A4783,'[1]Для ССБЕ'!$A$18:$G$7023,7,0)</f>
        <v>312.73</v>
      </c>
    </row>
    <row r="4784" spans="1:7" x14ac:dyDescent="0.25">
      <c r="A4784" s="3">
        <v>11500631</v>
      </c>
      <c r="B4784" s="4" t="s">
        <v>1838</v>
      </c>
      <c r="C4784" s="4" t="s">
        <v>30</v>
      </c>
      <c r="D4784" s="5" t="s">
        <v>19</v>
      </c>
      <c r="E4784" s="5" t="s">
        <v>15</v>
      </c>
      <c r="F4784" s="16">
        <f t="shared" si="80"/>
        <v>412.63750000000005</v>
      </c>
      <c r="G4784" s="27">
        <f>VLOOKUP(A4784,'[1]Для ССБЕ'!$A$18:$G$7023,7,0)</f>
        <v>330.11</v>
      </c>
    </row>
    <row r="4785" spans="1:7" x14ac:dyDescent="0.25">
      <c r="A4785" s="3">
        <v>115006808</v>
      </c>
      <c r="B4785" s="4" t="s">
        <v>1838</v>
      </c>
      <c r="C4785" s="4" t="s">
        <v>30</v>
      </c>
      <c r="D4785" s="5" t="s">
        <v>20</v>
      </c>
      <c r="E4785" s="5" t="s">
        <v>15</v>
      </c>
      <c r="F4785" s="16">
        <f t="shared" si="80"/>
        <v>390.91250000000002</v>
      </c>
      <c r="G4785" s="27">
        <f>VLOOKUP(A4785,'[1]Для ССБЕ'!$A$18:$G$7023,7,0)</f>
        <v>312.73</v>
      </c>
    </row>
    <row r="4786" spans="1:7" x14ac:dyDescent="0.25">
      <c r="A4786" s="3">
        <v>11503300</v>
      </c>
      <c r="B4786" s="4" t="s">
        <v>1839</v>
      </c>
      <c r="C4786" s="4" t="s">
        <v>30</v>
      </c>
      <c r="D4786" s="5" t="s">
        <v>14</v>
      </c>
      <c r="E4786" s="5" t="s">
        <v>15</v>
      </c>
      <c r="F4786" s="16">
        <f t="shared" si="80"/>
        <v>398.57500000000005</v>
      </c>
      <c r="G4786" s="27">
        <f>VLOOKUP(A4786,'[1]Для ССБЕ'!$A$18:$G$7023,7,0)</f>
        <v>318.86</v>
      </c>
    </row>
    <row r="4787" spans="1:7" x14ac:dyDescent="0.25">
      <c r="A4787" s="3">
        <v>11503321</v>
      </c>
      <c r="B4787" s="4" t="s">
        <v>1839</v>
      </c>
      <c r="C4787" s="4" t="s">
        <v>30</v>
      </c>
      <c r="D4787" s="5" t="s">
        <v>16</v>
      </c>
      <c r="E4787" s="5" t="s">
        <v>15</v>
      </c>
      <c r="F4787" s="16">
        <f t="shared" si="80"/>
        <v>440.73749999999995</v>
      </c>
      <c r="G4787" s="27">
        <f>VLOOKUP(A4787,'[1]Для ССБЕ'!$A$18:$G$7023,7,0)</f>
        <v>352.59</v>
      </c>
    </row>
    <row r="4788" spans="1:7" x14ac:dyDescent="0.25">
      <c r="A4788" s="3">
        <v>11503324</v>
      </c>
      <c r="B4788" s="4" t="s">
        <v>1839</v>
      </c>
      <c r="C4788" s="4" t="s">
        <v>30</v>
      </c>
      <c r="D4788" s="5" t="s">
        <v>17</v>
      </c>
      <c r="E4788" s="5" t="s">
        <v>15</v>
      </c>
      <c r="F4788" s="16">
        <f t="shared" si="80"/>
        <v>440.73749999999995</v>
      </c>
      <c r="G4788" s="27">
        <f>VLOOKUP(A4788,'[1]Для ССБЕ'!$A$18:$G$7023,7,0)</f>
        <v>352.59</v>
      </c>
    </row>
    <row r="4789" spans="1:7" x14ac:dyDescent="0.25">
      <c r="A4789" s="3">
        <v>11503330</v>
      </c>
      <c r="B4789" s="4" t="s">
        <v>1839</v>
      </c>
      <c r="C4789" s="4" t="s">
        <v>30</v>
      </c>
      <c r="D4789" s="5" t="s">
        <v>18</v>
      </c>
      <c r="E4789" s="5" t="s">
        <v>15</v>
      </c>
      <c r="F4789" s="16">
        <f t="shared" si="80"/>
        <v>440.73749999999995</v>
      </c>
      <c r="G4789" s="27">
        <f>VLOOKUP(A4789,'[1]Для ССБЕ'!$A$18:$G$7023,7,0)</f>
        <v>352.59</v>
      </c>
    </row>
    <row r="4790" spans="1:7" x14ac:dyDescent="0.25">
      <c r="A4790" s="3">
        <v>11503331</v>
      </c>
      <c r="B4790" s="4" t="s">
        <v>1839</v>
      </c>
      <c r="C4790" s="4" t="s">
        <v>30</v>
      </c>
      <c r="D4790" s="5" t="s">
        <v>19</v>
      </c>
      <c r="E4790" s="5" t="s">
        <v>15</v>
      </c>
      <c r="F4790" s="16">
        <f t="shared" ref="F4790:F4853" si="81">G4790*1.25</f>
        <v>468.83749999999998</v>
      </c>
      <c r="G4790" s="27">
        <f>VLOOKUP(A4790,'[1]Для ССБЕ'!$A$18:$G$7023,7,0)</f>
        <v>375.07</v>
      </c>
    </row>
    <row r="4791" spans="1:7" x14ac:dyDescent="0.25">
      <c r="A4791" s="3">
        <v>115033808</v>
      </c>
      <c r="B4791" s="4" t="s">
        <v>1839</v>
      </c>
      <c r="C4791" s="4" t="s">
        <v>30</v>
      </c>
      <c r="D4791" s="5" t="s">
        <v>20</v>
      </c>
      <c r="E4791" s="5" t="s">
        <v>15</v>
      </c>
      <c r="F4791" s="16">
        <f t="shared" si="81"/>
        <v>440.73749999999995</v>
      </c>
      <c r="G4791" s="27">
        <f>VLOOKUP(A4791,'[1]Для ССБЕ'!$A$18:$G$7023,7,0)</f>
        <v>352.59</v>
      </c>
    </row>
    <row r="4792" spans="1:7" x14ac:dyDescent="0.25">
      <c r="A4792" s="3">
        <v>11503521</v>
      </c>
      <c r="B4792" s="4" t="s">
        <v>1840</v>
      </c>
      <c r="C4792" s="4" t="s">
        <v>30</v>
      </c>
      <c r="D4792" s="5" t="s">
        <v>16</v>
      </c>
      <c r="E4792" s="5" t="s">
        <v>15</v>
      </c>
      <c r="F4792" s="16">
        <f t="shared" si="81"/>
        <v>514.83749999999998</v>
      </c>
      <c r="G4792" s="27">
        <f>VLOOKUP(A4792,'[1]Для ССБЕ'!$A$18:$G$7023,7,0)</f>
        <v>411.87</v>
      </c>
    </row>
    <row r="4793" spans="1:7" x14ac:dyDescent="0.25">
      <c r="A4793" s="3">
        <v>11503524</v>
      </c>
      <c r="B4793" s="4" t="s">
        <v>1840</v>
      </c>
      <c r="C4793" s="4" t="s">
        <v>30</v>
      </c>
      <c r="D4793" s="5" t="s">
        <v>17</v>
      </c>
      <c r="E4793" s="5" t="s">
        <v>15</v>
      </c>
      <c r="F4793" s="16">
        <f t="shared" si="81"/>
        <v>514.83749999999998</v>
      </c>
      <c r="G4793" s="27">
        <f>VLOOKUP(A4793,'[1]Для ССБЕ'!$A$18:$G$7023,7,0)</f>
        <v>411.87</v>
      </c>
    </row>
    <row r="4794" spans="1:7" x14ac:dyDescent="0.25">
      <c r="A4794" s="3">
        <v>11503530</v>
      </c>
      <c r="B4794" s="4" t="s">
        <v>1840</v>
      </c>
      <c r="C4794" s="4" t="s">
        <v>30</v>
      </c>
      <c r="D4794" s="5" t="s">
        <v>18</v>
      </c>
      <c r="E4794" s="5" t="s">
        <v>15</v>
      </c>
      <c r="F4794" s="16">
        <f t="shared" si="81"/>
        <v>514.83749999999998</v>
      </c>
      <c r="G4794" s="27">
        <f>VLOOKUP(A4794,'[1]Для ССБЕ'!$A$18:$G$7023,7,0)</f>
        <v>411.87</v>
      </c>
    </row>
    <row r="4795" spans="1:7" x14ac:dyDescent="0.25">
      <c r="A4795" s="3">
        <v>11503531</v>
      </c>
      <c r="B4795" s="4" t="s">
        <v>1840</v>
      </c>
      <c r="C4795" s="4" t="s">
        <v>30</v>
      </c>
      <c r="D4795" s="5" t="s">
        <v>19</v>
      </c>
      <c r="E4795" s="5" t="s">
        <v>15</v>
      </c>
      <c r="F4795" s="16">
        <f t="shared" si="81"/>
        <v>544.85</v>
      </c>
      <c r="G4795" s="27">
        <f>VLOOKUP(A4795,'[1]Для ССБЕ'!$A$18:$G$7023,7,0)</f>
        <v>435.88</v>
      </c>
    </row>
    <row r="4796" spans="1:7" x14ac:dyDescent="0.25">
      <c r="A4796" s="3">
        <v>11503600</v>
      </c>
      <c r="B4796" s="4" t="s">
        <v>1840</v>
      </c>
      <c r="C4796" s="4" t="s">
        <v>30</v>
      </c>
      <c r="D4796" s="5" t="s">
        <v>14</v>
      </c>
      <c r="E4796" s="5" t="s">
        <v>15</v>
      </c>
      <c r="F4796" s="16">
        <f t="shared" si="81"/>
        <v>465.65</v>
      </c>
      <c r="G4796" s="27">
        <f>VLOOKUP(A4796,'[1]Для ССБЕ'!$A$18:$G$7023,7,0)</f>
        <v>372.52</v>
      </c>
    </row>
    <row r="4797" spans="1:7" x14ac:dyDescent="0.25">
      <c r="A4797" s="3">
        <v>115035808</v>
      </c>
      <c r="B4797" s="4" t="s">
        <v>1840</v>
      </c>
      <c r="C4797" s="4" t="s">
        <v>30</v>
      </c>
      <c r="D4797" s="5" t="s">
        <v>20</v>
      </c>
      <c r="E4797" s="5" t="s">
        <v>15</v>
      </c>
      <c r="F4797" s="16">
        <f t="shared" si="81"/>
        <v>514.83749999999998</v>
      </c>
      <c r="G4797" s="27">
        <f>VLOOKUP(A4797,'[1]Для ССБЕ'!$A$18:$G$7023,7,0)</f>
        <v>411.87</v>
      </c>
    </row>
    <row r="4798" spans="1:7" x14ac:dyDescent="0.25">
      <c r="A4798" s="3">
        <v>11500700</v>
      </c>
      <c r="B4798" s="4" t="s">
        <v>1841</v>
      </c>
      <c r="C4798" s="4" t="s">
        <v>30</v>
      </c>
      <c r="D4798" s="5" t="s">
        <v>14</v>
      </c>
      <c r="E4798" s="5" t="s">
        <v>15</v>
      </c>
      <c r="F4798" s="16">
        <f t="shared" si="81"/>
        <v>342.375</v>
      </c>
      <c r="G4798" s="27">
        <f>VLOOKUP(A4798,'[1]Для ССБЕ'!$A$18:$G$7023,7,0)</f>
        <v>273.89999999999998</v>
      </c>
    </row>
    <row r="4799" spans="1:7" x14ac:dyDescent="0.25">
      <c r="A4799" s="3">
        <v>11500721</v>
      </c>
      <c r="B4799" s="4" t="s">
        <v>1841</v>
      </c>
      <c r="C4799" s="4" t="s">
        <v>30</v>
      </c>
      <c r="D4799" s="5" t="s">
        <v>16</v>
      </c>
      <c r="E4799" s="5" t="s">
        <v>15</v>
      </c>
      <c r="F4799" s="16">
        <f t="shared" si="81"/>
        <v>388.36250000000001</v>
      </c>
      <c r="G4799" s="27">
        <f>VLOOKUP(A4799,'[1]Для ССБЕ'!$A$18:$G$7023,7,0)</f>
        <v>310.69</v>
      </c>
    </row>
    <row r="4800" spans="1:7" x14ac:dyDescent="0.25">
      <c r="A4800" s="3">
        <v>11500724</v>
      </c>
      <c r="B4800" s="4" t="s">
        <v>1841</v>
      </c>
      <c r="C4800" s="4" t="s">
        <v>30</v>
      </c>
      <c r="D4800" s="5" t="s">
        <v>17</v>
      </c>
      <c r="E4800" s="5" t="s">
        <v>15</v>
      </c>
      <c r="F4800" s="16">
        <f t="shared" si="81"/>
        <v>388.36250000000001</v>
      </c>
      <c r="G4800" s="27">
        <f>VLOOKUP(A4800,'[1]Для ССБЕ'!$A$18:$G$7023,7,0)</f>
        <v>310.69</v>
      </c>
    </row>
    <row r="4801" spans="1:7" x14ac:dyDescent="0.25">
      <c r="A4801" s="3">
        <v>11500730</v>
      </c>
      <c r="B4801" s="4" t="s">
        <v>1841</v>
      </c>
      <c r="C4801" s="4" t="s">
        <v>30</v>
      </c>
      <c r="D4801" s="5" t="s">
        <v>18</v>
      </c>
      <c r="E4801" s="5" t="s">
        <v>15</v>
      </c>
      <c r="F4801" s="16">
        <f t="shared" si="81"/>
        <v>388.36250000000001</v>
      </c>
      <c r="G4801" s="27">
        <f>VLOOKUP(A4801,'[1]Для ССБЕ'!$A$18:$G$7023,7,0)</f>
        <v>310.69</v>
      </c>
    </row>
    <row r="4802" spans="1:7" x14ac:dyDescent="0.25">
      <c r="A4802" s="3">
        <v>11500731</v>
      </c>
      <c r="B4802" s="4" t="s">
        <v>1841</v>
      </c>
      <c r="C4802" s="4" t="s">
        <v>30</v>
      </c>
      <c r="D4802" s="5" t="s">
        <v>19</v>
      </c>
      <c r="E4802" s="5" t="s">
        <v>15</v>
      </c>
      <c r="F4802" s="16">
        <f t="shared" si="81"/>
        <v>405.61250000000001</v>
      </c>
      <c r="G4802" s="27">
        <f>VLOOKUP(A4802,'[1]Для ССБЕ'!$A$18:$G$7023,7,0)</f>
        <v>324.49</v>
      </c>
    </row>
    <row r="4803" spans="1:7" x14ac:dyDescent="0.25">
      <c r="A4803" s="3">
        <v>115007808</v>
      </c>
      <c r="B4803" s="4" t="s">
        <v>1841</v>
      </c>
      <c r="C4803" s="4" t="s">
        <v>30</v>
      </c>
      <c r="D4803" s="5" t="s">
        <v>20</v>
      </c>
      <c r="E4803" s="5" t="s">
        <v>15</v>
      </c>
      <c r="F4803" s="16">
        <f t="shared" si="81"/>
        <v>534.63749999999993</v>
      </c>
      <c r="G4803" s="27">
        <f>VLOOKUP(A4803,'[1]Для ССБЕ'!$A$18:$G$7023,7,0)</f>
        <v>427.71</v>
      </c>
    </row>
    <row r="4804" spans="1:7" x14ac:dyDescent="0.25">
      <c r="A4804" s="3">
        <v>11503621</v>
      </c>
      <c r="B4804" s="4" t="s">
        <v>1842</v>
      </c>
      <c r="C4804" s="4" t="s">
        <v>30</v>
      </c>
      <c r="D4804" s="5" t="s">
        <v>16</v>
      </c>
      <c r="E4804" s="5" t="s">
        <v>15</v>
      </c>
      <c r="F4804" s="16">
        <f t="shared" si="81"/>
        <v>534.63749999999993</v>
      </c>
      <c r="G4804" s="27">
        <f>VLOOKUP(A4804,'[1]Для ССБЕ'!$A$18:$G$7023,7,0)</f>
        <v>427.71</v>
      </c>
    </row>
    <row r="4805" spans="1:7" x14ac:dyDescent="0.25">
      <c r="A4805" s="3">
        <v>11503624</v>
      </c>
      <c r="B4805" s="4" t="s">
        <v>1842</v>
      </c>
      <c r="C4805" s="4" t="s">
        <v>30</v>
      </c>
      <c r="D4805" s="5" t="s">
        <v>17</v>
      </c>
      <c r="E4805" s="5" t="s">
        <v>15</v>
      </c>
      <c r="F4805" s="16">
        <f t="shared" si="81"/>
        <v>534.63749999999993</v>
      </c>
      <c r="G4805" s="27">
        <f>VLOOKUP(A4805,'[1]Для ССБЕ'!$A$18:$G$7023,7,0)</f>
        <v>427.71</v>
      </c>
    </row>
    <row r="4806" spans="1:7" x14ac:dyDescent="0.25">
      <c r="A4806" s="3">
        <v>11503630</v>
      </c>
      <c r="B4806" s="4" t="s">
        <v>1842</v>
      </c>
      <c r="C4806" s="4" t="s">
        <v>30</v>
      </c>
      <c r="D4806" s="5" t="s">
        <v>18</v>
      </c>
      <c r="E4806" s="5" t="s">
        <v>15</v>
      </c>
      <c r="F4806" s="16">
        <f t="shared" si="81"/>
        <v>534.63749999999993</v>
      </c>
      <c r="G4806" s="27">
        <f>VLOOKUP(A4806,'[1]Для ССБЕ'!$A$18:$G$7023,7,0)</f>
        <v>427.71</v>
      </c>
    </row>
    <row r="4807" spans="1:7" x14ac:dyDescent="0.25">
      <c r="A4807" s="3">
        <v>11503631</v>
      </c>
      <c r="B4807" s="4" t="s">
        <v>1842</v>
      </c>
      <c r="C4807" s="4" t="s">
        <v>30</v>
      </c>
      <c r="D4807" s="5" t="s">
        <v>19</v>
      </c>
      <c r="E4807" s="5" t="s">
        <v>15</v>
      </c>
      <c r="F4807" s="16">
        <f t="shared" si="81"/>
        <v>562.73749999999995</v>
      </c>
      <c r="G4807" s="27">
        <f>VLOOKUP(A4807,'[1]Для ССБЕ'!$A$18:$G$7023,7,0)</f>
        <v>450.19</v>
      </c>
    </row>
    <row r="4808" spans="1:7" x14ac:dyDescent="0.25">
      <c r="A4808" s="3">
        <v>11503700</v>
      </c>
      <c r="B4808" s="4" t="s">
        <v>1842</v>
      </c>
      <c r="C4808" s="4" t="s">
        <v>30</v>
      </c>
      <c r="D4808" s="5" t="s">
        <v>14</v>
      </c>
      <c r="E4808" s="5" t="s">
        <v>15</v>
      </c>
      <c r="F4808" s="16">
        <f t="shared" si="81"/>
        <v>473.95000000000005</v>
      </c>
      <c r="G4808" s="27">
        <f>VLOOKUP(A4808,'[1]Для ССБЕ'!$A$18:$G$7023,7,0)</f>
        <v>379.16</v>
      </c>
    </row>
    <row r="4809" spans="1:7" x14ac:dyDescent="0.25">
      <c r="A4809" s="3">
        <v>115036808</v>
      </c>
      <c r="B4809" s="4" t="s">
        <v>1842</v>
      </c>
      <c r="C4809" s="4" t="s">
        <v>30</v>
      </c>
      <c r="D4809" s="5" t="s">
        <v>20</v>
      </c>
      <c r="E4809" s="5" t="s">
        <v>15</v>
      </c>
      <c r="F4809" s="16">
        <f t="shared" si="81"/>
        <v>534.63749999999993</v>
      </c>
      <c r="G4809" s="27">
        <f>VLOOKUP(A4809,'[1]Для ССБЕ'!$A$18:$G$7023,7,0)</f>
        <v>427.71</v>
      </c>
    </row>
    <row r="4810" spans="1:7" x14ac:dyDescent="0.25">
      <c r="A4810" s="3">
        <v>11503721</v>
      </c>
      <c r="B4810" s="4" t="s">
        <v>1843</v>
      </c>
      <c r="C4810" s="4" t="s">
        <v>876</v>
      </c>
      <c r="D4810" s="5" t="s">
        <v>16</v>
      </c>
      <c r="E4810" s="5" t="s">
        <v>15</v>
      </c>
      <c r="F4810" s="16">
        <f t="shared" si="81"/>
        <v>319.375</v>
      </c>
      <c r="G4810" s="27">
        <f>VLOOKUP(A4810,'[1]Для ССБЕ'!$A$18:$G$7023,7,0)</f>
        <v>255.5</v>
      </c>
    </row>
    <row r="4811" spans="1:7" x14ac:dyDescent="0.25">
      <c r="A4811" s="3">
        <v>11503724</v>
      </c>
      <c r="B4811" s="4" t="s">
        <v>1843</v>
      </c>
      <c r="C4811" s="4" t="s">
        <v>876</v>
      </c>
      <c r="D4811" s="5" t="s">
        <v>17</v>
      </c>
      <c r="E4811" s="5" t="s">
        <v>15</v>
      </c>
      <c r="F4811" s="16">
        <f t="shared" si="81"/>
        <v>319.375</v>
      </c>
      <c r="G4811" s="27">
        <f>VLOOKUP(A4811,'[1]Для ССБЕ'!$A$18:$G$7023,7,0)</f>
        <v>255.5</v>
      </c>
    </row>
    <row r="4812" spans="1:7" x14ac:dyDescent="0.25">
      <c r="A4812" s="3">
        <v>11503730</v>
      </c>
      <c r="B4812" s="4" t="s">
        <v>1843</v>
      </c>
      <c r="C4812" s="4" t="s">
        <v>876</v>
      </c>
      <c r="D4812" s="5" t="s">
        <v>18</v>
      </c>
      <c r="E4812" s="5" t="s">
        <v>15</v>
      </c>
      <c r="F4812" s="16">
        <f t="shared" si="81"/>
        <v>319.375</v>
      </c>
      <c r="G4812" s="27">
        <f>VLOOKUP(A4812,'[1]Для ССБЕ'!$A$18:$G$7023,7,0)</f>
        <v>255.5</v>
      </c>
    </row>
    <row r="4813" spans="1:7" x14ac:dyDescent="0.25">
      <c r="A4813" s="3">
        <v>11503731</v>
      </c>
      <c r="B4813" s="4" t="s">
        <v>1843</v>
      </c>
      <c r="C4813" s="4" t="s">
        <v>876</v>
      </c>
      <c r="D4813" s="5" t="s">
        <v>19</v>
      </c>
      <c r="E4813" s="5" t="s">
        <v>15</v>
      </c>
      <c r="F4813" s="16">
        <f t="shared" si="81"/>
        <v>337.9</v>
      </c>
      <c r="G4813" s="27">
        <f>VLOOKUP(A4813,'[1]Для ССБЕ'!$A$18:$G$7023,7,0)</f>
        <v>270.32</v>
      </c>
    </row>
    <row r="4814" spans="1:7" x14ac:dyDescent="0.25">
      <c r="A4814" s="3">
        <v>11503800</v>
      </c>
      <c r="B4814" s="4" t="s">
        <v>1843</v>
      </c>
      <c r="C4814" s="4" t="s">
        <v>876</v>
      </c>
      <c r="D4814" s="5" t="s">
        <v>14</v>
      </c>
      <c r="E4814" s="5" t="s">
        <v>15</v>
      </c>
      <c r="F4814" s="16">
        <f t="shared" si="81"/>
        <v>289.34999999999997</v>
      </c>
      <c r="G4814" s="27">
        <f>VLOOKUP(A4814,'[1]Для ССБЕ'!$A$18:$G$7023,7,0)</f>
        <v>231.48</v>
      </c>
    </row>
    <row r="4815" spans="1:7" x14ac:dyDescent="0.25">
      <c r="A4815" s="3">
        <v>115037808</v>
      </c>
      <c r="B4815" s="4" t="s">
        <v>1843</v>
      </c>
      <c r="C4815" s="4" t="s">
        <v>876</v>
      </c>
      <c r="D4815" s="5" t="s">
        <v>20</v>
      </c>
      <c r="E4815" s="5" t="s">
        <v>15</v>
      </c>
      <c r="F4815" s="16">
        <f t="shared" si="81"/>
        <v>319.375</v>
      </c>
      <c r="G4815" s="27">
        <f>VLOOKUP(A4815,'[1]Для ССБЕ'!$A$18:$G$7023,7,0)</f>
        <v>255.5</v>
      </c>
    </row>
    <row r="4816" spans="1:7" x14ac:dyDescent="0.25">
      <c r="A4816" s="3">
        <v>11503100</v>
      </c>
      <c r="B4816" s="4" t="s">
        <v>1844</v>
      </c>
      <c r="C4816" s="4" t="s">
        <v>1845</v>
      </c>
      <c r="D4816" s="5" t="s">
        <v>14</v>
      </c>
      <c r="E4816" s="5" t="s">
        <v>15</v>
      </c>
      <c r="F4816" s="16">
        <f t="shared" si="81"/>
        <v>352.58749999999998</v>
      </c>
      <c r="G4816" s="27">
        <f>VLOOKUP(A4816,'[1]Для ССБЕ'!$A$18:$G$7023,7,0)</f>
        <v>282.07</v>
      </c>
    </row>
    <row r="4817" spans="1:7" x14ac:dyDescent="0.25">
      <c r="A4817" s="3">
        <v>11503121</v>
      </c>
      <c r="B4817" s="4" t="s">
        <v>1844</v>
      </c>
      <c r="C4817" s="4" t="s">
        <v>30</v>
      </c>
      <c r="D4817" s="5" t="s">
        <v>16</v>
      </c>
      <c r="E4817" s="5" t="s">
        <v>15</v>
      </c>
      <c r="F4817" s="16">
        <f t="shared" si="81"/>
        <v>390.91250000000002</v>
      </c>
      <c r="G4817" s="27">
        <f>VLOOKUP(A4817,'[1]Для ССБЕ'!$A$18:$G$7023,7,0)</f>
        <v>312.73</v>
      </c>
    </row>
    <row r="4818" spans="1:7" x14ac:dyDescent="0.25">
      <c r="A4818" s="3">
        <v>11503124</v>
      </c>
      <c r="B4818" s="4" t="s">
        <v>1844</v>
      </c>
      <c r="C4818" s="4" t="s">
        <v>30</v>
      </c>
      <c r="D4818" s="5" t="s">
        <v>17</v>
      </c>
      <c r="E4818" s="5" t="s">
        <v>15</v>
      </c>
      <c r="F4818" s="16">
        <f t="shared" si="81"/>
        <v>390.91250000000002</v>
      </c>
      <c r="G4818" s="27">
        <f>VLOOKUP(A4818,'[1]Для ССБЕ'!$A$18:$G$7023,7,0)</f>
        <v>312.73</v>
      </c>
    </row>
    <row r="4819" spans="1:7" x14ac:dyDescent="0.25">
      <c r="A4819" s="3">
        <v>11503130</v>
      </c>
      <c r="B4819" s="4" t="s">
        <v>1844</v>
      </c>
      <c r="C4819" s="4" t="s">
        <v>30</v>
      </c>
      <c r="D4819" s="5" t="s">
        <v>18</v>
      </c>
      <c r="E4819" s="5" t="s">
        <v>15</v>
      </c>
      <c r="F4819" s="16">
        <f t="shared" si="81"/>
        <v>390.91250000000002</v>
      </c>
      <c r="G4819" s="27">
        <f>VLOOKUP(A4819,'[1]Для ССБЕ'!$A$18:$G$7023,7,0)</f>
        <v>312.73</v>
      </c>
    </row>
    <row r="4820" spans="1:7" x14ac:dyDescent="0.25">
      <c r="A4820" s="3">
        <v>11503131</v>
      </c>
      <c r="B4820" s="4" t="s">
        <v>1844</v>
      </c>
      <c r="C4820" s="4" t="s">
        <v>30</v>
      </c>
      <c r="D4820" s="5" t="s">
        <v>19</v>
      </c>
      <c r="E4820" s="5" t="s">
        <v>15</v>
      </c>
      <c r="F4820" s="16">
        <f t="shared" si="81"/>
        <v>413.91250000000002</v>
      </c>
      <c r="G4820" s="27">
        <f>VLOOKUP(A4820,'[1]Для ССБЕ'!$A$18:$G$7023,7,0)</f>
        <v>331.13</v>
      </c>
    </row>
    <row r="4821" spans="1:7" x14ac:dyDescent="0.25">
      <c r="A4821" s="3">
        <v>115031808</v>
      </c>
      <c r="B4821" s="4" t="s">
        <v>1844</v>
      </c>
      <c r="C4821" s="4" t="s">
        <v>30</v>
      </c>
      <c r="D4821" s="5" t="s">
        <v>20</v>
      </c>
      <c r="E4821" s="5" t="s">
        <v>15</v>
      </c>
      <c r="F4821" s="16">
        <f t="shared" si="81"/>
        <v>390.91250000000002</v>
      </c>
      <c r="G4821" s="27">
        <f>VLOOKUP(A4821,'[1]Для ССБЕ'!$A$18:$G$7023,7,0)</f>
        <v>312.73</v>
      </c>
    </row>
    <row r="4822" spans="1:7" x14ac:dyDescent="0.25">
      <c r="A4822" s="3">
        <v>11500800</v>
      </c>
      <c r="B4822" s="4" t="s">
        <v>1846</v>
      </c>
      <c r="C4822" s="4" t="s">
        <v>30</v>
      </c>
      <c r="D4822" s="5" t="s">
        <v>14</v>
      </c>
      <c r="E4822" s="5" t="s">
        <v>15</v>
      </c>
      <c r="F4822" s="16">
        <f t="shared" si="81"/>
        <v>309.14999999999998</v>
      </c>
      <c r="G4822" s="27">
        <f>VLOOKUP(A4822,'[1]Для ССБЕ'!$A$18:$G$7023,7,0)</f>
        <v>247.32</v>
      </c>
    </row>
    <row r="4823" spans="1:7" x14ac:dyDescent="0.25">
      <c r="A4823" s="3">
        <v>11500821</v>
      </c>
      <c r="B4823" s="4" t="s">
        <v>1846</v>
      </c>
      <c r="C4823" s="4" t="s">
        <v>30</v>
      </c>
      <c r="D4823" s="5" t="s">
        <v>16</v>
      </c>
      <c r="E4823" s="5" t="s">
        <v>15</v>
      </c>
      <c r="F4823" s="16">
        <f t="shared" si="81"/>
        <v>346.83750000000003</v>
      </c>
      <c r="G4823" s="27">
        <f>VLOOKUP(A4823,'[1]Для ССБЕ'!$A$18:$G$7023,7,0)</f>
        <v>277.47000000000003</v>
      </c>
    </row>
    <row r="4824" spans="1:7" x14ac:dyDescent="0.25">
      <c r="A4824" s="3">
        <v>11500824</v>
      </c>
      <c r="B4824" s="4" t="s">
        <v>1846</v>
      </c>
      <c r="C4824" s="4" t="s">
        <v>30</v>
      </c>
      <c r="D4824" s="5" t="s">
        <v>17</v>
      </c>
      <c r="E4824" s="5" t="s">
        <v>15</v>
      </c>
      <c r="F4824" s="16">
        <f t="shared" si="81"/>
        <v>346.83750000000003</v>
      </c>
      <c r="G4824" s="27">
        <f>VLOOKUP(A4824,'[1]Для ССБЕ'!$A$18:$G$7023,7,0)</f>
        <v>277.47000000000003</v>
      </c>
    </row>
    <row r="4825" spans="1:7" x14ac:dyDescent="0.25">
      <c r="A4825" s="3">
        <v>11500830</v>
      </c>
      <c r="B4825" s="4" t="s">
        <v>1846</v>
      </c>
      <c r="C4825" s="4" t="s">
        <v>30</v>
      </c>
      <c r="D4825" s="5" t="s">
        <v>18</v>
      </c>
      <c r="E4825" s="5" t="s">
        <v>15</v>
      </c>
      <c r="F4825" s="16">
        <f t="shared" si="81"/>
        <v>346.83750000000003</v>
      </c>
      <c r="G4825" s="27">
        <f>VLOOKUP(A4825,'[1]Для ССБЕ'!$A$18:$G$7023,7,0)</f>
        <v>277.47000000000003</v>
      </c>
    </row>
    <row r="4826" spans="1:7" x14ac:dyDescent="0.25">
      <c r="A4826" s="3">
        <v>11500831</v>
      </c>
      <c r="B4826" s="4" t="s">
        <v>1846</v>
      </c>
      <c r="C4826" s="4" t="s">
        <v>30</v>
      </c>
      <c r="D4826" s="5" t="s">
        <v>19</v>
      </c>
      <c r="E4826" s="5" t="s">
        <v>15</v>
      </c>
      <c r="F4826" s="16">
        <f t="shared" si="81"/>
        <v>359.61250000000001</v>
      </c>
      <c r="G4826" s="27">
        <f>VLOOKUP(A4826,'[1]Для ССБЕ'!$A$18:$G$7023,7,0)</f>
        <v>287.69</v>
      </c>
    </row>
    <row r="4827" spans="1:7" x14ac:dyDescent="0.25">
      <c r="A4827" s="3">
        <v>115008808</v>
      </c>
      <c r="B4827" s="4" t="s">
        <v>1846</v>
      </c>
      <c r="C4827" s="4" t="s">
        <v>30</v>
      </c>
      <c r="D4827" s="5" t="s">
        <v>20</v>
      </c>
      <c r="E4827" s="5" t="s">
        <v>15</v>
      </c>
      <c r="F4827" s="16">
        <f t="shared" si="81"/>
        <v>346.83750000000003</v>
      </c>
      <c r="G4827" s="27">
        <f>VLOOKUP(A4827,'[1]Для ССБЕ'!$A$18:$G$7023,7,0)</f>
        <v>277.47000000000003</v>
      </c>
    </row>
    <row r="4828" spans="1:7" x14ac:dyDescent="0.25">
      <c r="A4828" s="3">
        <v>11503400</v>
      </c>
      <c r="B4828" s="4" t="s">
        <v>1847</v>
      </c>
      <c r="C4828" s="4" t="s">
        <v>30</v>
      </c>
      <c r="D4828" s="5" t="s">
        <v>14</v>
      </c>
      <c r="E4828" s="5" t="s">
        <v>15</v>
      </c>
      <c r="F4828" s="16">
        <f t="shared" si="81"/>
        <v>282.32500000000005</v>
      </c>
      <c r="G4828" s="27">
        <f>VLOOKUP(A4828,'[1]Для ССБЕ'!$A$18:$G$7023,7,0)</f>
        <v>225.86</v>
      </c>
    </row>
    <row r="4829" spans="1:7" x14ac:dyDescent="0.25">
      <c r="A4829" s="3">
        <v>11503421</v>
      </c>
      <c r="B4829" s="4" t="s">
        <v>1847</v>
      </c>
      <c r="C4829" s="4" t="s">
        <v>30</v>
      </c>
      <c r="D4829" s="5" t="s">
        <v>16</v>
      </c>
      <c r="E4829" s="5" t="s">
        <v>15</v>
      </c>
      <c r="F4829" s="16">
        <f t="shared" si="81"/>
        <v>316.82499999999999</v>
      </c>
      <c r="G4829" s="27">
        <f>VLOOKUP(A4829,'[1]Для ССБЕ'!$A$18:$G$7023,7,0)</f>
        <v>253.46</v>
      </c>
    </row>
    <row r="4830" spans="1:7" x14ac:dyDescent="0.25">
      <c r="A4830" s="3">
        <v>11503424</v>
      </c>
      <c r="B4830" s="4" t="s">
        <v>1847</v>
      </c>
      <c r="C4830" s="4" t="s">
        <v>30</v>
      </c>
      <c r="D4830" s="5" t="s">
        <v>17</v>
      </c>
      <c r="E4830" s="5" t="s">
        <v>15</v>
      </c>
      <c r="F4830" s="16">
        <f t="shared" si="81"/>
        <v>316.82499999999999</v>
      </c>
      <c r="G4830" s="27">
        <f>VLOOKUP(A4830,'[1]Для ССБЕ'!$A$18:$G$7023,7,0)</f>
        <v>253.46</v>
      </c>
    </row>
    <row r="4831" spans="1:7" x14ac:dyDescent="0.25">
      <c r="A4831" s="3">
        <v>11503430</v>
      </c>
      <c r="B4831" s="4" t="s">
        <v>1847</v>
      </c>
      <c r="C4831" s="4" t="s">
        <v>30</v>
      </c>
      <c r="D4831" s="5" t="s">
        <v>18</v>
      </c>
      <c r="E4831" s="5" t="s">
        <v>15</v>
      </c>
      <c r="F4831" s="16">
        <f t="shared" si="81"/>
        <v>316.82499999999999</v>
      </c>
      <c r="G4831" s="27">
        <f>VLOOKUP(A4831,'[1]Для ССБЕ'!$A$18:$G$7023,7,0)</f>
        <v>253.46</v>
      </c>
    </row>
    <row r="4832" spans="1:7" x14ac:dyDescent="0.25">
      <c r="A4832" s="3">
        <v>11503431</v>
      </c>
      <c r="B4832" s="4" t="s">
        <v>1847</v>
      </c>
      <c r="C4832" s="4" t="s">
        <v>30</v>
      </c>
      <c r="D4832" s="5" t="s">
        <v>19</v>
      </c>
      <c r="E4832" s="5" t="s">
        <v>15</v>
      </c>
      <c r="F4832" s="16">
        <f t="shared" si="81"/>
        <v>334.7</v>
      </c>
      <c r="G4832" s="27">
        <f>VLOOKUP(A4832,'[1]Для ССБЕ'!$A$18:$G$7023,7,0)</f>
        <v>267.76</v>
      </c>
    </row>
    <row r="4833" spans="1:7" x14ac:dyDescent="0.25">
      <c r="A4833" s="3">
        <v>115034808</v>
      </c>
      <c r="B4833" s="4" t="s">
        <v>1847</v>
      </c>
      <c r="C4833" s="4" t="s">
        <v>30</v>
      </c>
      <c r="D4833" s="5" t="s">
        <v>20</v>
      </c>
      <c r="E4833" s="5" t="s">
        <v>15</v>
      </c>
      <c r="F4833" s="16">
        <f t="shared" si="81"/>
        <v>316.82499999999999</v>
      </c>
      <c r="G4833" s="27">
        <f>VLOOKUP(A4833,'[1]Для ССБЕ'!$A$18:$G$7023,7,0)</f>
        <v>253.46</v>
      </c>
    </row>
    <row r="4834" spans="1:7" x14ac:dyDescent="0.25">
      <c r="A4834" s="3">
        <v>11505200</v>
      </c>
      <c r="B4834" s="4" t="s">
        <v>1848</v>
      </c>
      <c r="C4834" s="4" t="s">
        <v>26</v>
      </c>
      <c r="D4834" s="5" t="s">
        <v>14</v>
      </c>
      <c r="E4834" s="5" t="s">
        <v>15</v>
      </c>
      <c r="F4834" s="16">
        <f t="shared" si="81"/>
        <v>346.83750000000003</v>
      </c>
      <c r="G4834" s="27">
        <f>VLOOKUP(A4834,'[1]Для ССБЕ'!$A$18:$G$7023,7,0)</f>
        <v>277.47000000000003</v>
      </c>
    </row>
    <row r="4835" spans="1:7" x14ac:dyDescent="0.25">
      <c r="A4835" s="3">
        <v>11505221</v>
      </c>
      <c r="B4835" s="4" t="s">
        <v>1848</v>
      </c>
      <c r="C4835" s="4" t="s">
        <v>26</v>
      </c>
      <c r="D4835" s="5" t="s">
        <v>16</v>
      </c>
      <c r="E4835" s="5" t="s">
        <v>15</v>
      </c>
      <c r="F4835" s="16">
        <f t="shared" si="81"/>
        <v>380.7</v>
      </c>
      <c r="G4835" s="27">
        <f>VLOOKUP(A4835,'[1]Для ССБЕ'!$A$18:$G$7023,7,0)</f>
        <v>304.56</v>
      </c>
    </row>
    <row r="4836" spans="1:7" x14ac:dyDescent="0.25">
      <c r="A4836" s="3">
        <v>11505224</v>
      </c>
      <c r="B4836" s="4" t="s">
        <v>1848</v>
      </c>
      <c r="C4836" s="4" t="s">
        <v>26</v>
      </c>
      <c r="D4836" s="5" t="s">
        <v>17</v>
      </c>
      <c r="E4836" s="5" t="s">
        <v>15</v>
      </c>
      <c r="F4836" s="16">
        <f t="shared" si="81"/>
        <v>380.7</v>
      </c>
      <c r="G4836" s="27">
        <f>VLOOKUP(A4836,'[1]Для ССБЕ'!$A$18:$G$7023,7,0)</f>
        <v>304.56</v>
      </c>
    </row>
    <row r="4837" spans="1:7" x14ac:dyDescent="0.25">
      <c r="A4837" s="3">
        <v>11505230</v>
      </c>
      <c r="B4837" s="4" t="s">
        <v>1848</v>
      </c>
      <c r="C4837" s="4" t="s">
        <v>26</v>
      </c>
      <c r="D4837" s="5" t="s">
        <v>18</v>
      </c>
      <c r="E4837" s="5" t="s">
        <v>15</v>
      </c>
      <c r="F4837" s="16">
        <f t="shared" si="81"/>
        <v>380.7</v>
      </c>
      <c r="G4837" s="27">
        <f>VLOOKUP(A4837,'[1]Для ССБЕ'!$A$18:$G$7023,7,0)</f>
        <v>304.56</v>
      </c>
    </row>
    <row r="4838" spans="1:7" x14ac:dyDescent="0.25">
      <c r="A4838" s="3">
        <v>11505231</v>
      </c>
      <c r="B4838" s="4" t="s">
        <v>1848</v>
      </c>
      <c r="C4838" s="4" t="s">
        <v>26</v>
      </c>
      <c r="D4838" s="5" t="s">
        <v>19</v>
      </c>
      <c r="E4838" s="5" t="s">
        <v>15</v>
      </c>
      <c r="F4838" s="16">
        <f t="shared" si="81"/>
        <v>399.86249999999995</v>
      </c>
      <c r="G4838" s="27">
        <f>VLOOKUP(A4838,'[1]Для ССБЕ'!$A$18:$G$7023,7,0)</f>
        <v>319.89</v>
      </c>
    </row>
    <row r="4839" spans="1:7" x14ac:dyDescent="0.25">
      <c r="A4839" s="3">
        <v>115052808</v>
      </c>
      <c r="B4839" s="4" t="s">
        <v>1848</v>
      </c>
      <c r="C4839" s="4" t="s">
        <v>26</v>
      </c>
      <c r="D4839" s="5" t="s">
        <v>20</v>
      </c>
      <c r="E4839" s="5" t="s">
        <v>15</v>
      </c>
      <c r="F4839" s="16">
        <f t="shared" si="81"/>
        <v>380.7</v>
      </c>
      <c r="G4839" s="27">
        <f>VLOOKUP(A4839,'[1]Для ССБЕ'!$A$18:$G$7023,7,0)</f>
        <v>304.56</v>
      </c>
    </row>
    <row r="4840" spans="1:7" x14ac:dyDescent="0.25">
      <c r="A4840" s="3">
        <v>11505300</v>
      </c>
      <c r="B4840" s="4" t="s">
        <v>1849</v>
      </c>
      <c r="C4840" s="4" t="s">
        <v>26</v>
      </c>
      <c r="D4840" s="5" t="s">
        <v>14</v>
      </c>
      <c r="E4840" s="5" t="s">
        <v>15</v>
      </c>
      <c r="F4840" s="16">
        <f t="shared" si="81"/>
        <v>378.13749999999999</v>
      </c>
      <c r="G4840" s="27">
        <f>VLOOKUP(A4840,'[1]Для ССБЕ'!$A$18:$G$7023,7,0)</f>
        <v>302.51</v>
      </c>
    </row>
    <row r="4841" spans="1:7" x14ac:dyDescent="0.25">
      <c r="A4841" s="3">
        <v>11505321</v>
      </c>
      <c r="B4841" s="4" t="s">
        <v>1849</v>
      </c>
      <c r="C4841" s="4" t="s">
        <v>26</v>
      </c>
      <c r="D4841" s="5" t="s">
        <v>16</v>
      </c>
      <c r="E4841" s="5" t="s">
        <v>15</v>
      </c>
      <c r="F4841" s="16">
        <f t="shared" si="81"/>
        <v>415.82500000000005</v>
      </c>
      <c r="G4841" s="27">
        <f>VLOOKUP(A4841,'[1]Для ССБЕ'!$A$18:$G$7023,7,0)</f>
        <v>332.66</v>
      </c>
    </row>
    <row r="4842" spans="1:7" x14ac:dyDescent="0.25">
      <c r="A4842" s="3">
        <v>11505324</v>
      </c>
      <c r="B4842" s="4" t="s">
        <v>1849</v>
      </c>
      <c r="C4842" s="4" t="s">
        <v>26</v>
      </c>
      <c r="D4842" s="5" t="s">
        <v>17</v>
      </c>
      <c r="E4842" s="5" t="s">
        <v>15</v>
      </c>
      <c r="F4842" s="16">
        <f t="shared" si="81"/>
        <v>415.82500000000005</v>
      </c>
      <c r="G4842" s="27">
        <f>VLOOKUP(A4842,'[1]Для ССБЕ'!$A$18:$G$7023,7,0)</f>
        <v>332.66</v>
      </c>
    </row>
    <row r="4843" spans="1:7" x14ac:dyDescent="0.25">
      <c r="A4843" s="3">
        <v>11505330</v>
      </c>
      <c r="B4843" s="4" t="s">
        <v>1849</v>
      </c>
      <c r="C4843" s="4" t="s">
        <v>26</v>
      </c>
      <c r="D4843" s="5" t="s">
        <v>18</v>
      </c>
      <c r="E4843" s="5" t="s">
        <v>15</v>
      </c>
      <c r="F4843" s="16">
        <f t="shared" si="81"/>
        <v>415.82500000000005</v>
      </c>
      <c r="G4843" s="27">
        <f>VLOOKUP(A4843,'[1]Для ССБЕ'!$A$18:$G$7023,7,0)</f>
        <v>332.66</v>
      </c>
    </row>
    <row r="4844" spans="1:7" x14ac:dyDescent="0.25">
      <c r="A4844" s="3">
        <v>11505331</v>
      </c>
      <c r="B4844" s="4" t="s">
        <v>1849</v>
      </c>
      <c r="C4844" s="4" t="s">
        <v>26</v>
      </c>
      <c r="D4844" s="5" t="s">
        <v>19</v>
      </c>
      <c r="E4844" s="5" t="s">
        <v>15</v>
      </c>
      <c r="F4844" s="16">
        <f t="shared" si="81"/>
        <v>434.98750000000001</v>
      </c>
      <c r="G4844" s="27">
        <f>VLOOKUP(A4844,'[1]Для ССБЕ'!$A$18:$G$7023,7,0)</f>
        <v>347.99</v>
      </c>
    </row>
    <row r="4845" spans="1:7" x14ac:dyDescent="0.25">
      <c r="A4845" s="3">
        <v>115053808</v>
      </c>
      <c r="B4845" s="4" t="s">
        <v>1849</v>
      </c>
      <c r="C4845" s="4" t="s">
        <v>26</v>
      </c>
      <c r="D4845" s="5" t="s">
        <v>20</v>
      </c>
      <c r="E4845" s="5" t="s">
        <v>15</v>
      </c>
      <c r="F4845" s="16">
        <f t="shared" si="81"/>
        <v>415.82500000000005</v>
      </c>
      <c r="G4845" s="27">
        <f>VLOOKUP(A4845,'[1]Для ССБЕ'!$A$18:$G$7023,7,0)</f>
        <v>332.66</v>
      </c>
    </row>
    <row r="4846" spans="1:7" x14ac:dyDescent="0.25">
      <c r="A4846" s="3">
        <v>11505400</v>
      </c>
      <c r="B4846" s="4" t="s">
        <v>1850</v>
      </c>
      <c r="C4846" s="4" t="s">
        <v>26</v>
      </c>
      <c r="D4846" s="5" t="s">
        <v>14</v>
      </c>
      <c r="E4846" s="5" t="s">
        <v>15</v>
      </c>
      <c r="F4846" s="16">
        <f t="shared" si="81"/>
        <v>250.38749999999999</v>
      </c>
      <c r="G4846" s="27">
        <f>VLOOKUP(A4846,'[1]Для ССБЕ'!$A$18:$G$7023,7,0)</f>
        <v>200.31</v>
      </c>
    </row>
    <row r="4847" spans="1:7" x14ac:dyDescent="0.25">
      <c r="A4847" s="3">
        <v>11505421</v>
      </c>
      <c r="B4847" s="4" t="s">
        <v>1850</v>
      </c>
      <c r="C4847" s="4" t="s">
        <v>26</v>
      </c>
      <c r="D4847" s="5" t="s">
        <v>16</v>
      </c>
      <c r="E4847" s="5" t="s">
        <v>15</v>
      </c>
      <c r="F4847" s="16">
        <f t="shared" si="81"/>
        <v>272.75</v>
      </c>
      <c r="G4847" s="27">
        <f>VLOOKUP(A4847,'[1]Для ССБЕ'!$A$18:$G$7023,7,0)</f>
        <v>218.2</v>
      </c>
    </row>
    <row r="4848" spans="1:7" x14ac:dyDescent="0.25">
      <c r="A4848" s="3">
        <v>11505424</v>
      </c>
      <c r="B4848" s="4" t="s">
        <v>1850</v>
      </c>
      <c r="C4848" s="4" t="s">
        <v>26</v>
      </c>
      <c r="D4848" s="5" t="s">
        <v>17</v>
      </c>
      <c r="E4848" s="5" t="s">
        <v>15</v>
      </c>
      <c r="F4848" s="16">
        <f t="shared" si="81"/>
        <v>272.75</v>
      </c>
      <c r="G4848" s="27">
        <f>VLOOKUP(A4848,'[1]Для ССБЕ'!$A$18:$G$7023,7,0)</f>
        <v>218.2</v>
      </c>
    </row>
    <row r="4849" spans="1:7" x14ac:dyDescent="0.25">
      <c r="A4849" s="3">
        <v>11505430</v>
      </c>
      <c r="B4849" s="4" t="s">
        <v>1850</v>
      </c>
      <c r="C4849" s="4" t="s">
        <v>26</v>
      </c>
      <c r="D4849" s="5" t="s">
        <v>18</v>
      </c>
      <c r="E4849" s="5" t="s">
        <v>15</v>
      </c>
      <c r="F4849" s="16">
        <f t="shared" si="81"/>
        <v>272.75</v>
      </c>
      <c r="G4849" s="27">
        <f>VLOOKUP(A4849,'[1]Для ССБЕ'!$A$18:$G$7023,7,0)</f>
        <v>218.2</v>
      </c>
    </row>
    <row r="4850" spans="1:7" x14ac:dyDescent="0.25">
      <c r="A4850" s="3">
        <v>11505431</v>
      </c>
      <c r="B4850" s="4" t="s">
        <v>1850</v>
      </c>
      <c r="C4850" s="4" t="s">
        <v>26</v>
      </c>
      <c r="D4850" s="5" t="s">
        <v>19</v>
      </c>
      <c r="E4850" s="5" t="s">
        <v>15</v>
      </c>
      <c r="F4850" s="16">
        <f t="shared" si="81"/>
        <v>287.4375</v>
      </c>
      <c r="G4850" s="27">
        <f>VLOOKUP(A4850,'[1]Для ССБЕ'!$A$18:$G$7023,7,0)</f>
        <v>229.95</v>
      </c>
    </row>
    <row r="4851" spans="1:7" x14ac:dyDescent="0.25">
      <c r="A4851" s="3">
        <v>115054808</v>
      </c>
      <c r="B4851" s="4" t="s">
        <v>1850</v>
      </c>
      <c r="C4851" s="4" t="s">
        <v>26</v>
      </c>
      <c r="D4851" s="5" t="s">
        <v>20</v>
      </c>
      <c r="E4851" s="5" t="s">
        <v>15</v>
      </c>
      <c r="F4851" s="16">
        <f t="shared" si="81"/>
        <v>272.75</v>
      </c>
      <c r="G4851" s="27">
        <f>VLOOKUP(A4851,'[1]Для ССБЕ'!$A$18:$G$7023,7,0)</f>
        <v>218.2</v>
      </c>
    </row>
    <row r="4852" spans="1:7" x14ac:dyDescent="0.25">
      <c r="A4852" s="3">
        <v>11505500</v>
      </c>
      <c r="B4852" s="4" t="s">
        <v>1851</v>
      </c>
      <c r="C4852" s="4" t="s">
        <v>26</v>
      </c>
      <c r="D4852" s="5" t="s">
        <v>14</v>
      </c>
      <c r="E4852" s="5" t="s">
        <v>15</v>
      </c>
      <c r="F4852" s="16">
        <f t="shared" si="81"/>
        <v>281.05</v>
      </c>
      <c r="G4852" s="27">
        <f>VLOOKUP(A4852,'[1]Для ССБЕ'!$A$18:$G$7023,7,0)</f>
        <v>224.84</v>
      </c>
    </row>
    <row r="4853" spans="1:7" x14ac:dyDescent="0.25">
      <c r="A4853" s="3">
        <v>11505521</v>
      </c>
      <c r="B4853" s="4" t="s">
        <v>1851</v>
      </c>
      <c r="C4853" s="4" t="s">
        <v>26</v>
      </c>
      <c r="D4853" s="5" t="s">
        <v>16</v>
      </c>
      <c r="E4853" s="5" t="s">
        <v>15</v>
      </c>
      <c r="F4853" s="16">
        <f t="shared" si="81"/>
        <v>309.14999999999998</v>
      </c>
      <c r="G4853" s="27">
        <f>VLOOKUP(A4853,'[1]Для ССБЕ'!$A$18:$G$7023,7,0)</f>
        <v>247.32</v>
      </c>
    </row>
    <row r="4854" spans="1:7" x14ac:dyDescent="0.25">
      <c r="A4854" s="3">
        <v>11505524</v>
      </c>
      <c r="B4854" s="4" t="s">
        <v>1851</v>
      </c>
      <c r="C4854" s="4" t="s">
        <v>26</v>
      </c>
      <c r="D4854" s="5" t="s">
        <v>17</v>
      </c>
      <c r="E4854" s="5" t="s">
        <v>15</v>
      </c>
      <c r="F4854" s="16">
        <f t="shared" ref="F4854:F4917" si="82">G4854*1.25</f>
        <v>309.14999999999998</v>
      </c>
      <c r="G4854" s="27">
        <f>VLOOKUP(A4854,'[1]Для ССБЕ'!$A$18:$G$7023,7,0)</f>
        <v>247.32</v>
      </c>
    </row>
    <row r="4855" spans="1:7" x14ac:dyDescent="0.25">
      <c r="A4855" s="3">
        <v>11505530</v>
      </c>
      <c r="B4855" s="4" t="s">
        <v>1851</v>
      </c>
      <c r="C4855" s="4" t="s">
        <v>26</v>
      </c>
      <c r="D4855" s="5" t="s">
        <v>18</v>
      </c>
      <c r="E4855" s="5" t="s">
        <v>15</v>
      </c>
      <c r="F4855" s="16">
        <f t="shared" si="82"/>
        <v>309.14999999999998</v>
      </c>
      <c r="G4855" s="27">
        <f>VLOOKUP(A4855,'[1]Для ССБЕ'!$A$18:$G$7023,7,0)</f>
        <v>247.32</v>
      </c>
    </row>
    <row r="4856" spans="1:7" x14ac:dyDescent="0.25">
      <c r="A4856" s="3">
        <v>11505531</v>
      </c>
      <c r="B4856" s="4" t="s">
        <v>1851</v>
      </c>
      <c r="C4856" s="4" t="s">
        <v>26</v>
      </c>
      <c r="D4856" s="5" t="s">
        <v>19</v>
      </c>
      <c r="E4856" s="5" t="s">
        <v>15</v>
      </c>
      <c r="F4856" s="16">
        <f t="shared" si="82"/>
        <v>324.48749999999995</v>
      </c>
      <c r="G4856" s="27">
        <f>VLOOKUP(A4856,'[1]Для ССБЕ'!$A$18:$G$7023,7,0)</f>
        <v>259.58999999999997</v>
      </c>
    </row>
    <row r="4857" spans="1:7" x14ac:dyDescent="0.25">
      <c r="A4857" s="3">
        <v>115055808</v>
      </c>
      <c r="B4857" s="4" t="s">
        <v>1851</v>
      </c>
      <c r="C4857" s="4" t="s">
        <v>26</v>
      </c>
      <c r="D4857" s="5" t="s">
        <v>20</v>
      </c>
      <c r="E4857" s="5" t="s">
        <v>15</v>
      </c>
      <c r="F4857" s="16">
        <f t="shared" si="82"/>
        <v>309.14999999999998</v>
      </c>
      <c r="G4857" s="27">
        <f>VLOOKUP(A4857,'[1]Для ССБЕ'!$A$18:$G$7023,7,0)</f>
        <v>247.32</v>
      </c>
    </row>
    <row r="4858" spans="1:7" x14ac:dyDescent="0.25">
      <c r="A4858" s="3">
        <v>11500900</v>
      </c>
      <c r="B4858" s="4" t="s">
        <v>1852</v>
      </c>
      <c r="C4858" s="4" t="s">
        <v>30</v>
      </c>
      <c r="D4858" s="5" t="s">
        <v>14</v>
      </c>
      <c r="E4858" s="5" t="s">
        <v>15</v>
      </c>
      <c r="F4858" s="16">
        <f t="shared" si="82"/>
        <v>332.78750000000002</v>
      </c>
      <c r="G4858" s="27">
        <f>VLOOKUP(A4858,'[1]Для ССБЕ'!$A$18:$G$7023,7,0)</f>
        <v>266.23</v>
      </c>
    </row>
    <row r="4859" spans="1:7" x14ac:dyDescent="0.25">
      <c r="A4859" s="3">
        <v>11500921</v>
      </c>
      <c r="B4859" s="4" t="s">
        <v>1852</v>
      </c>
      <c r="C4859" s="4" t="s">
        <v>30</v>
      </c>
      <c r="D4859" s="5" t="s">
        <v>16</v>
      </c>
      <c r="E4859" s="5" t="s">
        <v>15</v>
      </c>
      <c r="F4859" s="16">
        <f t="shared" si="82"/>
        <v>365.36250000000001</v>
      </c>
      <c r="G4859" s="27">
        <f>VLOOKUP(A4859,'[1]Для ССБЕ'!$A$18:$G$7023,7,0)</f>
        <v>292.29000000000002</v>
      </c>
    </row>
    <row r="4860" spans="1:7" x14ac:dyDescent="0.25">
      <c r="A4860" s="3">
        <v>11500924</v>
      </c>
      <c r="B4860" s="4" t="s">
        <v>1852</v>
      </c>
      <c r="C4860" s="4" t="s">
        <v>30</v>
      </c>
      <c r="D4860" s="5" t="s">
        <v>17</v>
      </c>
      <c r="E4860" s="5" t="s">
        <v>15</v>
      </c>
      <c r="F4860" s="16">
        <f t="shared" si="82"/>
        <v>365.36250000000001</v>
      </c>
      <c r="G4860" s="27">
        <f>VLOOKUP(A4860,'[1]Для ССБЕ'!$A$18:$G$7023,7,0)</f>
        <v>292.29000000000002</v>
      </c>
    </row>
    <row r="4861" spans="1:7" x14ac:dyDescent="0.25">
      <c r="A4861" s="3">
        <v>11500930</v>
      </c>
      <c r="B4861" s="4" t="s">
        <v>1852</v>
      </c>
      <c r="C4861" s="4" t="s">
        <v>30</v>
      </c>
      <c r="D4861" s="5" t="s">
        <v>18</v>
      </c>
      <c r="E4861" s="5" t="s">
        <v>15</v>
      </c>
      <c r="F4861" s="16">
        <f t="shared" si="82"/>
        <v>365.36250000000001</v>
      </c>
      <c r="G4861" s="27">
        <f>VLOOKUP(A4861,'[1]Для ССБЕ'!$A$18:$G$7023,7,0)</f>
        <v>292.29000000000002</v>
      </c>
    </row>
    <row r="4862" spans="1:7" x14ac:dyDescent="0.25">
      <c r="A4862" s="3">
        <v>11500931</v>
      </c>
      <c r="B4862" s="4" t="s">
        <v>1852</v>
      </c>
      <c r="C4862" s="4" t="s">
        <v>30</v>
      </c>
      <c r="D4862" s="5" t="s">
        <v>19</v>
      </c>
      <c r="E4862" s="5" t="s">
        <v>15</v>
      </c>
      <c r="F4862" s="16">
        <f t="shared" si="82"/>
        <v>385.16250000000002</v>
      </c>
      <c r="G4862" s="27">
        <f>VLOOKUP(A4862,'[1]Для ССБЕ'!$A$18:$G$7023,7,0)</f>
        <v>308.13</v>
      </c>
    </row>
    <row r="4863" spans="1:7" x14ac:dyDescent="0.25">
      <c r="A4863" s="3">
        <v>115009808</v>
      </c>
      <c r="B4863" s="4" t="s">
        <v>1852</v>
      </c>
      <c r="C4863" s="4" t="s">
        <v>30</v>
      </c>
      <c r="D4863" s="5" t="s">
        <v>20</v>
      </c>
      <c r="E4863" s="5" t="s">
        <v>15</v>
      </c>
      <c r="F4863" s="16">
        <f t="shared" si="82"/>
        <v>365.36250000000001</v>
      </c>
      <c r="G4863" s="27">
        <f>VLOOKUP(A4863,'[1]Для ССБЕ'!$A$18:$G$7023,7,0)</f>
        <v>292.29000000000002</v>
      </c>
    </row>
    <row r="4864" spans="1:7" x14ac:dyDescent="0.25">
      <c r="A4864" s="3">
        <v>11501000</v>
      </c>
      <c r="B4864" s="4" t="s">
        <v>1853</v>
      </c>
      <c r="C4864" s="4" t="s">
        <v>30</v>
      </c>
      <c r="D4864" s="5" t="s">
        <v>14</v>
      </c>
      <c r="E4864" s="5" t="s">
        <v>15</v>
      </c>
      <c r="F4864" s="16">
        <f t="shared" si="82"/>
        <v>123.91249999999999</v>
      </c>
      <c r="G4864" s="27">
        <f>VLOOKUP(A4864,'[1]Для ССБЕ'!$A$18:$G$7023,7,0)</f>
        <v>99.13</v>
      </c>
    </row>
    <row r="4865" spans="1:7" x14ac:dyDescent="0.25">
      <c r="A4865" s="3">
        <v>11501021</v>
      </c>
      <c r="B4865" s="4" t="s">
        <v>1853</v>
      </c>
      <c r="C4865" s="4" t="s">
        <v>30</v>
      </c>
      <c r="D4865" s="5" t="s">
        <v>16</v>
      </c>
      <c r="E4865" s="5" t="s">
        <v>15</v>
      </c>
      <c r="F4865" s="16">
        <f t="shared" si="82"/>
        <v>141.16250000000002</v>
      </c>
      <c r="G4865" s="27">
        <f>VLOOKUP(A4865,'[1]Для ССБЕ'!$A$18:$G$7023,7,0)</f>
        <v>112.93</v>
      </c>
    </row>
    <row r="4866" spans="1:7" x14ac:dyDescent="0.25">
      <c r="A4866" s="3">
        <v>11501024</v>
      </c>
      <c r="B4866" s="4" t="s">
        <v>1853</v>
      </c>
      <c r="C4866" s="4" t="s">
        <v>30</v>
      </c>
      <c r="D4866" s="5" t="s">
        <v>17</v>
      </c>
      <c r="E4866" s="5" t="s">
        <v>15</v>
      </c>
      <c r="F4866" s="16">
        <f t="shared" si="82"/>
        <v>141.16250000000002</v>
      </c>
      <c r="G4866" s="27">
        <f>VLOOKUP(A4866,'[1]Для ССБЕ'!$A$18:$G$7023,7,0)</f>
        <v>112.93</v>
      </c>
    </row>
    <row r="4867" spans="1:7" x14ac:dyDescent="0.25">
      <c r="A4867" s="3">
        <v>11501030</v>
      </c>
      <c r="B4867" s="4" t="s">
        <v>1853</v>
      </c>
      <c r="C4867" s="4" t="s">
        <v>30</v>
      </c>
      <c r="D4867" s="5" t="s">
        <v>18</v>
      </c>
      <c r="E4867" s="5" t="s">
        <v>15</v>
      </c>
      <c r="F4867" s="16">
        <f t="shared" si="82"/>
        <v>141.16250000000002</v>
      </c>
      <c r="G4867" s="27">
        <f>VLOOKUP(A4867,'[1]Для ССБЕ'!$A$18:$G$7023,7,0)</f>
        <v>112.93</v>
      </c>
    </row>
    <row r="4868" spans="1:7" x14ac:dyDescent="0.25">
      <c r="A4868" s="3">
        <v>11501031</v>
      </c>
      <c r="B4868" s="4" t="s">
        <v>1853</v>
      </c>
      <c r="C4868" s="4" t="s">
        <v>30</v>
      </c>
      <c r="D4868" s="5" t="s">
        <v>19</v>
      </c>
      <c r="E4868" s="5" t="s">
        <v>15</v>
      </c>
      <c r="F4868" s="16">
        <f t="shared" si="82"/>
        <v>148.82499999999999</v>
      </c>
      <c r="G4868" s="27">
        <f>VLOOKUP(A4868,'[1]Для ССБЕ'!$A$18:$G$7023,7,0)</f>
        <v>119.06</v>
      </c>
    </row>
    <row r="4869" spans="1:7" x14ac:dyDescent="0.25">
      <c r="A4869" s="3">
        <v>115010808</v>
      </c>
      <c r="B4869" s="4" t="s">
        <v>1853</v>
      </c>
      <c r="C4869" s="4" t="s">
        <v>30</v>
      </c>
      <c r="D4869" s="5" t="s">
        <v>20</v>
      </c>
      <c r="E4869" s="5" t="s">
        <v>15</v>
      </c>
      <c r="F4869" s="16">
        <f t="shared" si="82"/>
        <v>141.16250000000002</v>
      </c>
      <c r="G4869" s="27">
        <f>VLOOKUP(A4869,'[1]Для ССБЕ'!$A$18:$G$7023,7,0)</f>
        <v>112.93</v>
      </c>
    </row>
    <row r="4870" spans="1:7" x14ac:dyDescent="0.25">
      <c r="A4870" s="3">
        <v>11501100</v>
      </c>
      <c r="B4870" s="4" t="s">
        <v>1854</v>
      </c>
      <c r="C4870" s="4" t="s">
        <v>30</v>
      </c>
      <c r="D4870" s="5" t="s">
        <v>14</v>
      </c>
      <c r="E4870" s="5" t="s">
        <v>15</v>
      </c>
      <c r="F4870" s="16">
        <f t="shared" si="82"/>
        <v>129.66249999999999</v>
      </c>
      <c r="G4870" s="27">
        <f>VLOOKUP(A4870,'[1]Для ССБЕ'!$A$18:$G$7023,7,0)</f>
        <v>103.73</v>
      </c>
    </row>
    <row r="4871" spans="1:7" x14ac:dyDescent="0.25">
      <c r="A4871" s="3">
        <v>11501121</v>
      </c>
      <c r="B4871" s="4" t="s">
        <v>1854</v>
      </c>
      <c r="C4871" s="4" t="s">
        <v>30</v>
      </c>
      <c r="D4871" s="5" t="s">
        <v>16</v>
      </c>
      <c r="E4871" s="5" t="s">
        <v>15</v>
      </c>
      <c r="F4871" s="16">
        <f t="shared" si="82"/>
        <v>148.82499999999999</v>
      </c>
      <c r="G4871" s="27">
        <f>VLOOKUP(A4871,'[1]Для ССБЕ'!$A$18:$G$7023,7,0)</f>
        <v>119.06</v>
      </c>
    </row>
    <row r="4872" spans="1:7" x14ac:dyDescent="0.25">
      <c r="A4872" s="3">
        <v>11501124</v>
      </c>
      <c r="B4872" s="4" t="s">
        <v>1854</v>
      </c>
      <c r="C4872" s="4" t="s">
        <v>30</v>
      </c>
      <c r="D4872" s="5" t="s">
        <v>17</v>
      </c>
      <c r="E4872" s="5" t="s">
        <v>15</v>
      </c>
      <c r="F4872" s="16">
        <f t="shared" si="82"/>
        <v>148.82499999999999</v>
      </c>
      <c r="G4872" s="27">
        <f>VLOOKUP(A4872,'[1]Для ССБЕ'!$A$18:$G$7023,7,0)</f>
        <v>119.06</v>
      </c>
    </row>
    <row r="4873" spans="1:7" x14ac:dyDescent="0.25">
      <c r="A4873" s="3">
        <v>11501130</v>
      </c>
      <c r="B4873" s="4" t="s">
        <v>1854</v>
      </c>
      <c r="C4873" s="4" t="s">
        <v>30</v>
      </c>
      <c r="D4873" s="5" t="s">
        <v>18</v>
      </c>
      <c r="E4873" s="5" t="s">
        <v>15</v>
      </c>
      <c r="F4873" s="16">
        <f t="shared" si="82"/>
        <v>148.82499999999999</v>
      </c>
      <c r="G4873" s="27">
        <f>VLOOKUP(A4873,'[1]Для ССБЕ'!$A$18:$G$7023,7,0)</f>
        <v>119.06</v>
      </c>
    </row>
    <row r="4874" spans="1:7" x14ac:dyDescent="0.25">
      <c r="A4874" s="3">
        <v>11501131</v>
      </c>
      <c r="B4874" s="4" t="s">
        <v>1854</v>
      </c>
      <c r="C4874" s="4" t="s">
        <v>30</v>
      </c>
      <c r="D4874" s="5" t="s">
        <v>19</v>
      </c>
      <c r="E4874" s="5" t="s">
        <v>15</v>
      </c>
      <c r="F4874" s="16">
        <f t="shared" si="82"/>
        <v>157.13749999999999</v>
      </c>
      <c r="G4874" s="27">
        <f>VLOOKUP(A4874,'[1]Для ССБЕ'!$A$18:$G$7023,7,0)</f>
        <v>125.71</v>
      </c>
    </row>
    <row r="4875" spans="1:7" x14ac:dyDescent="0.25">
      <c r="A4875" s="3">
        <v>115011808</v>
      </c>
      <c r="B4875" s="4" t="s">
        <v>1854</v>
      </c>
      <c r="C4875" s="4" t="s">
        <v>30</v>
      </c>
      <c r="D4875" s="5" t="s">
        <v>20</v>
      </c>
      <c r="E4875" s="5" t="s">
        <v>15</v>
      </c>
      <c r="F4875" s="16">
        <f t="shared" si="82"/>
        <v>148.82499999999999</v>
      </c>
      <c r="G4875" s="27">
        <f>VLOOKUP(A4875,'[1]Для ССБЕ'!$A$18:$G$7023,7,0)</f>
        <v>119.06</v>
      </c>
    </row>
    <row r="4876" spans="1:7" x14ac:dyDescent="0.25">
      <c r="A4876" s="3">
        <v>11505600</v>
      </c>
      <c r="B4876" s="4" t="s">
        <v>1855</v>
      </c>
      <c r="C4876" s="4" t="s">
        <v>982</v>
      </c>
      <c r="D4876" s="5" t="s">
        <v>14</v>
      </c>
      <c r="E4876" s="5" t="s">
        <v>15</v>
      </c>
      <c r="F4876" s="16">
        <f t="shared" si="82"/>
        <v>108.58750000000001</v>
      </c>
      <c r="G4876" s="27">
        <f>VLOOKUP(A4876,'[1]Для ССБЕ'!$A$18:$G$7023,7,0)</f>
        <v>86.87</v>
      </c>
    </row>
    <row r="4877" spans="1:7" x14ac:dyDescent="0.25">
      <c r="A4877" s="3">
        <v>11505621</v>
      </c>
      <c r="B4877" s="4" t="s">
        <v>1855</v>
      </c>
      <c r="C4877" s="4" t="s">
        <v>982</v>
      </c>
      <c r="D4877" s="5" t="s">
        <v>16</v>
      </c>
      <c r="E4877" s="5" t="s">
        <v>15</v>
      </c>
      <c r="F4877" s="16">
        <f t="shared" si="82"/>
        <v>119.45</v>
      </c>
      <c r="G4877" s="27">
        <f>VLOOKUP(A4877,'[1]Для ССБЕ'!$A$18:$G$7023,7,0)</f>
        <v>95.56</v>
      </c>
    </row>
    <row r="4878" spans="1:7" x14ac:dyDescent="0.25">
      <c r="A4878" s="3">
        <v>11505624</v>
      </c>
      <c r="B4878" s="4" t="s">
        <v>1855</v>
      </c>
      <c r="C4878" s="4" t="s">
        <v>982</v>
      </c>
      <c r="D4878" s="5" t="s">
        <v>17</v>
      </c>
      <c r="E4878" s="5" t="s">
        <v>15</v>
      </c>
      <c r="F4878" s="16">
        <f t="shared" si="82"/>
        <v>119.45</v>
      </c>
      <c r="G4878" s="27">
        <f>VLOOKUP(A4878,'[1]Для ССБЕ'!$A$18:$G$7023,7,0)</f>
        <v>95.56</v>
      </c>
    </row>
    <row r="4879" spans="1:7" x14ac:dyDescent="0.25">
      <c r="A4879" s="3">
        <v>11505630</v>
      </c>
      <c r="B4879" s="4" t="s">
        <v>1855</v>
      </c>
      <c r="C4879" s="4" t="s">
        <v>982</v>
      </c>
      <c r="D4879" s="5" t="s">
        <v>18</v>
      </c>
      <c r="E4879" s="5" t="s">
        <v>15</v>
      </c>
      <c r="F4879" s="16">
        <f t="shared" si="82"/>
        <v>119.45</v>
      </c>
      <c r="G4879" s="27">
        <f>VLOOKUP(A4879,'[1]Для ССБЕ'!$A$18:$G$7023,7,0)</f>
        <v>95.56</v>
      </c>
    </row>
    <row r="4880" spans="1:7" x14ac:dyDescent="0.25">
      <c r="A4880" s="3">
        <v>11505631</v>
      </c>
      <c r="B4880" s="4" t="s">
        <v>1855</v>
      </c>
      <c r="C4880" s="4" t="s">
        <v>982</v>
      </c>
      <c r="D4880" s="5" t="s">
        <v>19</v>
      </c>
      <c r="E4880" s="5" t="s">
        <v>15</v>
      </c>
      <c r="F4880" s="16">
        <f t="shared" si="82"/>
        <v>124.5625</v>
      </c>
      <c r="G4880" s="27">
        <f>VLOOKUP(A4880,'[1]Для ССБЕ'!$A$18:$G$7023,7,0)</f>
        <v>99.65</v>
      </c>
    </row>
    <row r="4881" spans="1:7" x14ac:dyDescent="0.25">
      <c r="A4881" s="3">
        <v>115056808</v>
      </c>
      <c r="B4881" s="4" t="s">
        <v>1855</v>
      </c>
      <c r="C4881" s="4" t="s">
        <v>982</v>
      </c>
      <c r="D4881" s="5" t="s">
        <v>20</v>
      </c>
      <c r="E4881" s="5" t="s">
        <v>15</v>
      </c>
      <c r="F4881" s="16">
        <f t="shared" si="82"/>
        <v>119.45</v>
      </c>
      <c r="G4881" s="27">
        <f>VLOOKUP(A4881,'[1]Для ССБЕ'!$A$18:$G$7023,7,0)</f>
        <v>95.56</v>
      </c>
    </row>
    <row r="4882" spans="1:7" x14ac:dyDescent="0.25">
      <c r="A4882" s="3">
        <v>11501200</v>
      </c>
      <c r="B4882" s="4" t="s">
        <v>1856</v>
      </c>
      <c r="C4882" s="4" t="s">
        <v>30</v>
      </c>
      <c r="D4882" s="5" t="s">
        <v>14</v>
      </c>
      <c r="E4882" s="5" t="s">
        <v>15</v>
      </c>
      <c r="F4882" s="16">
        <f t="shared" si="82"/>
        <v>468.83749999999998</v>
      </c>
      <c r="G4882" s="27">
        <f>VLOOKUP(A4882,'[1]Для ССБЕ'!$A$18:$G$7023,7,0)</f>
        <v>375.07</v>
      </c>
    </row>
    <row r="4883" spans="1:7" x14ac:dyDescent="0.25">
      <c r="A4883" s="3">
        <v>11501300</v>
      </c>
      <c r="B4883" s="4" t="s">
        <v>1857</v>
      </c>
      <c r="C4883" s="4" t="s">
        <v>30</v>
      </c>
      <c r="D4883" s="5" t="s">
        <v>14</v>
      </c>
      <c r="E4883" s="5" t="s">
        <v>15</v>
      </c>
      <c r="F4883" s="16">
        <f t="shared" si="82"/>
        <v>525.6875</v>
      </c>
      <c r="G4883" s="27">
        <f>VLOOKUP(A4883,'[1]Для ССБЕ'!$A$18:$G$7023,7,0)</f>
        <v>420.55</v>
      </c>
    </row>
    <row r="4884" spans="1:7" x14ac:dyDescent="0.25">
      <c r="A4884" s="3">
        <v>11501400</v>
      </c>
      <c r="B4884" s="4" t="s">
        <v>1858</v>
      </c>
      <c r="C4884" s="4" t="s">
        <v>30</v>
      </c>
      <c r="D4884" s="5" t="s">
        <v>14</v>
      </c>
      <c r="E4884" s="5" t="s">
        <v>15</v>
      </c>
      <c r="F4884" s="16">
        <f t="shared" si="82"/>
        <v>599.15</v>
      </c>
      <c r="G4884" s="27">
        <f>VLOOKUP(A4884,'[1]Для ССБЕ'!$A$18:$G$7023,7,0)</f>
        <v>479.32</v>
      </c>
    </row>
    <row r="4885" spans="1:7" x14ac:dyDescent="0.25">
      <c r="A4885" s="3">
        <v>11502600</v>
      </c>
      <c r="B4885" s="4" t="s">
        <v>1859</v>
      </c>
      <c r="C4885" s="4" t="s">
        <v>30</v>
      </c>
      <c r="D4885" s="5" t="s">
        <v>14</v>
      </c>
      <c r="E4885" s="5" t="s">
        <v>15</v>
      </c>
      <c r="F4885" s="16">
        <f t="shared" si="82"/>
        <v>700.71250000000009</v>
      </c>
      <c r="G4885" s="27">
        <f>VLOOKUP(A4885,'[1]Для ССБЕ'!$A$18:$G$7023,7,0)</f>
        <v>560.57000000000005</v>
      </c>
    </row>
    <row r="4886" spans="1:7" x14ac:dyDescent="0.25">
      <c r="A4886" s="3">
        <v>11502700</v>
      </c>
      <c r="B4886" s="4" t="s">
        <v>1860</v>
      </c>
      <c r="C4886" s="4" t="s">
        <v>30</v>
      </c>
      <c r="D4886" s="5" t="s">
        <v>14</v>
      </c>
      <c r="E4886" s="5" t="s">
        <v>15</v>
      </c>
      <c r="F4886" s="16">
        <f t="shared" si="82"/>
        <v>758.19999999999993</v>
      </c>
      <c r="G4886" s="27">
        <f>VLOOKUP(A4886,'[1]Для ССБЕ'!$A$18:$G$7023,7,0)</f>
        <v>606.55999999999995</v>
      </c>
    </row>
    <row r="4887" spans="1:7" x14ac:dyDescent="0.25">
      <c r="A4887" s="3">
        <v>11501500</v>
      </c>
      <c r="B4887" s="4" t="s">
        <v>1861</v>
      </c>
      <c r="C4887" s="4" t="s">
        <v>30</v>
      </c>
      <c r="D4887" s="5" t="s">
        <v>14</v>
      </c>
      <c r="E4887" s="5" t="s">
        <v>15</v>
      </c>
      <c r="F4887" s="16">
        <f t="shared" si="82"/>
        <v>171.1875</v>
      </c>
      <c r="G4887" s="27">
        <f>VLOOKUP(A4887,'[1]Для ССБЕ'!$A$18:$G$7023,7,0)</f>
        <v>136.94999999999999</v>
      </c>
    </row>
    <row r="4888" spans="1:7" x14ac:dyDescent="0.25">
      <c r="A4888" s="3">
        <v>11501600</v>
      </c>
      <c r="B4888" s="4" t="s">
        <v>1862</v>
      </c>
      <c r="C4888" s="4" t="s">
        <v>30</v>
      </c>
      <c r="D4888" s="5" t="s">
        <v>14</v>
      </c>
      <c r="E4888" s="5" t="s">
        <v>15</v>
      </c>
      <c r="F4888" s="16">
        <f t="shared" si="82"/>
        <v>205.03749999999999</v>
      </c>
      <c r="G4888" s="27">
        <f>VLOOKUP(A4888,'[1]Для ССБЕ'!$A$18:$G$7023,7,0)</f>
        <v>164.03</v>
      </c>
    </row>
    <row r="4889" spans="1:7" x14ac:dyDescent="0.25">
      <c r="A4889" s="3">
        <v>11501700</v>
      </c>
      <c r="B4889" s="4" t="s">
        <v>1863</v>
      </c>
      <c r="C4889" s="4" t="s">
        <v>30</v>
      </c>
      <c r="D4889" s="5" t="s">
        <v>14</v>
      </c>
      <c r="E4889" s="5" t="s">
        <v>15</v>
      </c>
      <c r="F4889" s="16">
        <f t="shared" si="82"/>
        <v>491.2</v>
      </c>
      <c r="G4889" s="27">
        <f>VLOOKUP(A4889,'[1]Для ССБЕ'!$A$18:$G$7023,7,0)</f>
        <v>392.96</v>
      </c>
    </row>
    <row r="4890" spans="1:7" x14ac:dyDescent="0.25">
      <c r="A4890" s="3">
        <v>11503200</v>
      </c>
      <c r="B4890" s="4" t="s">
        <v>1864</v>
      </c>
      <c r="C4890" s="4" t="s">
        <v>30</v>
      </c>
      <c r="D4890" s="5" t="s">
        <v>14</v>
      </c>
      <c r="E4890" s="5" t="s">
        <v>15</v>
      </c>
      <c r="F4890" s="16">
        <f t="shared" si="82"/>
        <v>928.1</v>
      </c>
      <c r="G4890" s="27">
        <f>VLOOKUP(A4890,'[1]Для ССБЕ'!$A$18:$G$7023,7,0)</f>
        <v>742.48</v>
      </c>
    </row>
    <row r="4891" spans="1:7" x14ac:dyDescent="0.25">
      <c r="A4891" s="3">
        <v>11504200</v>
      </c>
      <c r="B4891" s="4" t="s">
        <v>1865</v>
      </c>
      <c r="C4891" s="4" t="s">
        <v>898</v>
      </c>
      <c r="D4891" s="5" t="s">
        <v>14</v>
      </c>
      <c r="E4891" s="5" t="s">
        <v>15</v>
      </c>
      <c r="F4891" s="16">
        <f t="shared" si="82"/>
        <v>749.88749999999993</v>
      </c>
      <c r="G4891" s="27">
        <f>VLOOKUP(A4891,'[1]Для ССБЕ'!$A$18:$G$7023,7,0)</f>
        <v>599.91</v>
      </c>
    </row>
    <row r="4892" spans="1:7" x14ac:dyDescent="0.25">
      <c r="A4892" s="3">
        <v>11501800</v>
      </c>
      <c r="B4892" s="4" t="s">
        <v>1866</v>
      </c>
      <c r="C4892" s="4" t="s">
        <v>30</v>
      </c>
      <c r="D4892" s="5" t="s">
        <v>14</v>
      </c>
      <c r="E4892" s="5" t="s">
        <v>15</v>
      </c>
      <c r="F4892" s="16">
        <f t="shared" si="82"/>
        <v>97.087500000000006</v>
      </c>
      <c r="G4892" s="27">
        <f>VLOOKUP(A4892,'[1]Для ССБЕ'!$A$18:$G$7023,7,0)</f>
        <v>77.67</v>
      </c>
    </row>
    <row r="4893" spans="1:7" x14ac:dyDescent="0.25">
      <c r="A4893" s="3">
        <v>11501821</v>
      </c>
      <c r="B4893" s="4" t="s">
        <v>1866</v>
      </c>
      <c r="C4893" s="4" t="s">
        <v>30</v>
      </c>
      <c r="D4893" s="5" t="s">
        <v>16</v>
      </c>
      <c r="E4893" s="5" t="s">
        <v>15</v>
      </c>
      <c r="F4893" s="16">
        <f t="shared" si="82"/>
        <v>109.8625</v>
      </c>
      <c r="G4893" s="27">
        <f>VLOOKUP(A4893,'[1]Для ССБЕ'!$A$18:$G$7023,7,0)</f>
        <v>87.89</v>
      </c>
    </row>
    <row r="4894" spans="1:7" x14ac:dyDescent="0.25">
      <c r="A4894" s="3">
        <v>11501824</v>
      </c>
      <c r="B4894" s="4" t="s">
        <v>1866</v>
      </c>
      <c r="C4894" s="4" t="s">
        <v>30</v>
      </c>
      <c r="D4894" s="5" t="s">
        <v>17</v>
      </c>
      <c r="E4894" s="5" t="s">
        <v>15</v>
      </c>
      <c r="F4894" s="16">
        <f t="shared" si="82"/>
        <v>109.8625</v>
      </c>
      <c r="G4894" s="27">
        <f>VLOOKUP(A4894,'[1]Для ССБЕ'!$A$18:$G$7023,7,0)</f>
        <v>87.89</v>
      </c>
    </row>
    <row r="4895" spans="1:7" x14ac:dyDescent="0.25">
      <c r="A4895" s="3">
        <v>11501830</v>
      </c>
      <c r="B4895" s="4" t="s">
        <v>1866</v>
      </c>
      <c r="C4895" s="4" t="s">
        <v>30</v>
      </c>
      <c r="D4895" s="5" t="s">
        <v>18</v>
      </c>
      <c r="E4895" s="5" t="s">
        <v>15</v>
      </c>
      <c r="F4895" s="16">
        <f t="shared" si="82"/>
        <v>109.8625</v>
      </c>
      <c r="G4895" s="27">
        <f>VLOOKUP(A4895,'[1]Для ССБЕ'!$A$18:$G$7023,7,0)</f>
        <v>87.89</v>
      </c>
    </row>
    <row r="4896" spans="1:7" x14ac:dyDescent="0.25">
      <c r="A4896" s="3">
        <v>11501831</v>
      </c>
      <c r="B4896" s="4" t="s">
        <v>1866</v>
      </c>
      <c r="C4896" s="4" t="s">
        <v>30</v>
      </c>
      <c r="D4896" s="5" t="s">
        <v>19</v>
      </c>
      <c r="E4896" s="5" t="s">
        <v>15</v>
      </c>
      <c r="F4896" s="16">
        <f t="shared" si="82"/>
        <v>116.25</v>
      </c>
      <c r="G4896" s="27">
        <f>VLOOKUP(A4896,'[1]Для ССБЕ'!$A$18:$G$7023,7,0)</f>
        <v>93</v>
      </c>
    </row>
    <row r="4897" spans="1:7" x14ac:dyDescent="0.25">
      <c r="A4897" s="3">
        <v>115018808</v>
      </c>
      <c r="B4897" s="4" t="s">
        <v>1866</v>
      </c>
      <c r="C4897" s="4" t="s">
        <v>30</v>
      </c>
      <c r="D4897" s="5" t="s">
        <v>20</v>
      </c>
      <c r="E4897" s="5" t="s">
        <v>15</v>
      </c>
      <c r="F4897" s="16">
        <f t="shared" si="82"/>
        <v>109.8625</v>
      </c>
      <c r="G4897" s="27">
        <f>VLOOKUP(A4897,'[1]Для ССБЕ'!$A$18:$G$7023,7,0)</f>
        <v>87.89</v>
      </c>
    </row>
    <row r="4898" spans="1:7" x14ac:dyDescent="0.25">
      <c r="A4898" s="3">
        <v>11501900</v>
      </c>
      <c r="B4898" s="4" t="s">
        <v>1867</v>
      </c>
      <c r="C4898" s="4" t="s">
        <v>30</v>
      </c>
      <c r="D4898" s="5" t="s">
        <v>14</v>
      </c>
      <c r="E4898" s="5" t="s">
        <v>15</v>
      </c>
      <c r="F4898" s="16">
        <f t="shared" si="82"/>
        <v>88.149999999999991</v>
      </c>
      <c r="G4898" s="27">
        <f>VLOOKUP(A4898,'[1]Для ССБЕ'!$A$18:$G$7023,7,0)</f>
        <v>70.52</v>
      </c>
    </row>
    <row r="4899" spans="1:7" x14ac:dyDescent="0.25">
      <c r="A4899" s="3">
        <v>11501921</v>
      </c>
      <c r="B4899" s="4" t="s">
        <v>1867</v>
      </c>
      <c r="C4899" s="4" t="s">
        <v>30</v>
      </c>
      <c r="D4899" s="5" t="s">
        <v>16</v>
      </c>
      <c r="E4899" s="5" t="s">
        <v>15</v>
      </c>
      <c r="F4899" s="16">
        <f t="shared" si="82"/>
        <v>99.012499999999989</v>
      </c>
      <c r="G4899" s="27">
        <f>VLOOKUP(A4899,'[1]Для ССБЕ'!$A$18:$G$7023,7,0)</f>
        <v>79.209999999999994</v>
      </c>
    </row>
    <row r="4900" spans="1:7" x14ac:dyDescent="0.25">
      <c r="A4900" s="3">
        <v>11501924</v>
      </c>
      <c r="B4900" s="4" t="s">
        <v>1867</v>
      </c>
      <c r="C4900" s="4" t="s">
        <v>30</v>
      </c>
      <c r="D4900" s="5" t="s">
        <v>17</v>
      </c>
      <c r="E4900" s="5" t="s">
        <v>15</v>
      </c>
      <c r="F4900" s="16">
        <f t="shared" si="82"/>
        <v>99.012499999999989</v>
      </c>
      <c r="G4900" s="27">
        <f>VLOOKUP(A4900,'[1]Для ССБЕ'!$A$18:$G$7023,7,0)</f>
        <v>79.209999999999994</v>
      </c>
    </row>
    <row r="4901" spans="1:7" x14ac:dyDescent="0.25">
      <c r="A4901" s="3">
        <v>11501930</v>
      </c>
      <c r="B4901" s="4" t="s">
        <v>1867</v>
      </c>
      <c r="C4901" s="4" t="s">
        <v>30</v>
      </c>
      <c r="D4901" s="5" t="s">
        <v>18</v>
      </c>
      <c r="E4901" s="5" t="s">
        <v>15</v>
      </c>
      <c r="F4901" s="16">
        <f t="shared" si="82"/>
        <v>99.012499999999989</v>
      </c>
      <c r="G4901" s="27">
        <f>VLOOKUP(A4901,'[1]Для ССБЕ'!$A$18:$G$7023,7,0)</f>
        <v>79.209999999999994</v>
      </c>
    </row>
    <row r="4902" spans="1:7" x14ac:dyDescent="0.25">
      <c r="A4902" s="3">
        <v>11501931</v>
      </c>
      <c r="B4902" s="4" t="s">
        <v>1867</v>
      </c>
      <c r="C4902" s="4" t="s">
        <v>30</v>
      </c>
      <c r="D4902" s="5" t="s">
        <v>19</v>
      </c>
      <c r="E4902" s="5" t="s">
        <v>15</v>
      </c>
      <c r="F4902" s="16">
        <f t="shared" si="82"/>
        <v>106.67500000000001</v>
      </c>
      <c r="G4902" s="27">
        <f>VLOOKUP(A4902,'[1]Для ССБЕ'!$A$18:$G$7023,7,0)</f>
        <v>85.34</v>
      </c>
    </row>
    <row r="4903" spans="1:7" x14ac:dyDescent="0.25">
      <c r="A4903" s="3">
        <v>115019808</v>
      </c>
      <c r="B4903" s="4" t="s">
        <v>1867</v>
      </c>
      <c r="C4903" s="4" t="s">
        <v>30</v>
      </c>
      <c r="D4903" s="5" t="s">
        <v>20</v>
      </c>
      <c r="E4903" s="5" t="s">
        <v>15</v>
      </c>
      <c r="F4903" s="16">
        <f t="shared" si="82"/>
        <v>99.012499999999989</v>
      </c>
      <c r="G4903" s="27">
        <f>VLOOKUP(A4903,'[1]Для ССБЕ'!$A$18:$G$7023,7,0)</f>
        <v>79.209999999999994</v>
      </c>
    </row>
    <row r="4904" spans="1:7" x14ac:dyDescent="0.25">
      <c r="A4904" s="3">
        <v>11502000</v>
      </c>
      <c r="B4904" s="4" t="s">
        <v>1868</v>
      </c>
      <c r="C4904" s="4" t="s">
        <v>30</v>
      </c>
      <c r="D4904" s="5" t="s">
        <v>14</v>
      </c>
      <c r="E4904" s="5" t="s">
        <v>15</v>
      </c>
      <c r="F4904" s="16">
        <f t="shared" si="82"/>
        <v>85.587500000000006</v>
      </c>
      <c r="G4904" s="27">
        <f>VLOOKUP(A4904,'[1]Для ССБЕ'!$A$18:$G$7023,7,0)</f>
        <v>68.47</v>
      </c>
    </row>
    <row r="4905" spans="1:7" x14ac:dyDescent="0.25">
      <c r="A4905" s="3">
        <v>11502021</v>
      </c>
      <c r="B4905" s="4" t="s">
        <v>1868</v>
      </c>
      <c r="C4905" s="4" t="s">
        <v>30</v>
      </c>
      <c r="D4905" s="5" t="s">
        <v>16</v>
      </c>
      <c r="E4905" s="5" t="s">
        <v>15</v>
      </c>
      <c r="F4905" s="16">
        <f t="shared" si="82"/>
        <v>97.725000000000009</v>
      </c>
      <c r="G4905" s="27">
        <f>VLOOKUP(A4905,'[1]Для ССБЕ'!$A$18:$G$7023,7,0)</f>
        <v>78.180000000000007</v>
      </c>
    </row>
    <row r="4906" spans="1:7" x14ac:dyDescent="0.25">
      <c r="A4906" s="3">
        <v>11502024</v>
      </c>
      <c r="B4906" s="4" t="s">
        <v>1868</v>
      </c>
      <c r="C4906" s="4" t="s">
        <v>30</v>
      </c>
      <c r="D4906" s="5" t="s">
        <v>17</v>
      </c>
      <c r="E4906" s="5" t="s">
        <v>15</v>
      </c>
      <c r="F4906" s="16">
        <f t="shared" si="82"/>
        <v>97.725000000000009</v>
      </c>
      <c r="G4906" s="27">
        <f>VLOOKUP(A4906,'[1]Для ССБЕ'!$A$18:$G$7023,7,0)</f>
        <v>78.180000000000007</v>
      </c>
    </row>
    <row r="4907" spans="1:7" x14ac:dyDescent="0.25">
      <c r="A4907" s="3">
        <v>11502030</v>
      </c>
      <c r="B4907" s="4" t="s">
        <v>1868</v>
      </c>
      <c r="C4907" s="4" t="s">
        <v>30</v>
      </c>
      <c r="D4907" s="5" t="s">
        <v>18</v>
      </c>
      <c r="E4907" s="5" t="s">
        <v>15</v>
      </c>
      <c r="F4907" s="16">
        <f t="shared" si="82"/>
        <v>97.725000000000009</v>
      </c>
      <c r="G4907" s="27">
        <f>VLOOKUP(A4907,'[1]Для ССБЕ'!$A$18:$G$7023,7,0)</f>
        <v>78.180000000000007</v>
      </c>
    </row>
    <row r="4908" spans="1:7" x14ac:dyDescent="0.25">
      <c r="A4908" s="3">
        <v>11502031</v>
      </c>
      <c r="B4908" s="4" t="s">
        <v>1868</v>
      </c>
      <c r="C4908" s="4" t="s">
        <v>30</v>
      </c>
      <c r="D4908" s="5" t="s">
        <v>19</v>
      </c>
      <c r="E4908" s="5" t="s">
        <v>15</v>
      </c>
      <c r="F4908" s="16">
        <f t="shared" si="82"/>
        <v>105.39999999999999</v>
      </c>
      <c r="G4908" s="27">
        <f>VLOOKUP(A4908,'[1]Для ССБЕ'!$A$18:$G$7023,7,0)</f>
        <v>84.32</v>
      </c>
    </row>
    <row r="4909" spans="1:7" x14ac:dyDescent="0.25">
      <c r="A4909" s="3">
        <v>115020808</v>
      </c>
      <c r="B4909" s="4" t="s">
        <v>1868</v>
      </c>
      <c r="C4909" s="4" t="s">
        <v>30</v>
      </c>
      <c r="D4909" s="5" t="s">
        <v>20</v>
      </c>
      <c r="E4909" s="5" t="s">
        <v>15</v>
      </c>
      <c r="F4909" s="16">
        <f t="shared" si="82"/>
        <v>97.725000000000009</v>
      </c>
      <c r="G4909" s="27">
        <f>VLOOKUP(A4909,'[1]Для ССБЕ'!$A$18:$G$7023,7,0)</f>
        <v>78.180000000000007</v>
      </c>
    </row>
    <row r="4910" spans="1:7" x14ac:dyDescent="0.25">
      <c r="A4910" s="3">
        <v>11502100</v>
      </c>
      <c r="B4910" s="4" t="s">
        <v>1869</v>
      </c>
      <c r="C4910" s="4" t="s">
        <v>30</v>
      </c>
      <c r="D4910" s="5" t="s">
        <v>14</v>
      </c>
      <c r="E4910" s="5" t="s">
        <v>15</v>
      </c>
      <c r="F4910" s="16">
        <f t="shared" si="82"/>
        <v>97.087500000000006</v>
      </c>
      <c r="G4910" s="27">
        <f>VLOOKUP(A4910,'[1]Для ССБЕ'!$A$18:$G$7023,7,0)</f>
        <v>77.67</v>
      </c>
    </row>
    <row r="4911" spans="1:7" x14ac:dyDescent="0.25">
      <c r="A4911" s="3">
        <v>11502121</v>
      </c>
      <c r="B4911" s="4" t="s">
        <v>1869</v>
      </c>
      <c r="C4911" s="4" t="s">
        <v>30</v>
      </c>
      <c r="D4911" s="5" t="s">
        <v>16</v>
      </c>
      <c r="E4911" s="5" t="s">
        <v>15</v>
      </c>
      <c r="F4911" s="16">
        <f t="shared" si="82"/>
        <v>107.3125</v>
      </c>
      <c r="G4911" s="27">
        <f>VLOOKUP(A4911,'[1]Для ССБЕ'!$A$18:$G$7023,7,0)</f>
        <v>85.85</v>
      </c>
    </row>
    <row r="4912" spans="1:7" x14ac:dyDescent="0.25">
      <c r="A4912" s="3">
        <v>11502124</v>
      </c>
      <c r="B4912" s="4" t="s">
        <v>1869</v>
      </c>
      <c r="C4912" s="4" t="s">
        <v>30</v>
      </c>
      <c r="D4912" s="5" t="s">
        <v>17</v>
      </c>
      <c r="E4912" s="5" t="s">
        <v>15</v>
      </c>
      <c r="F4912" s="16">
        <f t="shared" si="82"/>
        <v>107.3125</v>
      </c>
      <c r="G4912" s="27">
        <f>VLOOKUP(A4912,'[1]Для ССБЕ'!$A$18:$G$7023,7,0)</f>
        <v>85.85</v>
      </c>
    </row>
    <row r="4913" spans="1:7" x14ac:dyDescent="0.25">
      <c r="A4913" s="3">
        <v>11502130</v>
      </c>
      <c r="B4913" s="4" t="s">
        <v>1869</v>
      </c>
      <c r="C4913" s="4" t="s">
        <v>30</v>
      </c>
      <c r="D4913" s="5" t="s">
        <v>18</v>
      </c>
      <c r="E4913" s="5" t="s">
        <v>15</v>
      </c>
      <c r="F4913" s="16">
        <f t="shared" si="82"/>
        <v>107.3125</v>
      </c>
      <c r="G4913" s="27">
        <f>VLOOKUP(A4913,'[1]Для ССБЕ'!$A$18:$G$7023,7,0)</f>
        <v>85.85</v>
      </c>
    </row>
    <row r="4914" spans="1:7" x14ac:dyDescent="0.25">
      <c r="A4914" s="3">
        <v>11502131</v>
      </c>
      <c r="B4914" s="4" t="s">
        <v>1869</v>
      </c>
      <c r="C4914" s="4" t="s">
        <v>30</v>
      </c>
      <c r="D4914" s="5" t="s">
        <v>19</v>
      </c>
      <c r="E4914" s="5" t="s">
        <v>15</v>
      </c>
      <c r="F4914" s="16">
        <f t="shared" si="82"/>
        <v>113.0625</v>
      </c>
      <c r="G4914" s="27">
        <f>VLOOKUP(A4914,'[1]Для ССБЕ'!$A$18:$G$7023,7,0)</f>
        <v>90.45</v>
      </c>
    </row>
    <row r="4915" spans="1:7" x14ac:dyDescent="0.25">
      <c r="A4915" s="3">
        <v>115021808</v>
      </c>
      <c r="B4915" s="4" t="s">
        <v>1869</v>
      </c>
      <c r="C4915" s="4" t="s">
        <v>30</v>
      </c>
      <c r="D4915" s="5" t="s">
        <v>20</v>
      </c>
      <c r="E4915" s="5" t="s">
        <v>15</v>
      </c>
      <c r="F4915" s="16">
        <f t="shared" si="82"/>
        <v>107.3125</v>
      </c>
      <c r="G4915" s="27">
        <f>VLOOKUP(A4915,'[1]Для ССБЕ'!$A$18:$G$7023,7,0)</f>
        <v>85.85</v>
      </c>
    </row>
    <row r="4916" spans="1:7" x14ac:dyDescent="0.25">
      <c r="A4916" s="3">
        <v>11502200</v>
      </c>
      <c r="B4916" s="4" t="s">
        <v>1870</v>
      </c>
      <c r="C4916" s="4" t="s">
        <v>30</v>
      </c>
      <c r="D4916" s="5" t="s">
        <v>14</v>
      </c>
      <c r="E4916" s="5" t="s">
        <v>15</v>
      </c>
      <c r="F4916" s="16">
        <f t="shared" si="82"/>
        <v>81.762499999999989</v>
      </c>
      <c r="G4916" s="27">
        <f>VLOOKUP(A4916,'[1]Для ССБЕ'!$A$18:$G$7023,7,0)</f>
        <v>65.41</v>
      </c>
    </row>
    <row r="4917" spans="1:7" x14ac:dyDescent="0.25">
      <c r="A4917" s="3">
        <v>11502221</v>
      </c>
      <c r="B4917" s="4" t="s">
        <v>1870</v>
      </c>
      <c r="C4917" s="4" t="s">
        <v>30</v>
      </c>
      <c r="D4917" s="5" t="s">
        <v>16</v>
      </c>
      <c r="E4917" s="5" t="s">
        <v>15</v>
      </c>
      <c r="F4917" s="16">
        <f t="shared" si="82"/>
        <v>92.625</v>
      </c>
      <c r="G4917" s="27">
        <f>VLOOKUP(A4917,'[1]Для ССБЕ'!$A$18:$G$7023,7,0)</f>
        <v>74.099999999999994</v>
      </c>
    </row>
    <row r="4918" spans="1:7" x14ac:dyDescent="0.25">
      <c r="A4918" s="3">
        <v>11502224</v>
      </c>
      <c r="B4918" s="4" t="s">
        <v>1870</v>
      </c>
      <c r="C4918" s="4" t="s">
        <v>30</v>
      </c>
      <c r="D4918" s="5" t="s">
        <v>17</v>
      </c>
      <c r="E4918" s="5" t="s">
        <v>15</v>
      </c>
      <c r="F4918" s="16">
        <f t="shared" ref="F4918:F4981" si="83">G4918*1.25</f>
        <v>92.625</v>
      </c>
      <c r="G4918" s="27">
        <f>VLOOKUP(A4918,'[1]Для ССБЕ'!$A$18:$G$7023,7,0)</f>
        <v>74.099999999999994</v>
      </c>
    </row>
    <row r="4919" spans="1:7" x14ac:dyDescent="0.25">
      <c r="A4919" s="3">
        <v>11502230</v>
      </c>
      <c r="B4919" s="4" t="s">
        <v>1870</v>
      </c>
      <c r="C4919" s="4" t="s">
        <v>30</v>
      </c>
      <c r="D4919" s="5" t="s">
        <v>18</v>
      </c>
      <c r="E4919" s="5" t="s">
        <v>15</v>
      </c>
      <c r="F4919" s="16">
        <f t="shared" si="83"/>
        <v>92.625</v>
      </c>
      <c r="G4919" s="27">
        <f>VLOOKUP(A4919,'[1]Для ССБЕ'!$A$18:$G$7023,7,0)</f>
        <v>74.099999999999994</v>
      </c>
    </row>
    <row r="4920" spans="1:7" x14ac:dyDescent="0.25">
      <c r="A4920" s="3">
        <v>11502231</v>
      </c>
      <c r="B4920" s="4" t="s">
        <v>1870</v>
      </c>
      <c r="C4920" s="4" t="s">
        <v>30</v>
      </c>
      <c r="D4920" s="5" t="s">
        <v>19</v>
      </c>
      <c r="E4920" s="5" t="s">
        <v>15</v>
      </c>
      <c r="F4920" s="16">
        <f t="shared" si="83"/>
        <v>99.012499999999989</v>
      </c>
      <c r="G4920" s="27">
        <f>VLOOKUP(A4920,'[1]Для ССБЕ'!$A$18:$G$7023,7,0)</f>
        <v>79.209999999999994</v>
      </c>
    </row>
    <row r="4921" spans="1:7" x14ac:dyDescent="0.25">
      <c r="A4921" s="3">
        <v>115022808</v>
      </c>
      <c r="B4921" s="4" t="s">
        <v>1870</v>
      </c>
      <c r="C4921" s="4" t="s">
        <v>30</v>
      </c>
      <c r="D4921" s="5" t="s">
        <v>20</v>
      </c>
      <c r="E4921" s="5" t="s">
        <v>15</v>
      </c>
      <c r="F4921" s="16">
        <f t="shared" si="83"/>
        <v>92.625</v>
      </c>
      <c r="G4921" s="27">
        <f>VLOOKUP(A4921,'[1]Для ССБЕ'!$A$18:$G$7023,7,0)</f>
        <v>74.099999999999994</v>
      </c>
    </row>
    <row r="4922" spans="1:7" x14ac:dyDescent="0.25">
      <c r="A4922" s="3">
        <v>11504900</v>
      </c>
      <c r="B4922" s="4" t="s">
        <v>1871</v>
      </c>
      <c r="C4922" s="4" t="s">
        <v>30</v>
      </c>
      <c r="D4922" s="5" t="s">
        <v>14</v>
      </c>
      <c r="E4922" s="5" t="s">
        <v>15</v>
      </c>
      <c r="F4922" s="16">
        <f t="shared" si="83"/>
        <v>194.82500000000002</v>
      </c>
      <c r="G4922" s="27">
        <f>VLOOKUP(A4922,'[1]Для ССБЕ'!$A$18:$G$7023,7,0)</f>
        <v>155.86000000000001</v>
      </c>
    </row>
    <row r="4923" spans="1:7" x14ac:dyDescent="0.25">
      <c r="A4923" s="3">
        <v>11504921</v>
      </c>
      <c r="B4923" s="4" t="s">
        <v>1871</v>
      </c>
      <c r="C4923" s="4" t="s">
        <v>30</v>
      </c>
      <c r="D4923" s="5" t="s">
        <v>16</v>
      </c>
      <c r="E4923" s="5" t="s">
        <v>15</v>
      </c>
      <c r="F4923" s="16">
        <f t="shared" si="83"/>
        <v>227.39999999999998</v>
      </c>
      <c r="G4923" s="27">
        <f>VLOOKUP(A4923,'[1]Для ССБЕ'!$A$18:$G$7023,7,0)</f>
        <v>181.92</v>
      </c>
    </row>
    <row r="4924" spans="1:7" x14ac:dyDescent="0.25">
      <c r="A4924" s="3">
        <v>11504924</v>
      </c>
      <c r="B4924" s="4" t="s">
        <v>1871</v>
      </c>
      <c r="C4924" s="4" t="s">
        <v>30</v>
      </c>
      <c r="D4924" s="5" t="s">
        <v>17</v>
      </c>
      <c r="E4924" s="5" t="s">
        <v>15</v>
      </c>
      <c r="F4924" s="16">
        <f t="shared" si="83"/>
        <v>227.39999999999998</v>
      </c>
      <c r="G4924" s="27">
        <f>VLOOKUP(A4924,'[1]Для ССБЕ'!$A$18:$G$7023,7,0)</f>
        <v>181.92</v>
      </c>
    </row>
    <row r="4925" spans="1:7" x14ac:dyDescent="0.25">
      <c r="A4925" s="3">
        <v>11504930</v>
      </c>
      <c r="B4925" s="4" t="s">
        <v>1871</v>
      </c>
      <c r="C4925" s="4" t="s">
        <v>30</v>
      </c>
      <c r="D4925" s="5" t="s">
        <v>18</v>
      </c>
      <c r="E4925" s="5" t="s">
        <v>15</v>
      </c>
      <c r="F4925" s="16">
        <f t="shared" si="83"/>
        <v>227.39999999999998</v>
      </c>
      <c r="G4925" s="27">
        <f>VLOOKUP(A4925,'[1]Для ССБЕ'!$A$18:$G$7023,7,0)</f>
        <v>181.92</v>
      </c>
    </row>
    <row r="4926" spans="1:7" x14ac:dyDescent="0.25">
      <c r="A4926" s="3">
        <v>11504931</v>
      </c>
      <c r="B4926" s="4" t="s">
        <v>1871</v>
      </c>
      <c r="C4926" s="4" t="s">
        <v>30</v>
      </c>
      <c r="D4926" s="5" t="s">
        <v>19</v>
      </c>
      <c r="E4926" s="5" t="s">
        <v>15</v>
      </c>
      <c r="F4926" s="16">
        <f t="shared" si="83"/>
        <v>232.5</v>
      </c>
      <c r="G4926" s="27">
        <f>VLOOKUP(A4926,'[1]Для ССБЕ'!$A$18:$G$7023,7,0)</f>
        <v>186</v>
      </c>
    </row>
    <row r="4927" spans="1:7" x14ac:dyDescent="0.25">
      <c r="A4927" s="3">
        <v>115049808</v>
      </c>
      <c r="B4927" s="4" t="s">
        <v>1871</v>
      </c>
      <c r="C4927" s="4" t="s">
        <v>30</v>
      </c>
      <c r="D4927" s="5" t="s">
        <v>20</v>
      </c>
      <c r="E4927" s="5" t="s">
        <v>15</v>
      </c>
      <c r="F4927" s="16">
        <f t="shared" si="83"/>
        <v>227.39999999999998</v>
      </c>
      <c r="G4927" s="27">
        <f>VLOOKUP(A4927,'[1]Для ССБЕ'!$A$18:$G$7023,7,0)</f>
        <v>181.92</v>
      </c>
    </row>
    <row r="4928" spans="1:7" x14ac:dyDescent="0.25">
      <c r="A4928" s="3">
        <v>11505000</v>
      </c>
      <c r="B4928" s="4" t="s">
        <v>1872</v>
      </c>
      <c r="C4928" s="4" t="s">
        <v>30</v>
      </c>
      <c r="D4928" s="5" t="s">
        <v>14</v>
      </c>
      <c r="E4928" s="5" t="s">
        <v>15</v>
      </c>
      <c r="F4928" s="16">
        <f t="shared" si="83"/>
        <v>108.58750000000001</v>
      </c>
      <c r="G4928" s="27">
        <f>VLOOKUP(A4928,'[1]Для ССБЕ'!$A$18:$G$7023,7,0)</f>
        <v>86.87</v>
      </c>
    </row>
    <row r="4929" spans="1:7" x14ac:dyDescent="0.25">
      <c r="A4929" s="3">
        <v>11505021</v>
      </c>
      <c r="B4929" s="4" t="s">
        <v>1872</v>
      </c>
      <c r="C4929" s="4" t="s">
        <v>30</v>
      </c>
      <c r="D4929" s="5" t="s">
        <v>16</v>
      </c>
      <c r="E4929" s="5" t="s">
        <v>15</v>
      </c>
      <c r="F4929" s="16">
        <f t="shared" si="83"/>
        <v>128.38749999999999</v>
      </c>
      <c r="G4929" s="27">
        <f>VLOOKUP(A4929,'[1]Для ССБЕ'!$A$18:$G$7023,7,0)</f>
        <v>102.71</v>
      </c>
    </row>
    <row r="4930" spans="1:7" x14ac:dyDescent="0.25">
      <c r="A4930" s="3">
        <v>11505024</v>
      </c>
      <c r="B4930" s="4" t="s">
        <v>1872</v>
      </c>
      <c r="C4930" s="4" t="s">
        <v>30</v>
      </c>
      <c r="D4930" s="5" t="s">
        <v>17</v>
      </c>
      <c r="E4930" s="5" t="s">
        <v>15</v>
      </c>
      <c r="F4930" s="16">
        <f t="shared" si="83"/>
        <v>128.38749999999999</v>
      </c>
      <c r="G4930" s="27">
        <f>VLOOKUP(A4930,'[1]Для ССБЕ'!$A$18:$G$7023,7,0)</f>
        <v>102.71</v>
      </c>
    </row>
    <row r="4931" spans="1:7" x14ac:dyDescent="0.25">
      <c r="A4931" s="3">
        <v>11505030</v>
      </c>
      <c r="B4931" s="4" t="s">
        <v>1872</v>
      </c>
      <c r="C4931" s="4" t="s">
        <v>30</v>
      </c>
      <c r="D4931" s="5" t="s">
        <v>18</v>
      </c>
      <c r="E4931" s="5" t="s">
        <v>15</v>
      </c>
      <c r="F4931" s="16">
        <f t="shared" si="83"/>
        <v>128.38749999999999</v>
      </c>
      <c r="G4931" s="27">
        <f>VLOOKUP(A4931,'[1]Для ССБЕ'!$A$18:$G$7023,7,0)</f>
        <v>102.71</v>
      </c>
    </row>
    <row r="4932" spans="1:7" x14ac:dyDescent="0.25">
      <c r="A4932" s="3">
        <v>11505031</v>
      </c>
      <c r="B4932" s="4" t="s">
        <v>1872</v>
      </c>
      <c r="C4932" s="4" t="s">
        <v>30</v>
      </c>
      <c r="D4932" s="5" t="s">
        <v>19</v>
      </c>
      <c r="E4932" s="5" t="s">
        <v>15</v>
      </c>
      <c r="F4932" s="16">
        <f t="shared" si="83"/>
        <v>132.22499999999999</v>
      </c>
      <c r="G4932" s="27">
        <f>VLOOKUP(A4932,'[1]Для ССБЕ'!$A$18:$G$7023,7,0)</f>
        <v>105.78</v>
      </c>
    </row>
    <row r="4933" spans="1:7" x14ac:dyDescent="0.25">
      <c r="A4933" s="3">
        <v>115050808</v>
      </c>
      <c r="B4933" s="4" t="s">
        <v>1872</v>
      </c>
      <c r="C4933" s="4" t="s">
        <v>30</v>
      </c>
      <c r="D4933" s="5" t="s">
        <v>20</v>
      </c>
      <c r="E4933" s="5" t="s">
        <v>15</v>
      </c>
      <c r="F4933" s="16">
        <f t="shared" si="83"/>
        <v>128.38749999999999</v>
      </c>
      <c r="G4933" s="27">
        <f>VLOOKUP(A4933,'[1]Для ССБЕ'!$A$18:$G$7023,7,0)</f>
        <v>102.71</v>
      </c>
    </row>
    <row r="4934" spans="1:7" x14ac:dyDescent="0.25">
      <c r="A4934" s="3">
        <v>11505100</v>
      </c>
      <c r="B4934" s="4" t="s">
        <v>1873</v>
      </c>
      <c r="C4934" s="4" t="s">
        <v>30</v>
      </c>
      <c r="D4934" s="5" t="s">
        <v>14</v>
      </c>
      <c r="E4934" s="5" t="s">
        <v>15</v>
      </c>
      <c r="F4934" s="16">
        <f t="shared" si="83"/>
        <v>149.46249999999998</v>
      </c>
      <c r="G4934" s="27">
        <f>VLOOKUP(A4934,'[1]Для ССБЕ'!$A$18:$G$7023,7,0)</f>
        <v>119.57</v>
      </c>
    </row>
    <row r="4935" spans="1:7" x14ac:dyDescent="0.25">
      <c r="A4935" s="3">
        <v>11505121</v>
      </c>
      <c r="B4935" s="4" t="s">
        <v>1873</v>
      </c>
      <c r="C4935" s="4" t="s">
        <v>30</v>
      </c>
      <c r="D4935" s="5" t="s">
        <v>16</v>
      </c>
      <c r="E4935" s="5" t="s">
        <v>15</v>
      </c>
      <c r="F4935" s="16">
        <f t="shared" si="83"/>
        <v>177.57499999999999</v>
      </c>
      <c r="G4935" s="27">
        <f>VLOOKUP(A4935,'[1]Для ССБЕ'!$A$18:$G$7023,7,0)</f>
        <v>142.06</v>
      </c>
    </row>
    <row r="4936" spans="1:7" x14ac:dyDescent="0.25">
      <c r="A4936" s="3">
        <v>11505124</v>
      </c>
      <c r="B4936" s="4" t="s">
        <v>1873</v>
      </c>
      <c r="C4936" s="4" t="s">
        <v>30</v>
      </c>
      <c r="D4936" s="5" t="s">
        <v>17</v>
      </c>
      <c r="E4936" s="5" t="s">
        <v>15</v>
      </c>
      <c r="F4936" s="16">
        <f t="shared" si="83"/>
        <v>177.57499999999999</v>
      </c>
      <c r="G4936" s="27">
        <f>VLOOKUP(A4936,'[1]Для ССБЕ'!$A$18:$G$7023,7,0)</f>
        <v>142.06</v>
      </c>
    </row>
    <row r="4937" spans="1:7" x14ac:dyDescent="0.25">
      <c r="A4937" s="3">
        <v>11505130</v>
      </c>
      <c r="B4937" s="4" t="s">
        <v>1873</v>
      </c>
      <c r="C4937" s="4" t="s">
        <v>30</v>
      </c>
      <c r="D4937" s="5" t="s">
        <v>18</v>
      </c>
      <c r="E4937" s="5" t="s">
        <v>15</v>
      </c>
      <c r="F4937" s="16">
        <f t="shared" si="83"/>
        <v>177.57499999999999</v>
      </c>
      <c r="G4937" s="27">
        <f>VLOOKUP(A4937,'[1]Для ССБЕ'!$A$18:$G$7023,7,0)</f>
        <v>142.06</v>
      </c>
    </row>
    <row r="4938" spans="1:7" x14ac:dyDescent="0.25">
      <c r="A4938" s="3">
        <v>11505131</v>
      </c>
      <c r="B4938" s="4" t="s">
        <v>1873</v>
      </c>
      <c r="C4938" s="4" t="s">
        <v>30</v>
      </c>
      <c r="D4938" s="5" t="s">
        <v>19</v>
      </c>
      <c r="E4938" s="5" t="s">
        <v>15</v>
      </c>
      <c r="F4938" s="16">
        <f t="shared" si="83"/>
        <v>183.96249999999998</v>
      </c>
      <c r="G4938" s="27">
        <f>VLOOKUP(A4938,'[1]Для ССБЕ'!$A$18:$G$7023,7,0)</f>
        <v>147.16999999999999</v>
      </c>
    </row>
    <row r="4939" spans="1:7" x14ac:dyDescent="0.25">
      <c r="A4939" s="3">
        <v>115051808</v>
      </c>
      <c r="B4939" s="4" t="s">
        <v>1873</v>
      </c>
      <c r="C4939" s="4" t="s">
        <v>30</v>
      </c>
      <c r="D4939" s="5" t="s">
        <v>20</v>
      </c>
      <c r="E4939" s="5" t="s">
        <v>15</v>
      </c>
      <c r="F4939" s="16">
        <f t="shared" si="83"/>
        <v>177.57499999999999</v>
      </c>
      <c r="G4939" s="27">
        <f>VLOOKUP(A4939,'[1]Для ССБЕ'!$A$18:$G$7023,7,0)</f>
        <v>142.06</v>
      </c>
    </row>
    <row r="4940" spans="1:7" x14ac:dyDescent="0.25">
      <c r="A4940" s="3">
        <v>11502300</v>
      </c>
      <c r="B4940" s="4" t="s">
        <v>1874</v>
      </c>
      <c r="C4940" s="4" t="s">
        <v>30</v>
      </c>
      <c r="D4940" s="5" t="s">
        <v>14</v>
      </c>
      <c r="E4940" s="5" t="s">
        <v>15</v>
      </c>
      <c r="F4940" s="16">
        <f t="shared" si="83"/>
        <v>740.95</v>
      </c>
      <c r="G4940" s="27">
        <f>VLOOKUP(A4940,'[1]Для ССБЕ'!$A$18:$G$7023,7,0)</f>
        <v>592.76</v>
      </c>
    </row>
    <row r="4941" spans="1:7" x14ac:dyDescent="0.25">
      <c r="A4941" s="3">
        <v>11502800</v>
      </c>
      <c r="B4941" s="4" t="s">
        <v>1875</v>
      </c>
      <c r="C4941" s="4" t="s">
        <v>30</v>
      </c>
      <c r="D4941" s="5" t="s">
        <v>14</v>
      </c>
      <c r="E4941" s="5" t="s">
        <v>15</v>
      </c>
      <c r="F4941" s="16">
        <f t="shared" si="83"/>
        <v>440.73749999999995</v>
      </c>
      <c r="G4941" s="27">
        <f>VLOOKUP(A4941,'[1]Для ССБЕ'!$A$18:$G$7023,7,0)</f>
        <v>352.59</v>
      </c>
    </row>
    <row r="4942" spans="1:7" x14ac:dyDescent="0.25">
      <c r="A4942" s="3">
        <v>11502900</v>
      </c>
      <c r="B4942" s="4" t="s">
        <v>1876</v>
      </c>
      <c r="C4942" s="4" t="s">
        <v>30</v>
      </c>
      <c r="D4942" s="5" t="s">
        <v>14</v>
      </c>
      <c r="E4942" s="5" t="s">
        <v>15</v>
      </c>
      <c r="F4942" s="16">
        <f t="shared" si="83"/>
        <v>863.58749999999998</v>
      </c>
      <c r="G4942" s="27">
        <f>VLOOKUP(A4942,'[1]Для ССБЕ'!$A$18:$G$7023,7,0)</f>
        <v>690.87</v>
      </c>
    </row>
    <row r="4943" spans="1:7" x14ac:dyDescent="0.25">
      <c r="A4943" s="3">
        <v>11503500</v>
      </c>
      <c r="B4943" s="4" t="s">
        <v>1877</v>
      </c>
      <c r="C4943" s="4" t="s">
        <v>30</v>
      </c>
      <c r="D4943" s="5" t="s">
        <v>14</v>
      </c>
      <c r="E4943" s="5" t="s">
        <v>15</v>
      </c>
      <c r="F4943" s="16">
        <f t="shared" si="83"/>
        <v>67.712500000000006</v>
      </c>
      <c r="G4943" s="27">
        <f>VLOOKUP(A4943,'[1]Для ССБЕ'!$A$18:$G$7023,7,0)</f>
        <v>54.17</v>
      </c>
    </row>
    <row r="4944" spans="1:7" x14ac:dyDescent="0.25">
      <c r="A4944" s="3">
        <v>115035856</v>
      </c>
      <c r="B4944" s="4" t="s">
        <v>1877</v>
      </c>
      <c r="C4944" s="4" t="s">
        <v>30</v>
      </c>
      <c r="D4944" s="5" t="s">
        <v>1026</v>
      </c>
      <c r="E4944" s="5" t="s">
        <v>15</v>
      </c>
      <c r="F4944" s="16">
        <f t="shared" si="83"/>
        <v>81.125</v>
      </c>
      <c r="G4944" s="27">
        <f>VLOOKUP(A4944,'[1]Для ССБЕ'!$A$18:$G$7023,7,0)</f>
        <v>64.900000000000006</v>
      </c>
    </row>
    <row r="4945" spans="1:7" x14ac:dyDescent="0.25">
      <c r="A4945" s="3">
        <v>11504300</v>
      </c>
      <c r="B4945" s="4" t="s">
        <v>1878</v>
      </c>
      <c r="C4945" s="4" t="s">
        <v>30</v>
      </c>
      <c r="D4945" s="5" t="s">
        <v>14</v>
      </c>
      <c r="E4945" s="5" t="s">
        <v>15</v>
      </c>
      <c r="F4945" s="16">
        <f t="shared" si="83"/>
        <v>479.0625</v>
      </c>
      <c r="G4945" s="27">
        <f>VLOOKUP(A4945,'[1]Для ССБЕ'!$A$18:$G$7023,7,0)</f>
        <v>383.25</v>
      </c>
    </row>
    <row r="4946" spans="1:7" x14ac:dyDescent="0.25">
      <c r="A4946" s="3">
        <v>11504500</v>
      </c>
      <c r="B4946" s="4" t="s">
        <v>1879</v>
      </c>
      <c r="C4946" s="4" t="s">
        <v>30</v>
      </c>
      <c r="D4946" s="5" t="s">
        <v>14</v>
      </c>
      <c r="E4946" s="5" t="s">
        <v>15</v>
      </c>
      <c r="F4946" s="16">
        <f t="shared" si="83"/>
        <v>744.78750000000002</v>
      </c>
      <c r="G4946" s="27">
        <f>VLOOKUP(A4946,'[1]Для ССБЕ'!$A$18:$G$7023,7,0)</f>
        <v>595.83000000000004</v>
      </c>
    </row>
    <row r="4947" spans="1:7" x14ac:dyDescent="0.25">
      <c r="A4947" s="3">
        <v>11504521</v>
      </c>
      <c r="B4947" s="4" t="s">
        <v>1879</v>
      </c>
      <c r="C4947" s="4" t="s">
        <v>30</v>
      </c>
      <c r="D4947" s="5" t="s">
        <v>16</v>
      </c>
      <c r="E4947" s="5" t="s">
        <v>15</v>
      </c>
      <c r="F4947" s="16">
        <f t="shared" si="83"/>
        <v>817.6</v>
      </c>
      <c r="G4947" s="27">
        <f>VLOOKUP(A4947,'[1]Для ССБЕ'!$A$18:$G$7023,7,0)</f>
        <v>654.08000000000004</v>
      </c>
    </row>
    <row r="4948" spans="1:7" x14ac:dyDescent="0.25">
      <c r="A4948" s="3">
        <v>11504524</v>
      </c>
      <c r="B4948" s="4" t="s">
        <v>1879</v>
      </c>
      <c r="C4948" s="4" t="s">
        <v>30</v>
      </c>
      <c r="D4948" s="5" t="s">
        <v>17</v>
      </c>
      <c r="E4948" s="5" t="s">
        <v>15</v>
      </c>
      <c r="F4948" s="16">
        <f t="shared" si="83"/>
        <v>817.6</v>
      </c>
      <c r="G4948" s="27">
        <f>VLOOKUP(A4948,'[1]Для ССБЕ'!$A$18:$G$7023,7,0)</f>
        <v>654.08000000000004</v>
      </c>
    </row>
    <row r="4949" spans="1:7" x14ac:dyDescent="0.25">
      <c r="A4949" s="3">
        <v>11504530</v>
      </c>
      <c r="B4949" s="4" t="s">
        <v>1879</v>
      </c>
      <c r="C4949" s="4" t="s">
        <v>30</v>
      </c>
      <c r="D4949" s="5" t="s">
        <v>18</v>
      </c>
      <c r="E4949" s="5" t="s">
        <v>15</v>
      </c>
      <c r="F4949" s="16">
        <f t="shared" si="83"/>
        <v>817.6</v>
      </c>
      <c r="G4949" s="27">
        <f>VLOOKUP(A4949,'[1]Для ССБЕ'!$A$18:$G$7023,7,0)</f>
        <v>654.08000000000004</v>
      </c>
    </row>
    <row r="4950" spans="1:7" x14ac:dyDescent="0.25">
      <c r="A4950" s="3">
        <v>11504531</v>
      </c>
      <c r="B4950" s="4" t="s">
        <v>1879</v>
      </c>
      <c r="C4950" s="4" t="s">
        <v>30</v>
      </c>
      <c r="D4950" s="5" t="s">
        <v>19</v>
      </c>
      <c r="E4950" s="5" t="s">
        <v>15</v>
      </c>
      <c r="F4950" s="16">
        <f t="shared" si="83"/>
        <v>855.28750000000002</v>
      </c>
      <c r="G4950" s="27">
        <f>VLOOKUP(A4950,'[1]Для ССБЕ'!$A$18:$G$7023,7,0)</f>
        <v>684.23</v>
      </c>
    </row>
    <row r="4951" spans="1:7" x14ac:dyDescent="0.25">
      <c r="A4951" s="3">
        <v>115045808</v>
      </c>
      <c r="B4951" s="4" t="s">
        <v>1879</v>
      </c>
      <c r="C4951" s="4" t="s">
        <v>30</v>
      </c>
      <c r="D4951" s="5" t="s">
        <v>20</v>
      </c>
      <c r="E4951" s="5" t="s">
        <v>15</v>
      </c>
      <c r="F4951" s="16">
        <f t="shared" si="83"/>
        <v>817.6</v>
      </c>
      <c r="G4951" s="27">
        <f>VLOOKUP(A4951,'[1]Для ССБЕ'!$A$18:$G$7023,7,0)</f>
        <v>654.08000000000004</v>
      </c>
    </row>
    <row r="4952" spans="1:7" x14ac:dyDescent="0.25">
      <c r="A4952" s="3">
        <v>11504600</v>
      </c>
      <c r="B4952" s="4" t="s">
        <v>1880</v>
      </c>
      <c r="C4952" s="4" t="s">
        <v>30</v>
      </c>
      <c r="D4952" s="5" t="s">
        <v>14</v>
      </c>
      <c r="E4952" s="5" t="s">
        <v>15</v>
      </c>
      <c r="F4952" s="16">
        <f t="shared" si="83"/>
        <v>707.73750000000007</v>
      </c>
      <c r="G4952" s="27">
        <f>VLOOKUP(A4952,'[1]Для ССБЕ'!$A$18:$G$7023,7,0)</f>
        <v>566.19000000000005</v>
      </c>
    </row>
    <row r="4953" spans="1:7" x14ac:dyDescent="0.25">
      <c r="A4953" s="3">
        <v>11504621</v>
      </c>
      <c r="B4953" s="4" t="s">
        <v>1880</v>
      </c>
      <c r="C4953" s="4" t="s">
        <v>30</v>
      </c>
      <c r="D4953" s="5" t="s">
        <v>16</v>
      </c>
      <c r="E4953" s="5" t="s">
        <v>15</v>
      </c>
      <c r="F4953" s="16">
        <f t="shared" si="83"/>
        <v>779.91249999999991</v>
      </c>
      <c r="G4953" s="27">
        <f>VLOOKUP(A4953,'[1]Для ССБЕ'!$A$18:$G$7023,7,0)</f>
        <v>623.92999999999995</v>
      </c>
    </row>
    <row r="4954" spans="1:7" x14ac:dyDescent="0.25">
      <c r="A4954" s="3">
        <v>11504624</v>
      </c>
      <c r="B4954" s="4" t="s">
        <v>1880</v>
      </c>
      <c r="C4954" s="4" t="s">
        <v>30</v>
      </c>
      <c r="D4954" s="5" t="s">
        <v>17</v>
      </c>
      <c r="E4954" s="5" t="s">
        <v>15</v>
      </c>
      <c r="F4954" s="16">
        <f t="shared" si="83"/>
        <v>779.91249999999991</v>
      </c>
      <c r="G4954" s="27">
        <f>VLOOKUP(A4954,'[1]Для ССБЕ'!$A$18:$G$7023,7,0)</f>
        <v>623.92999999999995</v>
      </c>
    </row>
    <row r="4955" spans="1:7" x14ac:dyDescent="0.25">
      <c r="A4955" s="3">
        <v>11504630</v>
      </c>
      <c r="B4955" s="4" t="s">
        <v>1880</v>
      </c>
      <c r="C4955" s="4" t="s">
        <v>30</v>
      </c>
      <c r="D4955" s="5" t="s">
        <v>18</v>
      </c>
      <c r="E4955" s="5" t="s">
        <v>15</v>
      </c>
      <c r="F4955" s="16">
        <f t="shared" si="83"/>
        <v>779.91249999999991</v>
      </c>
      <c r="G4955" s="27">
        <f>VLOOKUP(A4955,'[1]Для ССБЕ'!$A$18:$G$7023,7,0)</f>
        <v>623.92999999999995</v>
      </c>
    </row>
    <row r="4956" spans="1:7" x14ac:dyDescent="0.25">
      <c r="A4956" s="3">
        <v>11504631</v>
      </c>
      <c r="B4956" s="4" t="s">
        <v>1880</v>
      </c>
      <c r="C4956" s="4" t="s">
        <v>30</v>
      </c>
      <c r="D4956" s="5" t="s">
        <v>19</v>
      </c>
      <c r="E4956" s="5" t="s">
        <v>15</v>
      </c>
      <c r="F4956" s="16">
        <f t="shared" si="83"/>
        <v>817.6</v>
      </c>
      <c r="G4956" s="27">
        <f>VLOOKUP(A4956,'[1]Для ССБЕ'!$A$18:$G$7023,7,0)</f>
        <v>654.08000000000004</v>
      </c>
    </row>
    <row r="4957" spans="1:7" x14ac:dyDescent="0.25">
      <c r="A4957" s="3">
        <v>115046808</v>
      </c>
      <c r="B4957" s="4" t="s">
        <v>1880</v>
      </c>
      <c r="C4957" s="4" t="s">
        <v>30</v>
      </c>
      <c r="D4957" s="5" t="s">
        <v>20</v>
      </c>
      <c r="E4957" s="5" t="s">
        <v>15</v>
      </c>
      <c r="F4957" s="16">
        <f t="shared" si="83"/>
        <v>779.91249999999991</v>
      </c>
      <c r="G4957" s="27">
        <f>VLOOKUP(A4957,'[1]Для ССБЕ'!$A$18:$G$7023,7,0)</f>
        <v>623.92999999999995</v>
      </c>
    </row>
    <row r="4958" spans="1:7" x14ac:dyDescent="0.25">
      <c r="A4958" s="3">
        <v>11504700</v>
      </c>
      <c r="B4958" s="4" t="s">
        <v>1881</v>
      </c>
      <c r="C4958" s="4" t="s">
        <v>30</v>
      </c>
      <c r="D4958" s="5" t="s">
        <v>14</v>
      </c>
      <c r="E4958" s="5" t="s">
        <v>15</v>
      </c>
      <c r="F4958" s="16">
        <f t="shared" si="83"/>
        <v>1144</v>
      </c>
      <c r="G4958" s="27">
        <f>VLOOKUP(A4958,'[1]Для ССБЕ'!$A$18:$G$7023,7,0)</f>
        <v>915.2</v>
      </c>
    </row>
    <row r="4959" spans="1:7" x14ac:dyDescent="0.25">
      <c r="A4959" s="3">
        <v>11504721</v>
      </c>
      <c r="B4959" s="4" t="s">
        <v>1881</v>
      </c>
      <c r="C4959" s="4" t="s">
        <v>30</v>
      </c>
      <c r="D4959" s="5" t="s">
        <v>16</v>
      </c>
      <c r="E4959" s="5" t="s">
        <v>15</v>
      </c>
      <c r="F4959" s="16">
        <f t="shared" si="83"/>
        <v>1258.3374999999999</v>
      </c>
      <c r="G4959" s="27">
        <f>VLOOKUP(A4959,'[1]Для ССБЕ'!$A$18:$G$7023,7,0)</f>
        <v>1006.67</v>
      </c>
    </row>
    <row r="4960" spans="1:7" x14ac:dyDescent="0.25">
      <c r="A4960" s="3">
        <v>11504724</v>
      </c>
      <c r="B4960" s="4" t="s">
        <v>1881</v>
      </c>
      <c r="C4960" s="4" t="s">
        <v>30</v>
      </c>
      <c r="D4960" s="5" t="s">
        <v>17</v>
      </c>
      <c r="E4960" s="5" t="s">
        <v>15</v>
      </c>
      <c r="F4960" s="16">
        <f t="shared" si="83"/>
        <v>1258.3374999999999</v>
      </c>
      <c r="G4960" s="27">
        <f>VLOOKUP(A4960,'[1]Для ССБЕ'!$A$18:$G$7023,7,0)</f>
        <v>1006.67</v>
      </c>
    </row>
    <row r="4961" spans="1:7" x14ac:dyDescent="0.25">
      <c r="A4961" s="3">
        <v>11504730</v>
      </c>
      <c r="B4961" s="4" t="s">
        <v>1881</v>
      </c>
      <c r="C4961" s="4" t="s">
        <v>30</v>
      </c>
      <c r="D4961" s="5" t="s">
        <v>18</v>
      </c>
      <c r="E4961" s="5" t="s">
        <v>15</v>
      </c>
      <c r="F4961" s="16">
        <f t="shared" si="83"/>
        <v>1258.3374999999999</v>
      </c>
      <c r="G4961" s="27">
        <f>VLOOKUP(A4961,'[1]Для ССБЕ'!$A$18:$G$7023,7,0)</f>
        <v>1006.67</v>
      </c>
    </row>
    <row r="4962" spans="1:7" x14ac:dyDescent="0.25">
      <c r="A4962" s="3">
        <v>11504731</v>
      </c>
      <c r="B4962" s="4" t="s">
        <v>1881</v>
      </c>
      <c r="C4962" s="4" t="s">
        <v>30</v>
      </c>
      <c r="D4962" s="5" t="s">
        <v>19</v>
      </c>
      <c r="E4962" s="5" t="s">
        <v>15</v>
      </c>
      <c r="F4962" s="16">
        <f t="shared" si="83"/>
        <v>1313.9125000000001</v>
      </c>
      <c r="G4962" s="27">
        <f>VLOOKUP(A4962,'[1]Для ССБЕ'!$A$18:$G$7023,7,0)</f>
        <v>1051.1300000000001</v>
      </c>
    </row>
    <row r="4963" spans="1:7" x14ac:dyDescent="0.25">
      <c r="A4963" s="3">
        <v>115047808</v>
      </c>
      <c r="B4963" s="4" t="s">
        <v>1881</v>
      </c>
      <c r="C4963" s="4" t="s">
        <v>30</v>
      </c>
      <c r="D4963" s="5" t="s">
        <v>20</v>
      </c>
      <c r="E4963" s="5" t="s">
        <v>15</v>
      </c>
      <c r="F4963" s="16">
        <f t="shared" si="83"/>
        <v>1258.3374999999999</v>
      </c>
      <c r="G4963" s="27">
        <f>VLOOKUP(A4963,'[1]Для ССБЕ'!$A$18:$G$7023,7,0)</f>
        <v>1006.67</v>
      </c>
    </row>
    <row r="4964" spans="1:7" x14ac:dyDescent="0.25">
      <c r="A4964" s="3">
        <v>11504800</v>
      </c>
      <c r="B4964" s="4" t="s">
        <v>1882</v>
      </c>
      <c r="C4964" s="4" t="s">
        <v>30</v>
      </c>
      <c r="D4964" s="5" t="s">
        <v>14</v>
      </c>
      <c r="E4964" s="5" t="s">
        <v>15</v>
      </c>
      <c r="F4964" s="16">
        <f t="shared" si="83"/>
        <v>248.47499999999999</v>
      </c>
      <c r="G4964" s="27">
        <f>VLOOKUP(A4964,'[1]Для ССБЕ'!$A$18:$G$7023,7,0)</f>
        <v>198.78</v>
      </c>
    </row>
    <row r="4965" spans="1:7" x14ac:dyDescent="0.25">
      <c r="A4965" s="3">
        <v>11504821</v>
      </c>
      <c r="B4965" s="4" t="s">
        <v>1882</v>
      </c>
      <c r="C4965" s="4" t="s">
        <v>30</v>
      </c>
      <c r="D4965" s="5" t="s">
        <v>16</v>
      </c>
      <c r="E4965" s="5" t="s">
        <v>15</v>
      </c>
      <c r="F4965" s="16">
        <f t="shared" si="83"/>
        <v>271.47500000000002</v>
      </c>
      <c r="G4965" s="27">
        <f>VLOOKUP(A4965,'[1]Для ССБЕ'!$A$18:$G$7023,7,0)</f>
        <v>217.18</v>
      </c>
    </row>
    <row r="4966" spans="1:7" x14ac:dyDescent="0.25">
      <c r="A4966" s="3">
        <v>11504824</v>
      </c>
      <c r="B4966" s="4" t="s">
        <v>1882</v>
      </c>
      <c r="C4966" s="4" t="s">
        <v>30</v>
      </c>
      <c r="D4966" s="5" t="s">
        <v>17</v>
      </c>
      <c r="E4966" s="5" t="s">
        <v>15</v>
      </c>
      <c r="F4966" s="16">
        <f t="shared" si="83"/>
        <v>271.47500000000002</v>
      </c>
      <c r="G4966" s="27">
        <f>VLOOKUP(A4966,'[1]Для ССБЕ'!$A$18:$G$7023,7,0)</f>
        <v>217.18</v>
      </c>
    </row>
    <row r="4967" spans="1:7" x14ac:dyDescent="0.25">
      <c r="A4967" s="3">
        <v>11504830</v>
      </c>
      <c r="B4967" s="4" t="s">
        <v>1882</v>
      </c>
      <c r="C4967" s="4" t="s">
        <v>30</v>
      </c>
      <c r="D4967" s="5" t="s">
        <v>18</v>
      </c>
      <c r="E4967" s="5" t="s">
        <v>15</v>
      </c>
      <c r="F4967" s="16">
        <f t="shared" si="83"/>
        <v>271.47500000000002</v>
      </c>
      <c r="G4967" s="27">
        <f>VLOOKUP(A4967,'[1]Для ССБЕ'!$A$18:$G$7023,7,0)</f>
        <v>217.18</v>
      </c>
    </row>
    <row r="4968" spans="1:7" x14ac:dyDescent="0.25">
      <c r="A4968" s="3">
        <v>11504831</v>
      </c>
      <c r="B4968" s="4" t="s">
        <v>1882</v>
      </c>
      <c r="C4968" s="4" t="s">
        <v>30</v>
      </c>
      <c r="D4968" s="5" t="s">
        <v>19</v>
      </c>
      <c r="E4968" s="5" t="s">
        <v>15</v>
      </c>
      <c r="F4968" s="16">
        <f t="shared" si="83"/>
        <v>287.4375</v>
      </c>
      <c r="G4968" s="27">
        <f>VLOOKUP(A4968,'[1]Для ССБЕ'!$A$18:$G$7023,7,0)</f>
        <v>229.95</v>
      </c>
    </row>
    <row r="4969" spans="1:7" x14ac:dyDescent="0.25">
      <c r="A4969" s="3">
        <v>115048808</v>
      </c>
      <c r="B4969" s="4" t="s">
        <v>1882</v>
      </c>
      <c r="C4969" s="4" t="s">
        <v>30</v>
      </c>
      <c r="D4969" s="5" t="s">
        <v>20</v>
      </c>
      <c r="E4969" s="5" t="s">
        <v>15</v>
      </c>
      <c r="F4969" s="16">
        <f t="shared" si="83"/>
        <v>271.47500000000002</v>
      </c>
      <c r="G4969" s="27">
        <f>VLOOKUP(A4969,'[1]Для ССБЕ'!$A$18:$G$7023,7,0)</f>
        <v>217.18</v>
      </c>
    </row>
    <row r="4970" spans="1:7" x14ac:dyDescent="0.25">
      <c r="A4970" s="3">
        <v>11505700</v>
      </c>
      <c r="B4970" s="4" t="s">
        <v>1883</v>
      </c>
      <c r="C4970" s="4" t="s">
        <v>30</v>
      </c>
      <c r="D4970" s="5" t="s">
        <v>14</v>
      </c>
      <c r="E4970" s="5" t="s">
        <v>15</v>
      </c>
      <c r="F4970" s="16">
        <f t="shared" si="83"/>
        <v>228.67500000000001</v>
      </c>
      <c r="G4970" s="27">
        <f>VLOOKUP(A4970,'[1]Для ССБЕ'!$A$18:$G$7023,7,0)</f>
        <v>182.94</v>
      </c>
    </row>
    <row r="4971" spans="1:7" x14ac:dyDescent="0.25">
      <c r="A4971" s="3">
        <v>11505721</v>
      </c>
      <c r="B4971" s="4" t="s">
        <v>1883</v>
      </c>
      <c r="C4971" s="4" t="s">
        <v>30</v>
      </c>
      <c r="D4971" s="5" t="s">
        <v>16</v>
      </c>
      <c r="E4971" s="5" t="s">
        <v>15</v>
      </c>
      <c r="F4971" s="16">
        <f t="shared" si="83"/>
        <v>248.47499999999999</v>
      </c>
      <c r="G4971" s="27">
        <f>VLOOKUP(A4971,'[1]Для ССБЕ'!$A$18:$G$7023,7,0)</f>
        <v>198.78</v>
      </c>
    </row>
    <row r="4972" spans="1:7" x14ac:dyDescent="0.25">
      <c r="A4972" s="3">
        <v>11505724</v>
      </c>
      <c r="B4972" s="4" t="s">
        <v>1883</v>
      </c>
      <c r="C4972" s="4" t="s">
        <v>30</v>
      </c>
      <c r="D4972" s="5" t="s">
        <v>17</v>
      </c>
      <c r="E4972" s="5" t="s">
        <v>15</v>
      </c>
      <c r="F4972" s="16">
        <f t="shared" si="83"/>
        <v>248.47499999999999</v>
      </c>
      <c r="G4972" s="27">
        <f>VLOOKUP(A4972,'[1]Для ССБЕ'!$A$18:$G$7023,7,0)</f>
        <v>198.78</v>
      </c>
    </row>
    <row r="4973" spans="1:7" x14ac:dyDescent="0.25">
      <c r="A4973" s="3">
        <v>11505730</v>
      </c>
      <c r="B4973" s="4" t="s">
        <v>1883</v>
      </c>
      <c r="C4973" s="4" t="s">
        <v>30</v>
      </c>
      <c r="D4973" s="5" t="s">
        <v>18</v>
      </c>
      <c r="E4973" s="5" t="s">
        <v>15</v>
      </c>
      <c r="F4973" s="16">
        <f t="shared" si="83"/>
        <v>248.47499999999999</v>
      </c>
      <c r="G4973" s="27">
        <f>VLOOKUP(A4973,'[1]Для ССБЕ'!$A$18:$G$7023,7,0)</f>
        <v>198.78</v>
      </c>
    </row>
    <row r="4974" spans="1:7" x14ac:dyDescent="0.25">
      <c r="A4974" s="3">
        <v>11505731</v>
      </c>
      <c r="B4974" s="4" t="s">
        <v>1883</v>
      </c>
      <c r="C4974" s="4" t="s">
        <v>30</v>
      </c>
      <c r="D4974" s="5" t="s">
        <v>19</v>
      </c>
      <c r="E4974" s="5" t="s">
        <v>15</v>
      </c>
      <c r="F4974" s="16">
        <f t="shared" si="83"/>
        <v>254.22499999999999</v>
      </c>
      <c r="G4974" s="27">
        <f>VLOOKUP(A4974,'[1]Для ССБЕ'!$A$18:$G$7023,7,0)</f>
        <v>203.38</v>
      </c>
    </row>
    <row r="4975" spans="1:7" x14ac:dyDescent="0.25">
      <c r="A4975" s="3">
        <v>115057808</v>
      </c>
      <c r="B4975" s="4" t="s">
        <v>1883</v>
      </c>
      <c r="C4975" s="4" t="s">
        <v>30</v>
      </c>
      <c r="D4975" s="5" t="s">
        <v>20</v>
      </c>
      <c r="E4975" s="5" t="s">
        <v>15</v>
      </c>
      <c r="F4975" s="16">
        <f t="shared" si="83"/>
        <v>248.47499999999999</v>
      </c>
      <c r="G4975" s="27">
        <f>VLOOKUP(A4975,'[1]Для ССБЕ'!$A$18:$G$7023,7,0)</f>
        <v>198.78</v>
      </c>
    </row>
    <row r="4976" spans="1:7" x14ac:dyDescent="0.25">
      <c r="A4976" s="3">
        <v>11505800</v>
      </c>
      <c r="B4976" s="4" t="s">
        <v>1884</v>
      </c>
      <c r="C4976" s="4" t="s">
        <v>30</v>
      </c>
      <c r="D4976" s="5" t="s">
        <v>14</v>
      </c>
      <c r="E4976" s="5" t="s">
        <v>15</v>
      </c>
      <c r="F4976" s="16">
        <f t="shared" si="83"/>
        <v>464.375</v>
      </c>
      <c r="G4976" s="27">
        <f>VLOOKUP(A4976,'[1]Для ССБЕ'!$A$18:$G$7023,7,0)</f>
        <v>371.5</v>
      </c>
    </row>
    <row r="4977" spans="1:7" x14ac:dyDescent="0.25">
      <c r="A4977" s="3">
        <v>11505821</v>
      </c>
      <c r="B4977" s="4" t="s">
        <v>1884</v>
      </c>
      <c r="C4977" s="4" t="s">
        <v>30</v>
      </c>
      <c r="D4977" s="5" t="s">
        <v>16</v>
      </c>
      <c r="E4977" s="5" t="s">
        <v>15</v>
      </c>
      <c r="F4977" s="16">
        <f t="shared" si="83"/>
        <v>497.58749999999998</v>
      </c>
      <c r="G4977" s="27">
        <f>VLOOKUP(A4977,'[1]Для ССБЕ'!$A$18:$G$7023,7,0)</f>
        <v>398.07</v>
      </c>
    </row>
    <row r="4978" spans="1:7" x14ac:dyDescent="0.25">
      <c r="A4978" s="3">
        <v>11505824</v>
      </c>
      <c r="B4978" s="4" t="s">
        <v>1884</v>
      </c>
      <c r="C4978" s="4" t="s">
        <v>30</v>
      </c>
      <c r="D4978" s="5" t="s">
        <v>17</v>
      </c>
      <c r="E4978" s="5" t="s">
        <v>15</v>
      </c>
      <c r="F4978" s="16">
        <f t="shared" si="83"/>
        <v>497.58749999999998</v>
      </c>
      <c r="G4978" s="27">
        <f>VLOOKUP(A4978,'[1]Для ССБЕ'!$A$18:$G$7023,7,0)</f>
        <v>398.07</v>
      </c>
    </row>
    <row r="4979" spans="1:7" x14ac:dyDescent="0.25">
      <c r="A4979" s="3">
        <v>11505830</v>
      </c>
      <c r="B4979" s="4" t="s">
        <v>1884</v>
      </c>
      <c r="C4979" s="4" t="s">
        <v>30</v>
      </c>
      <c r="D4979" s="5" t="s">
        <v>18</v>
      </c>
      <c r="E4979" s="5" t="s">
        <v>15</v>
      </c>
      <c r="F4979" s="16">
        <f t="shared" si="83"/>
        <v>497.58749999999998</v>
      </c>
      <c r="G4979" s="27">
        <f>VLOOKUP(A4979,'[1]Для ССБЕ'!$A$18:$G$7023,7,0)</f>
        <v>398.07</v>
      </c>
    </row>
    <row r="4980" spans="1:7" x14ac:dyDescent="0.25">
      <c r="A4980" s="3">
        <v>11505831</v>
      </c>
      <c r="B4980" s="4" t="s">
        <v>1884</v>
      </c>
      <c r="C4980" s="4" t="s">
        <v>30</v>
      </c>
      <c r="D4980" s="5" t="s">
        <v>19</v>
      </c>
      <c r="E4980" s="5" t="s">
        <v>15</v>
      </c>
      <c r="F4980" s="16">
        <f t="shared" si="83"/>
        <v>514.83749999999998</v>
      </c>
      <c r="G4980" s="27">
        <f>VLOOKUP(A4980,'[1]Для ССБЕ'!$A$18:$G$7023,7,0)</f>
        <v>411.87</v>
      </c>
    </row>
    <row r="4981" spans="1:7" x14ac:dyDescent="0.25">
      <c r="A4981" s="3">
        <v>115058808</v>
      </c>
      <c r="B4981" s="4" t="s">
        <v>1884</v>
      </c>
      <c r="C4981" s="4" t="s">
        <v>30</v>
      </c>
      <c r="D4981" s="5" t="s">
        <v>20</v>
      </c>
      <c r="E4981" s="5" t="s">
        <v>15</v>
      </c>
      <c r="F4981" s="16">
        <f t="shared" si="83"/>
        <v>497.58749999999998</v>
      </c>
      <c r="G4981" s="27">
        <f>VLOOKUP(A4981,'[1]Для ССБЕ'!$A$18:$G$7023,7,0)</f>
        <v>398.07</v>
      </c>
    </row>
    <row r="4982" spans="1:7" x14ac:dyDescent="0.25">
      <c r="A4982" s="3">
        <v>11505900</v>
      </c>
      <c r="B4982" s="4" t="s">
        <v>1885</v>
      </c>
      <c r="C4982" s="4" t="s">
        <v>30</v>
      </c>
      <c r="D4982" s="5" t="s">
        <v>14</v>
      </c>
      <c r="E4982" s="5" t="s">
        <v>15</v>
      </c>
      <c r="F4982" s="16">
        <f t="shared" ref="F4982:F5045" si="84">G4982*1.25</f>
        <v>148.1875</v>
      </c>
      <c r="G4982" s="27">
        <f>VLOOKUP(A4982,'[1]Для ССБЕ'!$A$18:$G$7023,7,0)</f>
        <v>118.55</v>
      </c>
    </row>
    <row r="4983" spans="1:7" x14ac:dyDescent="0.25">
      <c r="A4983" s="3">
        <v>11505921</v>
      </c>
      <c r="B4983" s="4" t="s">
        <v>1885</v>
      </c>
      <c r="C4983" s="4" t="s">
        <v>30</v>
      </c>
      <c r="D4983" s="5" t="s">
        <v>16</v>
      </c>
      <c r="E4983" s="5" t="s">
        <v>15</v>
      </c>
      <c r="F4983" s="16">
        <f t="shared" si="84"/>
        <v>162.88749999999999</v>
      </c>
      <c r="G4983" s="27">
        <f>VLOOKUP(A4983,'[1]Для ССБЕ'!$A$18:$G$7023,7,0)</f>
        <v>130.31</v>
      </c>
    </row>
    <row r="4984" spans="1:7" x14ac:dyDescent="0.25">
      <c r="A4984" s="3">
        <v>11505924</v>
      </c>
      <c r="B4984" s="4" t="s">
        <v>1885</v>
      </c>
      <c r="C4984" s="4" t="s">
        <v>30</v>
      </c>
      <c r="D4984" s="5" t="s">
        <v>17</v>
      </c>
      <c r="E4984" s="5" t="s">
        <v>15</v>
      </c>
      <c r="F4984" s="16">
        <f t="shared" si="84"/>
        <v>162.88749999999999</v>
      </c>
      <c r="G4984" s="27">
        <f>VLOOKUP(A4984,'[1]Для ССБЕ'!$A$18:$G$7023,7,0)</f>
        <v>130.31</v>
      </c>
    </row>
    <row r="4985" spans="1:7" x14ac:dyDescent="0.25">
      <c r="A4985" s="3">
        <v>11505930</v>
      </c>
      <c r="B4985" s="4" t="s">
        <v>1885</v>
      </c>
      <c r="C4985" s="4" t="s">
        <v>30</v>
      </c>
      <c r="D4985" s="5" t="s">
        <v>18</v>
      </c>
      <c r="E4985" s="5" t="s">
        <v>15</v>
      </c>
      <c r="F4985" s="16">
        <f t="shared" si="84"/>
        <v>162.88749999999999</v>
      </c>
      <c r="G4985" s="27">
        <f>VLOOKUP(A4985,'[1]Для ССБЕ'!$A$18:$G$7023,7,0)</f>
        <v>130.31</v>
      </c>
    </row>
    <row r="4986" spans="1:7" x14ac:dyDescent="0.25">
      <c r="A4986" s="3">
        <v>11505931</v>
      </c>
      <c r="B4986" s="4" t="s">
        <v>1885</v>
      </c>
      <c r="C4986" s="4" t="s">
        <v>30</v>
      </c>
      <c r="D4986" s="5" t="s">
        <v>19</v>
      </c>
      <c r="E4986" s="5" t="s">
        <v>15</v>
      </c>
      <c r="F4986" s="16">
        <f t="shared" si="84"/>
        <v>169.27499999999998</v>
      </c>
      <c r="G4986" s="27">
        <f>VLOOKUP(A4986,'[1]Для ССБЕ'!$A$18:$G$7023,7,0)</f>
        <v>135.41999999999999</v>
      </c>
    </row>
    <row r="4987" spans="1:7" x14ac:dyDescent="0.25">
      <c r="A4987" s="3">
        <v>115059808</v>
      </c>
      <c r="B4987" s="4" t="s">
        <v>1885</v>
      </c>
      <c r="C4987" s="4" t="s">
        <v>30</v>
      </c>
      <c r="D4987" s="5" t="s">
        <v>20</v>
      </c>
      <c r="E4987" s="5" t="s">
        <v>15</v>
      </c>
      <c r="F4987" s="16">
        <f t="shared" si="84"/>
        <v>162.88749999999999</v>
      </c>
      <c r="G4987" s="27">
        <f>VLOOKUP(A4987,'[1]Для ССБЕ'!$A$18:$G$7023,7,0)</f>
        <v>130.31</v>
      </c>
    </row>
    <row r="4988" spans="1:7" x14ac:dyDescent="0.25">
      <c r="A4988" s="3">
        <v>11506000</v>
      </c>
      <c r="B4988" s="4" t="s">
        <v>1886</v>
      </c>
      <c r="C4988" s="4" t="s">
        <v>30</v>
      </c>
      <c r="D4988" s="5" t="s">
        <v>14</v>
      </c>
      <c r="E4988" s="5" t="s">
        <v>15</v>
      </c>
      <c r="F4988" s="16">
        <f t="shared" si="84"/>
        <v>1029.0250000000001</v>
      </c>
      <c r="G4988" s="27">
        <f>VLOOKUP(A4988,'[1]Для ССБЕ'!$A$18:$G$7023,7,0)</f>
        <v>823.22</v>
      </c>
    </row>
    <row r="4989" spans="1:7" x14ac:dyDescent="0.25">
      <c r="A4989" s="3">
        <v>11506021</v>
      </c>
      <c r="B4989" s="4" t="s">
        <v>1886</v>
      </c>
      <c r="C4989" s="4" t="s">
        <v>30</v>
      </c>
      <c r="D4989" s="5" t="s">
        <v>16</v>
      </c>
      <c r="E4989" s="5" t="s">
        <v>15</v>
      </c>
      <c r="F4989" s="16">
        <f t="shared" si="84"/>
        <v>1073.0999999999999</v>
      </c>
      <c r="G4989" s="27">
        <f>VLOOKUP(A4989,'[1]Для ССБЕ'!$A$18:$G$7023,7,0)</f>
        <v>858.48</v>
      </c>
    </row>
    <row r="4990" spans="1:7" x14ac:dyDescent="0.25">
      <c r="A4990" s="3">
        <v>11506024</v>
      </c>
      <c r="B4990" s="4" t="s">
        <v>1886</v>
      </c>
      <c r="C4990" s="4" t="s">
        <v>30</v>
      </c>
      <c r="D4990" s="5" t="s">
        <v>17</v>
      </c>
      <c r="E4990" s="5" t="s">
        <v>15</v>
      </c>
      <c r="F4990" s="16">
        <f t="shared" si="84"/>
        <v>1073.0999999999999</v>
      </c>
      <c r="G4990" s="27">
        <f>VLOOKUP(A4990,'[1]Для ССБЕ'!$A$18:$G$7023,7,0)</f>
        <v>858.48</v>
      </c>
    </row>
    <row r="4991" spans="1:7" x14ac:dyDescent="0.25">
      <c r="A4991" s="3">
        <v>11506030</v>
      </c>
      <c r="B4991" s="4" t="s">
        <v>1886</v>
      </c>
      <c r="C4991" s="4" t="s">
        <v>30</v>
      </c>
      <c r="D4991" s="5" t="s">
        <v>18</v>
      </c>
      <c r="E4991" s="5" t="s">
        <v>15</v>
      </c>
      <c r="F4991" s="16">
        <f t="shared" si="84"/>
        <v>1073.0999999999999</v>
      </c>
      <c r="G4991" s="27">
        <f>VLOOKUP(A4991,'[1]Для ССБЕ'!$A$18:$G$7023,7,0)</f>
        <v>858.48</v>
      </c>
    </row>
    <row r="4992" spans="1:7" x14ac:dyDescent="0.25">
      <c r="A4992" s="3">
        <v>11506031</v>
      </c>
      <c r="B4992" s="4" t="s">
        <v>1886</v>
      </c>
      <c r="C4992" s="4" t="s">
        <v>30</v>
      </c>
      <c r="D4992" s="5" t="s">
        <v>19</v>
      </c>
      <c r="E4992" s="5" t="s">
        <v>15</v>
      </c>
      <c r="F4992" s="16">
        <f t="shared" si="84"/>
        <v>1099.9250000000002</v>
      </c>
      <c r="G4992" s="27">
        <f>VLOOKUP(A4992,'[1]Для ССБЕ'!$A$18:$G$7023,7,0)</f>
        <v>879.94</v>
      </c>
    </row>
    <row r="4993" spans="1:7" x14ac:dyDescent="0.25">
      <c r="A4993" s="3">
        <v>115060808</v>
      </c>
      <c r="B4993" s="4" t="s">
        <v>1886</v>
      </c>
      <c r="C4993" s="4" t="s">
        <v>30</v>
      </c>
      <c r="D4993" s="5" t="s">
        <v>20</v>
      </c>
      <c r="E4993" s="5" t="s">
        <v>15</v>
      </c>
      <c r="F4993" s="16">
        <f t="shared" si="84"/>
        <v>1073.0999999999999</v>
      </c>
      <c r="G4993" s="27">
        <f>VLOOKUP(A4993,'[1]Для ССБЕ'!$A$18:$G$7023,7,0)</f>
        <v>858.48</v>
      </c>
    </row>
    <row r="4994" spans="1:7" x14ac:dyDescent="0.25">
      <c r="A4994" s="3">
        <v>11506100</v>
      </c>
      <c r="B4994" s="4" t="s">
        <v>1887</v>
      </c>
      <c r="C4994" s="4" t="s">
        <v>30</v>
      </c>
      <c r="D4994" s="5" t="s">
        <v>14</v>
      </c>
      <c r="E4994" s="5" t="s">
        <v>15</v>
      </c>
      <c r="F4994" s="16">
        <f t="shared" si="84"/>
        <v>304.05</v>
      </c>
      <c r="G4994" s="27">
        <f>VLOOKUP(A4994,'[1]Для ССБЕ'!$A$18:$G$7023,7,0)</f>
        <v>243.24</v>
      </c>
    </row>
    <row r="4995" spans="1:7" x14ac:dyDescent="0.25">
      <c r="A4995" s="3">
        <v>11506121</v>
      </c>
      <c r="B4995" s="4" t="s">
        <v>1887</v>
      </c>
      <c r="C4995" s="4" t="s">
        <v>30</v>
      </c>
      <c r="D4995" s="5" t="s">
        <v>16</v>
      </c>
      <c r="E4995" s="5" t="s">
        <v>15</v>
      </c>
      <c r="F4995" s="16">
        <f t="shared" si="84"/>
        <v>331.51249999999999</v>
      </c>
      <c r="G4995" s="27">
        <f>VLOOKUP(A4995,'[1]Для ССБЕ'!$A$18:$G$7023,7,0)</f>
        <v>265.20999999999998</v>
      </c>
    </row>
    <row r="4996" spans="1:7" x14ac:dyDescent="0.25">
      <c r="A4996" s="3">
        <v>11506124</v>
      </c>
      <c r="B4996" s="4" t="s">
        <v>1887</v>
      </c>
      <c r="C4996" s="4" t="s">
        <v>30</v>
      </c>
      <c r="D4996" s="5" t="s">
        <v>17</v>
      </c>
      <c r="E4996" s="5" t="s">
        <v>15</v>
      </c>
      <c r="F4996" s="16">
        <f t="shared" si="84"/>
        <v>331.51249999999999</v>
      </c>
      <c r="G4996" s="27">
        <f>VLOOKUP(A4996,'[1]Для ССБЕ'!$A$18:$G$7023,7,0)</f>
        <v>265.20999999999998</v>
      </c>
    </row>
    <row r="4997" spans="1:7" x14ac:dyDescent="0.25">
      <c r="A4997" s="3">
        <v>11506130</v>
      </c>
      <c r="B4997" s="4" t="s">
        <v>1887</v>
      </c>
      <c r="C4997" s="4" t="s">
        <v>30</v>
      </c>
      <c r="D4997" s="5" t="s">
        <v>18</v>
      </c>
      <c r="E4997" s="5" t="s">
        <v>15</v>
      </c>
      <c r="F4997" s="16">
        <f t="shared" si="84"/>
        <v>331.51249999999999</v>
      </c>
      <c r="G4997" s="27">
        <f>VLOOKUP(A4997,'[1]Для ССБЕ'!$A$18:$G$7023,7,0)</f>
        <v>265.20999999999998</v>
      </c>
    </row>
    <row r="4998" spans="1:7" x14ac:dyDescent="0.25">
      <c r="A4998" s="3">
        <v>11506131</v>
      </c>
      <c r="B4998" s="4" t="s">
        <v>1887</v>
      </c>
      <c r="C4998" s="4" t="s">
        <v>30</v>
      </c>
      <c r="D4998" s="5" t="s">
        <v>19</v>
      </c>
      <c r="E4998" s="5" t="s">
        <v>15</v>
      </c>
      <c r="F4998" s="16">
        <f t="shared" si="84"/>
        <v>347.47500000000002</v>
      </c>
      <c r="G4998" s="27">
        <f>VLOOKUP(A4998,'[1]Для ССБЕ'!$A$18:$G$7023,7,0)</f>
        <v>277.98</v>
      </c>
    </row>
    <row r="4999" spans="1:7" x14ac:dyDescent="0.25">
      <c r="A4999" s="3">
        <v>115061808</v>
      </c>
      <c r="B4999" s="4" t="s">
        <v>1887</v>
      </c>
      <c r="C4999" s="4" t="s">
        <v>30</v>
      </c>
      <c r="D4999" s="5" t="s">
        <v>20</v>
      </c>
      <c r="E4999" s="5" t="s">
        <v>15</v>
      </c>
      <c r="F4999" s="16">
        <f t="shared" si="84"/>
        <v>331.51249999999999</v>
      </c>
      <c r="G4999" s="27">
        <f>VLOOKUP(A4999,'[1]Для ССБЕ'!$A$18:$G$7023,7,0)</f>
        <v>265.20999999999998</v>
      </c>
    </row>
    <row r="5000" spans="1:7" x14ac:dyDescent="0.25">
      <c r="A5000" s="3">
        <v>11506200</v>
      </c>
      <c r="B5000" s="4" t="s">
        <v>1888</v>
      </c>
      <c r="C5000" s="4" t="s">
        <v>30</v>
      </c>
      <c r="D5000" s="5" t="s">
        <v>14</v>
      </c>
      <c r="E5000" s="5" t="s">
        <v>15</v>
      </c>
      <c r="F5000" s="16">
        <f t="shared" si="84"/>
        <v>1284.5249999999999</v>
      </c>
      <c r="G5000" s="27">
        <f>VLOOKUP(A5000,'[1]Для ССБЕ'!$A$18:$G$7023,7,0)</f>
        <v>1027.6199999999999</v>
      </c>
    </row>
    <row r="5001" spans="1:7" x14ac:dyDescent="0.25">
      <c r="A5001" s="3">
        <v>11506221</v>
      </c>
      <c r="B5001" s="4" t="s">
        <v>1888</v>
      </c>
      <c r="C5001" s="4" t="s">
        <v>30</v>
      </c>
      <c r="D5001" s="5" t="s">
        <v>16</v>
      </c>
      <c r="E5001" s="5" t="s">
        <v>15</v>
      </c>
      <c r="F5001" s="16">
        <f t="shared" si="84"/>
        <v>1329.875</v>
      </c>
      <c r="G5001" s="27">
        <f>VLOOKUP(A5001,'[1]Для ССБЕ'!$A$18:$G$7023,7,0)</f>
        <v>1063.9000000000001</v>
      </c>
    </row>
    <row r="5002" spans="1:7" x14ac:dyDescent="0.25">
      <c r="A5002" s="3">
        <v>11506224</v>
      </c>
      <c r="B5002" s="4" t="s">
        <v>1888</v>
      </c>
      <c r="C5002" s="4" t="s">
        <v>30</v>
      </c>
      <c r="D5002" s="5" t="s">
        <v>17</v>
      </c>
      <c r="E5002" s="5" t="s">
        <v>15</v>
      </c>
      <c r="F5002" s="16">
        <f t="shared" si="84"/>
        <v>1329.875</v>
      </c>
      <c r="G5002" s="27">
        <f>VLOOKUP(A5002,'[1]Для ССБЕ'!$A$18:$G$7023,7,0)</f>
        <v>1063.9000000000001</v>
      </c>
    </row>
    <row r="5003" spans="1:7" x14ac:dyDescent="0.25">
      <c r="A5003" s="3">
        <v>11506230</v>
      </c>
      <c r="B5003" s="4" t="s">
        <v>1888</v>
      </c>
      <c r="C5003" s="4" t="s">
        <v>30</v>
      </c>
      <c r="D5003" s="5" t="s">
        <v>18</v>
      </c>
      <c r="E5003" s="5" t="s">
        <v>15</v>
      </c>
      <c r="F5003" s="16">
        <f t="shared" si="84"/>
        <v>1329.875</v>
      </c>
      <c r="G5003" s="27">
        <f>VLOOKUP(A5003,'[1]Для ССБЕ'!$A$18:$G$7023,7,0)</f>
        <v>1063.9000000000001</v>
      </c>
    </row>
    <row r="5004" spans="1:7" x14ac:dyDescent="0.25">
      <c r="A5004" s="3">
        <v>11506231</v>
      </c>
      <c r="B5004" s="4" t="s">
        <v>1888</v>
      </c>
      <c r="C5004" s="4" t="s">
        <v>30</v>
      </c>
      <c r="D5004" s="5" t="s">
        <v>19</v>
      </c>
      <c r="E5004" s="5" t="s">
        <v>15</v>
      </c>
      <c r="F5004" s="16">
        <f t="shared" si="84"/>
        <v>1357.3500000000001</v>
      </c>
      <c r="G5004" s="27">
        <f>VLOOKUP(A5004,'[1]Для ССБЕ'!$A$18:$G$7023,7,0)</f>
        <v>1085.8800000000001</v>
      </c>
    </row>
    <row r="5005" spans="1:7" x14ac:dyDescent="0.25">
      <c r="A5005" s="3">
        <v>115062808</v>
      </c>
      <c r="B5005" s="4" t="s">
        <v>1888</v>
      </c>
      <c r="C5005" s="4" t="s">
        <v>30</v>
      </c>
      <c r="D5005" s="5" t="s">
        <v>20</v>
      </c>
      <c r="E5005" s="5" t="s">
        <v>15</v>
      </c>
      <c r="F5005" s="16">
        <f t="shared" si="84"/>
        <v>1329.875</v>
      </c>
      <c r="G5005" s="27">
        <f>VLOOKUP(A5005,'[1]Для ССБЕ'!$A$18:$G$7023,7,0)</f>
        <v>1063.9000000000001</v>
      </c>
    </row>
    <row r="5006" spans="1:7" x14ac:dyDescent="0.25">
      <c r="A5006" s="25" t="s">
        <v>1889</v>
      </c>
      <c r="B5006" s="15"/>
      <c r="C5006" s="15"/>
      <c r="D5006" s="15"/>
      <c r="E5006" s="15"/>
      <c r="F5006" s="15"/>
      <c r="G5006" s="26"/>
    </row>
    <row r="5007" spans="1:7" x14ac:dyDescent="0.25">
      <c r="A5007" s="3">
        <v>11513300</v>
      </c>
      <c r="B5007" s="4" t="s">
        <v>1890</v>
      </c>
      <c r="C5007" s="4" t="s">
        <v>1891</v>
      </c>
      <c r="D5007" s="5" t="s">
        <v>14</v>
      </c>
      <c r="E5007" s="5" t="s">
        <v>78</v>
      </c>
      <c r="F5007" s="16">
        <f t="shared" si="84"/>
        <v>526.32500000000005</v>
      </c>
      <c r="G5007" s="27">
        <f>VLOOKUP(A5007,'[1]Для ССБЕ'!$A$18:$G$7023,7,0)</f>
        <v>421.06</v>
      </c>
    </row>
    <row r="5008" spans="1:7" x14ac:dyDescent="0.25">
      <c r="A5008" s="3">
        <v>11513100</v>
      </c>
      <c r="B5008" s="4" t="s">
        <v>1892</v>
      </c>
      <c r="C5008" s="4" t="s">
        <v>1891</v>
      </c>
      <c r="D5008" s="5" t="s">
        <v>77</v>
      </c>
      <c r="E5008" s="5" t="s">
        <v>78</v>
      </c>
      <c r="F5008" s="16">
        <f t="shared" si="84"/>
        <v>312.98749999999995</v>
      </c>
      <c r="G5008" s="27">
        <f>VLOOKUP(A5008,'[1]Для ССБЕ'!$A$18:$G$7023,7,0)</f>
        <v>250.39</v>
      </c>
    </row>
    <row r="5009" spans="1:7" x14ac:dyDescent="0.25">
      <c r="A5009" s="3">
        <v>11511500</v>
      </c>
      <c r="B5009" s="4" t="s">
        <v>1893</v>
      </c>
      <c r="C5009" s="4" t="s">
        <v>1187</v>
      </c>
      <c r="D5009" s="5" t="s">
        <v>77</v>
      </c>
      <c r="E5009" s="5" t="s">
        <v>78</v>
      </c>
      <c r="F5009" s="16">
        <f t="shared" si="84"/>
        <v>499.5</v>
      </c>
      <c r="G5009" s="27">
        <f>VLOOKUP(A5009,'[1]Для ССБЕ'!$A$18:$G$7023,7,0)</f>
        <v>399.6</v>
      </c>
    </row>
    <row r="5010" spans="1:7" x14ac:dyDescent="0.25">
      <c r="A5010" s="3">
        <v>11511700</v>
      </c>
      <c r="B5010" s="4" t="s">
        <v>1894</v>
      </c>
      <c r="C5010" s="4" t="s">
        <v>1891</v>
      </c>
      <c r="D5010" s="5" t="s">
        <v>77</v>
      </c>
      <c r="E5010" s="5" t="s">
        <v>78</v>
      </c>
      <c r="F5010" s="16">
        <f t="shared" si="84"/>
        <v>396.02499999999998</v>
      </c>
      <c r="G5010" s="27">
        <f>VLOOKUP(A5010,'[1]Для ССБЕ'!$A$18:$G$7023,7,0)</f>
        <v>316.82</v>
      </c>
    </row>
    <row r="5011" spans="1:7" x14ac:dyDescent="0.25">
      <c r="A5011" s="3">
        <v>11512800</v>
      </c>
      <c r="B5011" s="4" t="s">
        <v>1895</v>
      </c>
      <c r="C5011" s="4" t="s">
        <v>1891</v>
      </c>
      <c r="D5011" s="5" t="s">
        <v>77</v>
      </c>
      <c r="E5011" s="5" t="s">
        <v>78</v>
      </c>
      <c r="F5011" s="16">
        <f t="shared" si="84"/>
        <v>564.01249999999993</v>
      </c>
      <c r="G5011" s="27">
        <f>VLOOKUP(A5011,'[1]Для ССБЕ'!$A$18:$G$7023,7,0)</f>
        <v>451.21</v>
      </c>
    </row>
    <row r="5012" spans="1:7" x14ac:dyDescent="0.25">
      <c r="A5012" s="3">
        <v>11510100</v>
      </c>
      <c r="B5012" s="4" t="s">
        <v>1896</v>
      </c>
      <c r="C5012" s="4" t="s">
        <v>1897</v>
      </c>
      <c r="D5012" s="5" t="s">
        <v>77</v>
      </c>
      <c r="E5012" s="5" t="s">
        <v>78</v>
      </c>
      <c r="F5012" s="16">
        <f t="shared" si="84"/>
        <v>28.75</v>
      </c>
      <c r="G5012" s="27">
        <f>VLOOKUP(A5012,'[1]Для ССБЕ'!$A$18:$G$7023,7,0)</f>
        <v>23</v>
      </c>
    </row>
    <row r="5013" spans="1:7" x14ac:dyDescent="0.25">
      <c r="A5013" s="3">
        <v>11510200</v>
      </c>
      <c r="B5013" s="4" t="s">
        <v>1898</v>
      </c>
      <c r="C5013" s="4" t="s">
        <v>1897</v>
      </c>
      <c r="D5013" s="5" t="s">
        <v>77</v>
      </c>
      <c r="E5013" s="5" t="s">
        <v>78</v>
      </c>
      <c r="F5013" s="16">
        <f t="shared" si="84"/>
        <v>33.849999999999994</v>
      </c>
      <c r="G5013" s="27">
        <f>VLOOKUP(A5013,'[1]Для ССБЕ'!$A$18:$G$7023,7,0)</f>
        <v>27.08</v>
      </c>
    </row>
    <row r="5014" spans="1:7" x14ac:dyDescent="0.25">
      <c r="A5014" s="3">
        <v>11510300</v>
      </c>
      <c r="B5014" s="4" t="s">
        <v>1899</v>
      </c>
      <c r="C5014" s="4" t="s">
        <v>1897</v>
      </c>
      <c r="D5014" s="5" t="s">
        <v>77</v>
      </c>
      <c r="E5014" s="5" t="s">
        <v>78</v>
      </c>
      <c r="F5014" s="16">
        <f t="shared" si="84"/>
        <v>43.4375</v>
      </c>
      <c r="G5014" s="27">
        <f>VLOOKUP(A5014,'[1]Для ССБЕ'!$A$18:$G$7023,7,0)</f>
        <v>34.75</v>
      </c>
    </row>
    <row r="5015" spans="1:7" x14ac:dyDescent="0.25">
      <c r="A5015" s="3">
        <v>11512200</v>
      </c>
      <c r="B5015" s="4" t="s">
        <v>1900</v>
      </c>
      <c r="C5015" s="4" t="s">
        <v>1897</v>
      </c>
      <c r="D5015" s="5" t="s">
        <v>77</v>
      </c>
      <c r="E5015" s="5" t="s">
        <v>78</v>
      </c>
      <c r="F5015" s="16">
        <f t="shared" si="84"/>
        <v>47.262500000000003</v>
      </c>
      <c r="G5015" s="27">
        <f>VLOOKUP(A5015,'[1]Для ССБЕ'!$A$18:$G$7023,7,0)</f>
        <v>37.81</v>
      </c>
    </row>
    <row r="5016" spans="1:7" x14ac:dyDescent="0.25">
      <c r="A5016" s="3">
        <v>11512300</v>
      </c>
      <c r="B5016" s="4" t="s">
        <v>1901</v>
      </c>
      <c r="C5016" s="4" t="s">
        <v>1897</v>
      </c>
      <c r="D5016" s="5" t="s">
        <v>77</v>
      </c>
      <c r="E5016" s="5" t="s">
        <v>78</v>
      </c>
      <c r="F5016" s="16">
        <f t="shared" si="84"/>
        <v>90.7</v>
      </c>
      <c r="G5016" s="27">
        <f>VLOOKUP(A5016,'[1]Для ССБЕ'!$A$18:$G$7023,7,0)</f>
        <v>72.56</v>
      </c>
    </row>
    <row r="5017" spans="1:7" x14ac:dyDescent="0.25">
      <c r="A5017" s="3">
        <v>11510400</v>
      </c>
      <c r="B5017" s="4" t="s">
        <v>1902</v>
      </c>
      <c r="C5017" s="4" t="s">
        <v>1897</v>
      </c>
      <c r="D5017" s="5" t="s">
        <v>77</v>
      </c>
      <c r="E5017" s="5" t="s">
        <v>78</v>
      </c>
      <c r="F5017" s="16">
        <f t="shared" si="84"/>
        <v>33.212499999999999</v>
      </c>
      <c r="G5017" s="27">
        <f>VLOOKUP(A5017,'[1]Для ССБЕ'!$A$18:$G$7023,7,0)</f>
        <v>26.57</v>
      </c>
    </row>
    <row r="5018" spans="1:7" x14ac:dyDescent="0.25">
      <c r="A5018" s="3">
        <v>11510500</v>
      </c>
      <c r="B5018" s="4" t="s">
        <v>1903</v>
      </c>
      <c r="C5018" s="4" t="s">
        <v>1456</v>
      </c>
      <c r="D5018" s="5" t="s">
        <v>77</v>
      </c>
      <c r="E5018" s="5" t="s">
        <v>78</v>
      </c>
      <c r="F5018" s="16">
        <f t="shared" si="84"/>
        <v>8.9375</v>
      </c>
      <c r="G5018" s="27">
        <f>VLOOKUP(A5018,'[1]Для ССБЕ'!$A$18:$G$7023,7,0)</f>
        <v>7.15</v>
      </c>
    </row>
    <row r="5019" spans="1:7" x14ac:dyDescent="0.25">
      <c r="A5019" s="3">
        <v>11510600</v>
      </c>
      <c r="B5019" s="4" t="s">
        <v>1904</v>
      </c>
      <c r="C5019" s="4" t="s">
        <v>1456</v>
      </c>
      <c r="D5019" s="5" t="s">
        <v>77</v>
      </c>
      <c r="E5019" s="5" t="s">
        <v>78</v>
      </c>
      <c r="F5019" s="16">
        <f t="shared" si="84"/>
        <v>8.9375</v>
      </c>
      <c r="G5019" s="27">
        <f>VLOOKUP(A5019,'[1]Для ССБЕ'!$A$18:$G$7023,7,0)</f>
        <v>7.15</v>
      </c>
    </row>
    <row r="5020" spans="1:7" x14ac:dyDescent="0.25">
      <c r="A5020" s="3">
        <v>11520400</v>
      </c>
      <c r="B5020" s="4" t="s">
        <v>1905</v>
      </c>
      <c r="C5020" s="4" t="s">
        <v>1906</v>
      </c>
      <c r="D5020" s="5" t="s">
        <v>77</v>
      </c>
      <c r="E5020" s="5" t="s">
        <v>78</v>
      </c>
      <c r="F5020" s="16">
        <f t="shared" si="84"/>
        <v>14.6875</v>
      </c>
      <c r="G5020" s="27">
        <f>VLOOKUP(A5020,'[1]Для ССБЕ'!$A$18:$G$7023,7,0)</f>
        <v>11.75</v>
      </c>
    </row>
    <row r="5021" spans="1:7" x14ac:dyDescent="0.25">
      <c r="A5021" s="3">
        <v>11520500</v>
      </c>
      <c r="B5021" s="4" t="s">
        <v>1907</v>
      </c>
      <c r="C5021" s="4" t="s">
        <v>1897</v>
      </c>
      <c r="D5021" s="5" t="s">
        <v>77</v>
      </c>
      <c r="E5021" s="5" t="s">
        <v>78</v>
      </c>
      <c r="F5021" s="16">
        <f t="shared" si="84"/>
        <v>65.149999999999991</v>
      </c>
      <c r="G5021" s="27">
        <f>VLOOKUP(A5021,'[1]Для ССБЕ'!$A$18:$G$7023,7,0)</f>
        <v>52.12</v>
      </c>
    </row>
    <row r="5022" spans="1:7" x14ac:dyDescent="0.25">
      <c r="A5022" s="3">
        <v>11513000</v>
      </c>
      <c r="B5022" s="4" t="s">
        <v>1908</v>
      </c>
      <c r="C5022" s="4" t="s">
        <v>1791</v>
      </c>
      <c r="D5022" s="5" t="s">
        <v>77</v>
      </c>
      <c r="E5022" s="5" t="s">
        <v>78</v>
      </c>
      <c r="F5022" s="16">
        <f t="shared" si="84"/>
        <v>19.8</v>
      </c>
      <c r="G5022" s="27">
        <f>VLOOKUP(A5022,'[1]Для ССБЕ'!$A$18:$G$7023,7,0)</f>
        <v>15.84</v>
      </c>
    </row>
    <row r="5023" spans="1:7" x14ac:dyDescent="0.25">
      <c r="A5023" s="3">
        <v>11514300</v>
      </c>
      <c r="B5023" s="4" t="s">
        <v>1909</v>
      </c>
      <c r="C5023" s="4" t="s">
        <v>238</v>
      </c>
      <c r="D5023" s="5" t="s">
        <v>77</v>
      </c>
      <c r="E5023" s="5" t="s">
        <v>78</v>
      </c>
      <c r="F5023" s="16">
        <f t="shared" si="84"/>
        <v>28.75</v>
      </c>
      <c r="G5023" s="27">
        <f>VLOOKUP(A5023,'[1]Для ССБЕ'!$A$18:$G$7023,7,0)</f>
        <v>23</v>
      </c>
    </row>
    <row r="5024" spans="1:7" x14ac:dyDescent="0.25">
      <c r="A5024" s="3">
        <v>11513200</v>
      </c>
      <c r="B5024" s="4" t="s">
        <v>1910</v>
      </c>
      <c r="C5024" s="4" t="s">
        <v>1897</v>
      </c>
      <c r="D5024" s="5" t="s">
        <v>77</v>
      </c>
      <c r="E5024" s="5" t="s">
        <v>78</v>
      </c>
      <c r="F5024" s="16">
        <f t="shared" si="84"/>
        <v>46.625</v>
      </c>
      <c r="G5024" s="27">
        <f>VLOOKUP(A5024,'[1]Для ССБЕ'!$A$18:$G$7023,7,0)</f>
        <v>37.299999999999997</v>
      </c>
    </row>
    <row r="5025" spans="1:7" x14ac:dyDescent="0.25">
      <c r="A5025" s="3">
        <v>11514400</v>
      </c>
      <c r="B5025" s="4" t="s">
        <v>1911</v>
      </c>
      <c r="C5025" s="4" t="s">
        <v>238</v>
      </c>
      <c r="D5025" s="5" t="s">
        <v>77</v>
      </c>
      <c r="E5025" s="5" t="s">
        <v>78</v>
      </c>
      <c r="F5025" s="16">
        <f t="shared" si="84"/>
        <v>43.4375</v>
      </c>
      <c r="G5025" s="27">
        <f>VLOOKUP(A5025,'[1]Для ССБЕ'!$A$18:$G$7023,7,0)</f>
        <v>34.75</v>
      </c>
    </row>
    <row r="5026" spans="1:7" x14ac:dyDescent="0.25">
      <c r="A5026" s="3">
        <v>11514000</v>
      </c>
      <c r="B5026" s="4" t="s">
        <v>1912</v>
      </c>
      <c r="C5026" s="4" t="s">
        <v>238</v>
      </c>
      <c r="D5026" s="5" t="s">
        <v>77</v>
      </c>
      <c r="E5026" s="5" t="s">
        <v>78</v>
      </c>
      <c r="F5026" s="16">
        <f t="shared" si="84"/>
        <v>21.074999999999999</v>
      </c>
      <c r="G5026" s="27">
        <f>VLOOKUP(A5026,'[1]Для ССБЕ'!$A$18:$G$7023,7,0)</f>
        <v>16.86</v>
      </c>
    </row>
    <row r="5027" spans="1:7" x14ac:dyDescent="0.25">
      <c r="A5027" s="3">
        <v>11510800</v>
      </c>
      <c r="B5027" s="4" t="s">
        <v>1913</v>
      </c>
      <c r="C5027" s="4" t="s">
        <v>76</v>
      </c>
      <c r="D5027" s="5" t="s">
        <v>77</v>
      </c>
      <c r="E5027" s="5" t="s">
        <v>78</v>
      </c>
      <c r="F5027" s="16">
        <f t="shared" si="84"/>
        <v>14.6875</v>
      </c>
      <c r="G5027" s="27">
        <f>VLOOKUP(A5027,'[1]Для ССБЕ'!$A$18:$G$7023,7,0)</f>
        <v>11.75</v>
      </c>
    </row>
    <row r="5028" spans="1:7" x14ac:dyDescent="0.25">
      <c r="A5028" s="3">
        <v>11510900</v>
      </c>
      <c r="B5028" s="4" t="s">
        <v>1914</v>
      </c>
      <c r="C5028" s="4" t="s">
        <v>76</v>
      </c>
      <c r="D5028" s="5" t="s">
        <v>77</v>
      </c>
      <c r="E5028" s="5" t="s">
        <v>78</v>
      </c>
      <c r="F5028" s="16">
        <f t="shared" si="84"/>
        <v>18.524999999999999</v>
      </c>
      <c r="G5028" s="27">
        <f>VLOOKUP(A5028,'[1]Для ССБЕ'!$A$18:$G$7023,7,0)</f>
        <v>14.82</v>
      </c>
    </row>
    <row r="5029" spans="1:7" x14ac:dyDescent="0.25">
      <c r="A5029" s="3">
        <v>11511000</v>
      </c>
      <c r="B5029" s="4" t="s">
        <v>1915</v>
      </c>
      <c r="C5029" s="4" t="s">
        <v>238</v>
      </c>
      <c r="D5029" s="5" t="s">
        <v>77</v>
      </c>
      <c r="E5029" s="5" t="s">
        <v>78</v>
      </c>
      <c r="F5029" s="16">
        <f t="shared" si="84"/>
        <v>14.6875</v>
      </c>
      <c r="G5029" s="27">
        <f>VLOOKUP(A5029,'[1]Для ССБЕ'!$A$18:$G$7023,7,0)</f>
        <v>11.75</v>
      </c>
    </row>
    <row r="5030" spans="1:7" x14ac:dyDescent="0.25">
      <c r="A5030" s="3">
        <v>11511400</v>
      </c>
      <c r="B5030" s="4" t="s">
        <v>1916</v>
      </c>
      <c r="C5030" s="4" t="s">
        <v>1917</v>
      </c>
      <c r="D5030" s="5" t="s">
        <v>77</v>
      </c>
      <c r="E5030" s="5" t="s">
        <v>78</v>
      </c>
      <c r="F5030" s="16">
        <f t="shared" si="84"/>
        <v>14.6875</v>
      </c>
      <c r="G5030" s="27">
        <f>VLOOKUP(A5030,'[1]Для ССБЕ'!$A$18:$G$7023,7,0)</f>
        <v>11.75</v>
      </c>
    </row>
    <row r="5031" spans="1:7" x14ac:dyDescent="0.25">
      <c r="A5031" s="3">
        <v>11514500</v>
      </c>
      <c r="B5031" s="4" t="s">
        <v>1918</v>
      </c>
      <c r="C5031" s="4" t="s">
        <v>1891</v>
      </c>
      <c r="D5031" s="5" t="s">
        <v>77</v>
      </c>
      <c r="E5031" s="5" t="s">
        <v>78</v>
      </c>
      <c r="F5031" s="16">
        <f t="shared" si="84"/>
        <v>35.774999999999999</v>
      </c>
      <c r="G5031" s="27">
        <f>VLOOKUP(A5031,'[1]Для ССБЕ'!$A$18:$G$7023,7,0)</f>
        <v>28.62</v>
      </c>
    </row>
    <row r="5032" spans="1:7" x14ac:dyDescent="0.25">
      <c r="A5032" s="3">
        <v>11513500</v>
      </c>
      <c r="B5032" s="4" t="s">
        <v>1919</v>
      </c>
      <c r="C5032" s="4" t="s">
        <v>1920</v>
      </c>
      <c r="D5032" s="5" t="s">
        <v>77</v>
      </c>
      <c r="E5032" s="5" t="s">
        <v>78</v>
      </c>
      <c r="F5032" s="16">
        <f t="shared" si="84"/>
        <v>20.4375</v>
      </c>
      <c r="G5032" s="27">
        <f>VLOOKUP(A5032,'[1]Для ССБЕ'!$A$18:$G$7023,7,0)</f>
        <v>16.350000000000001</v>
      </c>
    </row>
    <row r="5033" spans="1:7" x14ac:dyDescent="0.25">
      <c r="A5033" s="3">
        <v>11513700</v>
      </c>
      <c r="B5033" s="4" t="s">
        <v>1921</v>
      </c>
      <c r="C5033" s="4" t="s">
        <v>1922</v>
      </c>
      <c r="D5033" s="5" t="s">
        <v>77</v>
      </c>
      <c r="E5033" s="5" t="s">
        <v>78</v>
      </c>
      <c r="F5033" s="16">
        <f t="shared" si="84"/>
        <v>26.825000000000003</v>
      </c>
      <c r="G5033" s="27">
        <f>VLOOKUP(A5033,'[1]Для ССБЕ'!$A$18:$G$7023,7,0)</f>
        <v>21.46</v>
      </c>
    </row>
    <row r="5034" spans="1:7" x14ac:dyDescent="0.25">
      <c r="A5034" s="3">
        <v>11513800</v>
      </c>
      <c r="B5034" s="4" t="s">
        <v>1923</v>
      </c>
      <c r="C5034" s="4" t="s">
        <v>1922</v>
      </c>
      <c r="D5034" s="5" t="s">
        <v>77</v>
      </c>
      <c r="E5034" s="5" t="s">
        <v>78</v>
      </c>
      <c r="F5034" s="16">
        <f t="shared" si="84"/>
        <v>26.825000000000003</v>
      </c>
      <c r="G5034" s="27">
        <f>VLOOKUP(A5034,'[1]Для ССБЕ'!$A$18:$G$7023,7,0)</f>
        <v>21.46</v>
      </c>
    </row>
    <row r="5035" spans="1:7" x14ac:dyDescent="0.25">
      <c r="A5035" s="3">
        <v>11514600</v>
      </c>
      <c r="B5035" s="4" t="s">
        <v>1924</v>
      </c>
      <c r="C5035" s="4" t="s">
        <v>819</v>
      </c>
      <c r="D5035" s="5" t="s">
        <v>77</v>
      </c>
      <c r="E5035" s="5" t="s">
        <v>78</v>
      </c>
      <c r="F5035" s="16">
        <f t="shared" si="84"/>
        <v>20.4375</v>
      </c>
      <c r="G5035" s="27">
        <f>VLOOKUP(A5035,'[1]Для ССБЕ'!$A$18:$G$7023,7,0)</f>
        <v>16.350000000000001</v>
      </c>
    </row>
    <row r="5036" spans="1:7" x14ac:dyDescent="0.25">
      <c r="A5036" s="3">
        <v>11513900</v>
      </c>
      <c r="B5036" s="4" t="s">
        <v>1925</v>
      </c>
      <c r="C5036" s="4" t="s">
        <v>1640</v>
      </c>
      <c r="D5036" s="5" t="s">
        <v>77</v>
      </c>
      <c r="E5036" s="5" t="s">
        <v>78</v>
      </c>
      <c r="F5036" s="16">
        <f t="shared" si="84"/>
        <v>57.487500000000004</v>
      </c>
      <c r="G5036" s="27">
        <f>VLOOKUP(A5036,'[1]Для ССБЕ'!$A$18:$G$7023,7,0)</f>
        <v>45.99</v>
      </c>
    </row>
    <row r="5037" spans="1:7" x14ac:dyDescent="0.25">
      <c r="A5037" s="3">
        <v>11514100</v>
      </c>
      <c r="B5037" s="4" t="s">
        <v>1926</v>
      </c>
      <c r="C5037" s="4" t="s">
        <v>83</v>
      </c>
      <c r="D5037" s="5" t="s">
        <v>77</v>
      </c>
      <c r="E5037" s="5" t="s">
        <v>78</v>
      </c>
      <c r="F5037" s="16">
        <f t="shared" si="84"/>
        <v>207.60000000000002</v>
      </c>
      <c r="G5037" s="27">
        <f>VLOOKUP(A5037,'[1]Для ССБЕ'!$A$18:$G$7023,7,0)</f>
        <v>166.08</v>
      </c>
    </row>
    <row r="5038" spans="1:7" x14ac:dyDescent="0.25">
      <c r="A5038" s="3">
        <v>11514200</v>
      </c>
      <c r="B5038" s="4" t="s">
        <v>1927</v>
      </c>
      <c r="C5038" s="4" t="s">
        <v>83</v>
      </c>
      <c r="D5038" s="5" t="s">
        <v>77</v>
      </c>
      <c r="E5038" s="5" t="s">
        <v>78</v>
      </c>
      <c r="F5038" s="16">
        <f t="shared" si="84"/>
        <v>181.4</v>
      </c>
      <c r="G5038" s="27">
        <f>VLOOKUP(A5038,'[1]Для ССБЕ'!$A$18:$G$7023,7,0)</f>
        <v>145.12</v>
      </c>
    </row>
    <row r="5039" spans="1:7" x14ac:dyDescent="0.25">
      <c r="A5039" s="3">
        <v>11514900</v>
      </c>
      <c r="B5039" s="4" t="s">
        <v>1928</v>
      </c>
      <c r="C5039" s="4" t="s">
        <v>238</v>
      </c>
      <c r="D5039" s="5" t="s">
        <v>77</v>
      </c>
      <c r="E5039" s="5" t="s">
        <v>78</v>
      </c>
      <c r="F5039" s="16">
        <f t="shared" si="84"/>
        <v>12.137500000000001</v>
      </c>
      <c r="G5039" s="27">
        <f>VLOOKUP(A5039,'[1]Для ССБЕ'!$A$18:$G$7023,7,0)</f>
        <v>9.7100000000000009</v>
      </c>
    </row>
    <row r="5040" spans="1:7" x14ac:dyDescent="0.25">
      <c r="A5040" s="3">
        <v>11515000</v>
      </c>
      <c r="B5040" s="4" t="s">
        <v>1929</v>
      </c>
      <c r="C5040" s="4" t="s">
        <v>238</v>
      </c>
      <c r="D5040" s="5" t="s">
        <v>77</v>
      </c>
      <c r="E5040" s="5" t="s">
        <v>78</v>
      </c>
      <c r="F5040" s="16">
        <f t="shared" si="84"/>
        <v>12.137500000000001</v>
      </c>
      <c r="G5040" s="27">
        <f>VLOOKUP(A5040,'[1]Для ССБЕ'!$A$18:$G$7023,7,0)</f>
        <v>9.7100000000000009</v>
      </c>
    </row>
    <row r="5041" spans="1:7" x14ac:dyDescent="0.25">
      <c r="A5041" s="3">
        <v>11515500</v>
      </c>
      <c r="B5041" s="4" t="s">
        <v>1930</v>
      </c>
      <c r="C5041" s="4" t="s">
        <v>238</v>
      </c>
      <c r="D5041" s="5" t="s">
        <v>77</v>
      </c>
      <c r="E5041" s="5" t="s">
        <v>78</v>
      </c>
      <c r="F5041" s="16">
        <f t="shared" si="84"/>
        <v>10.862499999999999</v>
      </c>
      <c r="G5041" s="27">
        <f>VLOOKUP(A5041,'[1]Для ССБЕ'!$A$18:$G$7023,7,0)</f>
        <v>8.69</v>
      </c>
    </row>
    <row r="5042" spans="1:7" x14ac:dyDescent="0.25">
      <c r="A5042" s="3">
        <v>11515600</v>
      </c>
      <c r="B5042" s="4" t="s">
        <v>1931</v>
      </c>
      <c r="C5042" s="4" t="s">
        <v>238</v>
      </c>
      <c r="D5042" s="5" t="s">
        <v>77</v>
      </c>
      <c r="E5042" s="5" t="s">
        <v>78</v>
      </c>
      <c r="F5042" s="16">
        <f t="shared" si="84"/>
        <v>30.024999999999999</v>
      </c>
      <c r="G5042" s="27">
        <f>VLOOKUP(A5042,'[1]Для ССБЕ'!$A$18:$G$7023,7,0)</f>
        <v>24.02</v>
      </c>
    </row>
    <row r="5043" spans="1:7" x14ac:dyDescent="0.25">
      <c r="A5043" s="3">
        <v>11511200</v>
      </c>
      <c r="B5043" s="4" t="s">
        <v>1932</v>
      </c>
      <c r="C5043" s="4" t="s">
        <v>1933</v>
      </c>
      <c r="D5043" s="5" t="s">
        <v>14</v>
      </c>
      <c r="E5043" s="5" t="s">
        <v>78</v>
      </c>
      <c r="F5043" s="16">
        <f t="shared" si="84"/>
        <v>47.262500000000003</v>
      </c>
      <c r="G5043" s="27">
        <f>VLOOKUP(A5043,'[1]Для ССБЕ'!$A$18:$G$7023,7,0)</f>
        <v>37.81</v>
      </c>
    </row>
    <row r="5044" spans="1:7" x14ac:dyDescent="0.25">
      <c r="A5044" s="3">
        <v>11511300</v>
      </c>
      <c r="B5044" s="4" t="s">
        <v>1934</v>
      </c>
      <c r="C5044" s="4" t="s">
        <v>83</v>
      </c>
      <c r="D5044" s="5" t="s">
        <v>14</v>
      </c>
      <c r="E5044" s="5" t="s">
        <v>78</v>
      </c>
      <c r="F5044" s="16">
        <f t="shared" si="84"/>
        <v>54.9375</v>
      </c>
      <c r="G5044" s="27">
        <f>VLOOKUP(A5044,'[1]Для ССБЕ'!$A$18:$G$7023,7,0)</f>
        <v>43.95</v>
      </c>
    </row>
    <row r="5045" spans="1:7" x14ac:dyDescent="0.25">
      <c r="A5045" s="3">
        <v>11512700</v>
      </c>
      <c r="B5045" s="4" t="s">
        <v>1935</v>
      </c>
      <c r="C5045" s="4" t="s">
        <v>83</v>
      </c>
      <c r="D5045" s="5" t="s">
        <v>14</v>
      </c>
      <c r="E5045" s="5" t="s">
        <v>78</v>
      </c>
      <c r="F5045" s="16">
        <f t="shared" si="84"/>
        <v>57.487500000000004</v>
      </c>
      <c r="G5045" s="27">
        <f>VLOOKUP(A5045,'[1]Для ССБЕ'!$A$18:$G$7023,7,0)</f>
        <v>45.99</v>
      </c>
    </row>
    <row r="5046" spans="1:7" x14ac:dyDescent="0.25">
      <c r="A5046" s="3">
        <v>11512400</v>
      </c>
      <c r="B5046" s="4" t="s">
        <v>1936</v>
      </c>
      <c r="C5046" s="4" t="s">
        <v>1933</v>
      </c>
      <c r="D5046" s="5" t="s">
        <v>14</v>
      </c>
      <c r="E5046" s="5" t="s">
        <v>78</v>
      </c>
      <c r="F5046" s="16">
        <f t="shared" ref="F5046:F5073" si="85">G5046*1.25</f>
        <v>208.23750000000001</v>
      </c>
      <c r="G5046" s="27">
        <f>VLOOKUP(A5046,'[1]Для ССБЕ'!$A$18:$G$7023,7,0)</f>
        <v>166.59</v>
      </c>
    </row>
    <row r="5047" spans="1:7" x14ac:dyDescent="0.25">
      <c r="A5047" s="3">
        <v>11513600</v>
      </c>
      <c r="B5047" s="4" t="s">
        <v>1937</v>
      </c>
      <c r="C5047" s="4" t="s">
        <v>1938</v>
      </c>
      <c r="D5047" s="5" t="s">
        <v>14</v>
      </c>
      <c r="E5047" s="5" t="s">
        <v>78</v>
      </c>
      <c r="F5047" s="16">
        <f t="shared" si="85"/>
        <v>452.875</v>
      </c>
      <c r="G5047" s="27">
        <f>VLOOKUP(A5047,'[1]Для ССБЕ'!$A$18:$G$7023,7,0)</f>
        <v>362.3</v>
      </c>
    </row>
    <row r="5048" spans="1:7" x14ac:dyDescent="0.25">
      <c r="A5048" s="3">
        <v>11515200</v>
      </c>
      <c r="B5048" s="4" t="s">
        <v>1939</v>
      </c>
      <c r="C5048" s="4" t="s">
        <v>1187</v>
      </c>
      <c r="D5048" s="5" t="s">
        <v>14</v>
      </c>
      <c r="E5048" s="5" t="s">
        <v>78</v>
      </c>
      <c r="F5048" s="16">
        <f t="shared" si="85"/>
        <v>44.074999999999996</v>
      </c>
      <c r="G5048" s="27">
        <f>VLOOKUP(A5048,'[1]Для ССБЕ'!$A$18:$G$7023,7,0)</f>
        <v>35.26</v>
      </c>
    </row>
    <row r="5049" spans="1:7" x14ac:dyDescent="0.25">
      <c r="A5049" s="3">
        <v>11515221</v>
      </c>
      <c r="B5049" s="4" t="s">
        <v>1939</v>
      </c>
      <c r="C5049" s="4" t="s">
        <v>1187</v>
      </c>
      <c r="D5049" s="5" t="s">
        <v>16</v>
      </c>
      <c r="E5049" s="5" t="s">
        <v>78</v>
      </c>
      <c r="F5049" s="16">
        <f t="shared" si="85"/>
        <v>97.087500000000006</v>
      </c>
      <c r="G5049" s="27">
        <f>VLOOKUP(A5049,'[1]Для ССБЕ'!$A$18:$G$7023,7,0)</f>
        <v>77.67</v>
      </c>
    </row>
    <row r="5050" spans="1:7" x14ac:dyDescent="0.25">
      <c r="A5050" s="3">
        <v>11515224</v>
      </c>
      <c r="B5050" s="4" t="s">
        <v>1939</v>
      </c>
      <c r="C5050" s="4" t="s">
        <v>1187</v>
      </c>
      <c r="D5050" s="5" t="s">
        <v>17</v>
      </c>
      <c r="E5050" s="5" t="s">
        <v>78</v>
      </c>
      <c r="F5050" s="16">
        <f t="shared" si="85"/>
        <v>97.087500000000006</v>
      </c>
      <c r="G5050" s="27">
        <f>VLOOKUP(A5050,'[1]Для ССБЕ'!$A$18:$G$7023,7,0)</f>
        <v>77.67</v>
      </c>
    </row>
    <row r="5051" spans="1:7" x14ac:dyDescent="0.25">
      <c r="A5051" s="3">
        <v>11515230</v>
      </c>
      <c r="B5051" s="4" t="s">
        <v>1939</v>
      </c>
      <c r="C5051" s="4" t="s">
        <v>1187</v>
      </c>
      <c r="D5051" s="5" t="s">
        <v>18</v>
      </c>
      <c r="E5051" s="5" t="s">
        <v>78</v>
      </c>
      <c r="F5051" s="16">
        <f t="shared" si="85"/>
        <v>97.087500000000006</v>
      </c>
      <c r="G5051" s="27">
        <f>VLOOKUP(A5051,'[1]Для ССБЕ'!$A$18:$G$7023,7,0)</f>
        <v>77.67</v>
      </c>
    </row>
    <row r="5052" spans="1:7" x14ac:dyDescent="0.25">
      <c r="A5052" s="3">
        <v>11515231</v>
      </c>
      <c r="B5052" s="4" t="s">
        <v>1939</v>
      </c>
      <c r="C5052" s="4" t="s">
        <v>1187</v>
      </c>
      <c r="D5052" s="5" t="s">
        <v>19</v>
      </c>
      <c r="E5052" s="5" t="s">
        <v>78</v>
      </c>
      <c r="F5052" s="16">
        <f t="shared" si="85"/>
        <v>97.087500000000006</v>
      </c>
      <c r="G5052" s="27">
        <f>VLOOKUP(A5052,'[1]Для ССБЕ'!$A$18:$G$7023,7,0)</f>
        <v>77.67</v>
      </c>
    </row>
    <row r="5053" spans="1:7" x14ac:dyDescent="0.25">
      <c r="A5053" s="3">
        <v>11515300</v>
      </c>
      <c r="B5053" s="4" t="s">
        <v>1940</v>
      </c>
      <c r="C5053" s="4" t="s">
        <v>1187</v>
      </c>
      <c r="D5053" s="5" t="s">
        <v>14</v>
      </c>
      <c r="E5053" s="5" t="s">
        <v>78</v>
      </c>
      <c r="F5053" s="16">
        <f t="shared" si="85"/>
        <v>17.25</v>
      </c>
      <c r="G5053" s="27">
        <f>VLOOKUP(A5053,'[1]Для ССБЕ'!$A$18:$G$7023,7,0)</f>
        <v>13.8</v>
      </c>
    </row>
    <row r="5054" spans="1:7" x14ac:dyDescent="0.25">
      <c r="A5054" s="3">
        <v>11515321</v>
      </c>
      <c r="B5054" s="4" t="s">
        <v>1940</v>
      </c>
      <c r="C5054" s="4" t="s">
        <v>1187</v>
      </c>
      <c r="D5054" s="5" t="s">
        <v>16</v>
      </c>
      <c r="E5054" s="5" t="s">
        <v>78</v>
      </c>
      <c r="F5054" s="16">
        <f t="shared" si="85"/>
        <v>61.325000000000003</v>
      </c>
      <c r="G5054" s="27">
        <f>VLOOKUP(A5054,'[1]Для ССБЕ'!$A$18:$G$7023,7,0)</f>
        <v>49.06</v>
      </c>
    </row>
    <row r="5055" spans="1:7" x14ac:dyDescent="0.25">
      <c r="A5055" s="3">
        <v>11515324</v>
      </c>
      <c r="B5055" s="4" t="s">
        <v>1940</v>
      </c>
      <c r="C5055" s="4" t="s">
        <v>1187</v>
      </c>
      <c r="D5055" s="5" t="s">
        <v>17</v>
      </c>
      <c r="E5055" s="5" t="s">
        <v>78</v>
      </c>
      <c r="F5055" s="16">
        <f t="shared" si="85"/>
        <v>61.325000000000003</v>
      </c>
      <c r="G5055" s="27">
        <f>VLOOKUP(A5055,'[1]Для ССБЕ'!$A$18:$G$7023,7,0)</f>
        <v>49.06</v>
      </c>
    </row>
    <row r="5056" spans="1:7" x14ac:dyDescent="0.25">
      <c r="A5056" s="3">
        <v>11515330</v>
      </c>
      <c r="B5056" s="4" t="s">
        <v>1940</v>
      </c>
      <c r="C5056" s="4" t="s">
        <v>1187</v>
      </c>
      <c r="D5056" s="5" t="s">
        <v>18</v>
      </c>
      <c r="E5056" s="5" t="s">
        <v>78</v>
      </c>
      <c r="F5056" s="16">
        <f t="shared" si="85"/>
        <v>61.325000000000003</v>
      </c>
      <c r="G5056" s="27">
        <f>VLOOKUP(A5056,'[1]Для ССБЕ'!$A$18:$G$7023,7,0)</f>
        <v>49.06</v>
      </c>
    </row>
    <row r="5057" spans="1:7" x14ac:dyDescent="0.25">
      <c r="A5057" s="3">
        <v>11515331</v>
      </c>
      <c r="B5057" s="4" t="s">
        <v>1940</v>
      </c>
      <c r="C5057" s="4" t="s">
        <v>1187</v>
      </c>
      <c r="D5057" s="5" t="s">
        <v>19</v>
      </c>
      <c r="E5057" s="5" t="s">
        <v>78</v>
      </c>
      <c r="F5057" s="16">
        <f t="shared" si="85"/>
        <v>61.325000000000003</v>
      </c>
      <c r="G5057" s="27">
        <f>VLOOKUP(A5057,'[1]Для ССБЕ'!$A$18:$G$7023,7,0)</f>
        <v>49.06</v>
      </c>
    </row>
    <row r="5058" spans="1:7" x14ac:dyDescent="0.25">
      <c r="A5058" s="3">
        <v>11515400</v>
      </c>
      <c r="B5058" s="4" t="s">
        <v>1941</v>
      </c>
      <c r="C5058" s="4" t="s">
        <v>1187</v>
      </c>
      <c r="D5058" s="5" t="s">
        <v>14</v>
      </c>
      <c r="E5058" s="5" t="s">
        <v>78</v>
      </c>
      <c r="F5058" s="16">
        <f t="shared" si="85"/>
        <v>67.074999999999989</v>
      </c>
      <c r="G5058" s="27">
        <f>VLOOKUP(A5058,'[1]Для ССБЕ'!$A$18:$G$7023,7,0)</f>
        <v>53.66</v>
      </c>
    </row>
    <row r="5059" spans="1:7" x14ac:dyDescent="0.25">
      <c r="A5059" s="3">
        <v>11515421</v>
      </c>
      <c r="B5059" s="4" t="s">
        <v>1941</v>
      </c>
      <c r="C5059" s="4" t="s">
        <v>1187</v>
      </c>
      <c r="D5059" s="5" t="s">
        <v>16</v>
      </c>
      <c r="E5059" s="5" t="s">
        <v>78</v>
      </c>
      <c r="F5059" s="16">
        <f t="shared" si="85"/>
        <v>122</v>
      </c>
      <c r="G5059" s="27">
        <f>VLOOKUP(A5059,'[1]Для ССБЕ'!$A$18:$G$7023,7,0)</f>
        <v>97.6</v>
      </c>
    </row>
    <row r="5060" spans="1:7" x14ac:dyDescent="0.25">
      <c r="A5060" s="3">
        <v>11515424</v>
      </c>
      <c r="B5060" s="4" t="s">
        <v>1941</v>
      </c>
      <c r="C5060" s="4" t="s">
        <v>1187</v>
      </c>
      <c r="D5060" s="5" t="s">
        <v>17</v>
      </c>
      <c r="E5060" s="5" t="s">
        <v>78</v>
      </c>
      <c r="F5060" s="16">
        <f t="shared" si="85"/>
        <v>122</v>
      </c>
      <c r="G5060" s="27">
        <f>VLOOKUP(A5060,'[1]Для ССБЕ'!$A$18:$G$7023,7,0)</f>
        <v>97.6</v>
      </c>
    </row>
    <row r="5061" spans="1:7" x14ac:dyDescent="0.25">
      <c r="A5061" s="3">
        <v>11515430</v>
      </c>
      <c r="B5061" s="4" t="s">
        <v>1941</v>
      </c>
      <c r="C5061" s="4" t="s">
        <v>1187</v>
      </c>
      <c r="D5061" s="5" t="s">
        <v>18</v>
      </c>
      <c r="E5061" s="5" t="s">
        <v>78</v>
      </c>
      <c r="F5061" s="16">
        <f t="shared" si="85"/>
        <v>122</v>
      </c>
      <c r="G5061" s="27">
        <f>VLOOKUP(A5061,'[1]Для ССБЕ'!$A$18:$G$7023,7,0)</f>
        <v>97.6</v>
      </c>
    </row>
    <row r="5062" spans="1:7" x14ac:dyDescent="0.25">
      <c r="A5062" s="3">
        <v>11515431</v>
      </c>
      <c r="B5062" s="4" t="s">
        <v>1941</v>
      </c>
      <c r="C5062" s="4" t="s">
        <v>1187</v>
      </c>
      <c r="D5062" s="5" t="s">
        <v>19</v>
      </c>
      <c r="E5062" s="5" t="s">
        <v>78</v>
      </c>
      <c r="F5062" s="16">
        <f t="shared" si="85"/>
        <v>122</v>
      </c>
      <c r="G5062" s="27">
        <f>VLOOKUP(A5062,'[1]Для ССБЕ'!$A$18:$G$7023,7,0)</f>
        <v>97.6</v>
      </c>
    </row>
    <row r="5063" spans="1:7" x14ac:dyDescent="0.25">
      <c r="A5063" s="3">
        <v>11514800</v>
      </c>
      <c r="B5063" s="4" t="s">
        <v>1942</v>
      </c>
      <c r="C5063" s="4" t="s">
        <v>1943</v>
      </c>
      <c r="D5063" s="5" t="s">
        <v>77</v>
      </c>
      <c r="E5063" s="5" t="s">
        <v>78</v>
      </c>
      <c r="F5063" s="16">
        <f t="shared" si="85"/>
        <v>210.78749999999999</v>
      </c>
      <c r="G5063" s="27">
        <f>VLOOKUP(A5063,'[1]Для ССБЕ'!$A$18:$G$7023,7,0)</f>
        <v>168.63</v>
      </c>
    </row>
    <row r="5064" spans="1:7" x14ac:dyDescent="0.25">
      <c r="A5064" s="3">
        <v>11530100</v>
      </c>
      <c r="B5064" s="4" t="s">
        <v>1944</v>
      </c>
      <c r="C5064" s="4" t="s">
        <v>111</v>
      </c>
      <c r="D5064" s="5" t="s">
        <v>14</v>
      </c>
      <c r="E5064" s="5" t="s">
        <v>78</v>
      </c>
      <c r="F5064" s="16">
        <f t="shared" si="85"/>
        <v>10614.75</v>
      </c>
      <c r="G5064" s="27">
        <f>VLOOKUP(A5064,'[1]Для ССБЕ'!$A$18:$G$7023,7,0)</f>
        <v>8491.7999999999993</v>
      </c>
    </row>
    <row r="5065" spans="1:7" x14ac:dyDescent="0.25">
      <c r="A5065" s="3">
        <v>11530200</v>
      </c>
      <c r="B5065" s="4" t="s">
        <v>1945</v>
      </c>
      <c r="C5065" s="4" t="s">
        <v>111</v>
      </c>
      <c r="D5065" s="5" t="s">
        <v>14</v>
      </c>
      <c r="E5065" s="5" t="s">
        <v>78</v>
      </c>
      <c r="F5065" s="16">
        <f t="shared" si="85"/>
        <v>8490.9</v>
      </c>
      <c r="G5065" s="27">
        <f>VLOOKUP(A5065,'[1]Для ССБЕ'!$A$18:$G$7023,7,0)</f>
        <v>6792.72</v>
      </c>
    </row>
    <row r="5066" spans="1:7" x14ac:dyDescent="0.25">
      <c r="A5066" s="3">
        <v>11512900</v>
      </c>
      <c r="B5066" s="4" t="s">
        <v>1946</v>
      </c>
      <c r="C5066" s="4" t="s">
        <v>1947</v>
      </c>
      <c r="D5066" s="5" t="s">
        <v>77</v>
      </c>
      <c r="E5066" s="5" t="s">
        <v>15</v>
      </c>
      <c r="F5066" s="16">
        <f t="shared" si="85"/>
        <v>247.83750000000001</v>
      </c>
      <c r="G5066" s="27">
        <f>VLOOKUP(A5066,'[1]Для ССБЕ'!$A$18:$G$7023,7,0)</f>
        <v>198.27</v>
      </c>
    </row>
    <row r="5067" spans="1:7" x14ac:dyDescent="0.25">
      <c r="A5067" s="3">
        <v>10465100</v>
      </c>
      <c r="B5067" s="4" t="s">
        <v>1948</v>
      </c>
      <c r="C5067" s="4" t="s">
        <v>1949</v>
      </c>
      <c r="D5067" s="5" t="s">
        <v>77</v>
      </c>
      <c r="E5067" s="5" t="s">
        <v>15</v>
      </c>
      <c r="F5067" s="16">
        <f t="shared" si="85"/>
        <v>44.074999999999996</v>
      </c>
      <c r="G5067" s="27">
        <f>VLOOKUP(A5067,'[1]Для ССБЕ'!$A$18:$G$7023,7,0)</f>
        <v>35.26</v>
      </c>
    </row>
    <row r="5068" spans="1:7" x14ac:dyDescent="0.25">
      <c r="A5068" s="3">
        <v>11520200</v>
      </c>
      <c r="B5068" s="4" t="s">
        <v>1950</v>
      </c>
      <c r="C5068" s="4" t="s">
        <v>264</v>
      </c>
      <c r="D5068" s="5" t="s">
        <v>77</v>
      </c>
      <c r="E5068" s="5" t="s">
        <v>15</v>
      </c>
      <c r="F5068" s="16">
        <f t="shared" si="85"/>
        <v>19.8</v>
      </c>
      <c r="G5068" s="27">
        <f>VLOOKUP(A5068,'[1]Для ССБЕ'!$A$18:$G$7023,7,0)</f>
        <v>15.84</v>
      </c>
    </row>
    <row r="5069" spans="1:7" x14ac:dyDescent="0.25">
      <c r="A5069" s="3">
        <v>11520300</v>
      </c>
      <c r="B5069" s="4" t="s">
        <v>1951</v>
      </c>
      <c r="C5069" s="4" t="s">
        <v>264</v>
      </c>
      <c r="D5069" s="5" t="s">
        <v>77</v>
      </c>
      <c r="E5069" s="5" t="s">
        <v>15</v>
      </c>
      <c r="F5069" s="16">
        <f t="shared" si="85"/>
        <v>45.987499999999997</v>
      </c>
      <c r="G5069" s="27">
        <f>VLOOKUP(A5069,'[1]Для ССБЕ'!$A$18:$G$7023,7,0)</f>
        <v>36.79</v>
      </c>
    </row>
    <row r="5070" spans="1:7" x14ac:dyDescent="0.25">
      <c r="A5070" s="3">
        <v>11513400</v>
      </c>
      <c r="B5070" s="4" t="s">
        <v>1952</v>
      </c>
      <c r="C5070" s="4" t="s">
        <v>264</v>
      </c>
      <c r="D5070" s="5" t="s">
        <v>77</v>
      </c>
      <c r="E5070" s="5" t="s">
        <v>15</v>
      </c>
      <c r="F5070" s="16">
        <f t="shared" si="85"/>
        <v>117.52499999999999</v>
      </c>
      <c r="G5070" s="27">
        <f>VLOOKUP(A5070,'[1]Для ССБЕ'!$A$18:$G$7023,7,0)</f>
        <v>94.02</v>
      </c>
    </row>
    <row r="5071" spans="1:7" x14ac:dyDescent="0.25">
      <c r="A5071" s="3">
        <v>11520100</v>
      </c>
      <c r="B5071" s="4" t="s">
        <v>1953</v>
      </c>
      <c r="C5071" s="4" t="s">
        <v>264</v>
      </c>
      <c r="D5071" s="5" t="s">
        <v>77</v>
      </c>
      <c r="E5071" s="5" t="s">
        <v>15</v>
      </c>
      <c r="F5071" s="16">
        <f t="shared" si="85"/>
        <v>21.074999999999999</v>
      </c>
      <c r="G5071" s="27">
        <f>VLOOKUP(A5071,'[1]Для ССБЕ'!$A$18:$G$7023,7,0)</f>
        <v>16.86</v>
      </c>
    </row>
    <row r="5072" spans="1:7" x14ac:dyDescent="0.25">
      <c r="A5072" s="3">
        <v>313024000</v>
      </c>
      <c r="B5072" s="4" t="s">
        <v>1954</v>
      </c>
      <c r="C5072" s="4" t="s">
        <v>1955</v>
      </c>
      <c r="D5072" s="5" t="s">
        <v>77</v>
      </c>
      <c r="E5072" s="5" t="s">
        <v>15</v>
      </c>
      <c r="F5072" s="16">
        <f t="shared" si="85"/>
        <v>20.4375</v>
      </c>
      <c r="G5072" s="27">
        <f>VLOOKUP(A5072,'[1]Для ССБЕ'!$A$18:$G$7023,7,0)</f>
        <v>16.350000000000001</v>
      </c>
    </row>
    <row r="5073" spans="1:7" x14ac:dyDescent="0.25">
      <c r="A5073" s="3">
        <v>11530300</v>
      </c>
      <c r="B5073" s="4" t="s">
        <v>1956</v>
      </c>
      <c r="C5073" s="4" t="s">
        <v>111</v>
      </c>
      <c r="D5073" s="5" t="s">
        <v>77</v>
      </c>
      <c r="E5073" s="5" t="s">
        <v>78</v>
      </c>
      <c r="F5073" s="16">
        <f t="shared" si="85"/>
        <v>3664.5125000000003</v>
      </c>
      <c r="G5073" s="27">
        <f>VLOOKUP(A5073,'[1]Для ССБЕ'!$A$18:$G$7023,7,0)</f>
        <v>2931.61</v>
      </c>
    </row>
    <row r="5074" spans="1:7" x14ac:dyDescent="0.25">
      <c r="A5074" s="23" t="s">
        <v>1957</v>
      </c>
      <c r="B5074" s="14"/>
      <c r="C5074" s="14"/>
      <c r="D5074" s="14"/>
      <c r="E5074" s="14"/>
      <c r="F5074" s="14"/>
      <c r="G5074" s="24"/>
    </row>
    <row r="5075" spans="1:7" x14ac:dyDescent="0.25">
      <c r="A5075" s="25" t="s">
        <v>1958</v>
      </c>
      <c r="B5075" s="15"/>
      <c r="C5075" s="15"/>
      <c r="D5075" s="15"/>
      <c r="E5075" s="15"/>
      <c r="F5075" s="15"/>
      <c r="G5075" s="26"/>
    </row>
    <row r="5076" spans="1:7" x14ac:dyDescent="0.25">
      <c r="A5076" s="3">
        <v>16000100</v>
      </c>
      <c r="B5076" s="4" t="s">
        <v>1959</v>
      </c>
      <c r="C5076" s="4" t="s">
        <v>30</v>
      </c>
      <c r="D5076" s="5" t="s">
        <v>14</v>
      </c>
      <c r="E5076" s="5" t="s">
        <v>15</v>
      </c>
      <c r="F5076" s="16">
        <f t="shared" ref="F5076:F5138" si="86">G5076*1.25</f>
        <v>1458.8999999999999</v>
      </c>
      <c r="G5076" s="27">
        <f>VLOOKUP(A5076,'[1]Для ССБЕ'!$A$18:$G$7023,7,0)</f>
        <v>1167.1199999999999</v>
      </c>
    </row>
    <row r="5077" spans="1:7" x14ac:dyDescent="0.25">
      <c r="A5077" s="3">
        <v>16000121</v>
      </c>
      <c r="B5077" s="4" t="s">
        <v>1959</v>
      </c>
      <c r="C5077" s="4" t="s">
        <v>30</v>
      </c>
      <c r="D5077" s="5" t="s">
        <v>16</v>
      </c>
      <c r="E5077" s="5" t="s">
        <v>15</v>
      </c>
      <c r="F5077" s="16">
        <f t="shared" si="86"/>
        <v>1662.0249999999999</v>
      </c>
      <c r="G5077" s="27">
        <f>VLOOKUP(A5077,'[1]Для ССБЕ'!$A$18:$G$7023,7,0)</f>
        <v>1329.62</v>
      </c>
    </row>
    <row r="5078" spans="1:7" x14ac:dyDescent="0.25">
      <c r="A5078" s="3">
        <v>16000124</v>
      </c>
      <c r="B5078" s="4" t="s">
        <v>1959</v>
      </c>
      <c r="C5078" s="4" t="s">
        <v>30</v>
      </c>
      <c r="D5078" s="5" t="s">
        <v>17</v>
      </c>
      <c r="E5078" s="5" t="s">
        <v>15</v>
      </c>
      <c r="F5078" s="16">
        <f t="shared" si="86"/>
        <v>1662.0249999999999</v>
      </c>
      <c r="G5078" s="27">
        <f>VLOOKUP(A5078,'[1]Для ССБЕ'!$A$18:$G$7023,7,0)</f>
        <v>1329.62</v>
      </c>
    </row>
    <row r="5079" spans="1:7" x14ac:dyDescent="0.25">
      <c r="A5079" s="3">
        <v>16000130</v>
      </c>
      <c r="B5079" s="4" t="s">
        <v>1959</v>
      </c>
      <c r="C5079" s="4" t="s">
        <v>30</v>
      </c>
      <c r="D5079" s="5" t="s">
        <v>18</v>
      </c>
      <c r="E5079" s="5" t="s">
        <v>15</v>
      </c>
      <c r="F5079" s="16">
        <f t="shared" si="86"/>
        <v>1662.0249999999999</v>
      </c>
      <c r="G5079" s="27">
        <f>VLOOKUP(A5079,'[1]Для ССБЕ'!$A$18:$G$7023,7,0)</f>
        <v>1329.62</v>
      </c>
    </row>
    <row r="5080" spans="1:7" x14ac:dyDescent="0.25">
      <c r="A5080" s="3">
        <v>16000131</v>
      </c>
      <c r="B5080" s="4" t="s">
        <v>1959</v>
      </c>
      <c r="C5080" s="4" t="s">
        <v>30</v>
      </c>
      <c r="D5080" s="5" t="s">
        <v>19</v>
      </c>
      <c r="E5080" s="5" t="s">
        <v>15</v>
      </c>
      <c r="F5080" s="16">
        <f t="shared" si="86"/>
        <v>1699.7125000000001</v>
      </c>
      <c r="G5080" s="27">
        <f>VLOOKUP(A5080,'[1]Для ССБЕ'!$A$18:$G$7023,7,0)</f>
        <v>1359.77</v>
      </c>
    </row>
    <row r="5081" spans="1:7" x14ac:dyDescent="0.25">
      <c r="A5081" s="3">
        <v>160001808</v>
      </c>
      <c r="B5081" s="4" t="s">
        <v>1959</v>
      </c>
      <c r="C5081" s="4" t="s">
        <v>30</v>
      </c>
      <c r="D5081" s="5" t="s">
        <v>20</v>
      </c>
      <c r="E5081" s="5" t="s">
        <v>15</v>
      </c>
      <c r="F5081" s="16">
        <f t="shared" si="86"/>
        <v>1662.0249999999999</v>
      </c>
      <c r="G5081" s="27">
        <f>VLOOKUP(A5081,'[1]Для ССБЕ'!$A$18:$G$7023,7,0)</f>
        <v>1329.62</v>
      </c>
    </row>
    <row r="5082" spans="1:7" x14ac:dyDescent="0.25">
      <c r="A5082" s="3">
        <v>16000600</v>
      </c>
      <c r="B5082" s="4" t="s">
        <v>1960</v>
      </c>
      <c r="C5082" s="4" t="s">
        <v>30</v>
      </c>
      <c r="D5082" s="5" t="s">
        <v>14</v>
      </c>
      <c r="E5082" s="5" t="s">
        <v>15</v>
      </c>
      <c r="F5082" s="16">
        <f t="shared" si="86"/>
        <v>1311.9875</v>
      </c>
      <c r="G5082" s="27">
        <f>VLOOKUP(A5082,'[1]Для ССБЕ'!$A$18:$G$7023,7,0)</f>
        <v>1049.5899999999999</v>
      </c>
    </row>
    <row r="5083" spans="1:7" x14ac:dyDescent="0.25">
      <c r="A5083" s="3">
        <v>16000621</v>
      </c>
      <c r="B5083" s="4" t="s">
        <v>1960</v>
      </c>
      <c r="C5083" s="4" t="s">
        <v>30</v>
      </c>
      <c r="D5083" s="5" t="s">
        <v>16</v>
      </c>
      <c r="E5083" s="5" t="s">
        <v>15</v>
      </c>
      <c r="F5083" s="16">
        <f t="shared" si="86"/>
        <v>1480.625</v>
      </c>
      <c r="G5083" s="27">
        <f>VLOOKUP(A5083,'[1]Для ССБЕ'!$A$18:$G$7023,7,0)</f>
        <v>1184.5</v>
      </c>
    </row>
    <row r="5084" spans="1:7" x14ac:dyDescent="0.25">
      <c r="A5084" s="3">
        <v>16000624</v>
      </c>
      <c r="B5084" s="4" t="s">
        <v>1960</v>
      </c>
      <c r="C5084" s="4" t="s">
        <v>30</v>
      </c>
      <c r="D5084" s="5" t="s">
        <v>17</v>
      </c>
      <c r="E5084" s="5" t="s">
        <v>15</v>
      </c>
      <c r="F5084" s="16">
        <f t="shared" si="86"/>
        <v>1480.625</v>
      </c>
      <c r="G5084" s="27">
        <f>VLOOKUP(A5084,'[1]Для ССБЕ'!$A$18:$G$7023,7,0)</f>
        <v>1184.5</v>
      </c>
    </row>
    <row r="5085" spans="1:7" x14ac:dyDescent="0.25">
      <c r="A5085" s="3">
        <v>16000630</v>
      </c>
      <c r="B5085" s="4" t="s">
        <v>1960</v>
      </c>
      <c r="C5085" s="4" t="s">
        <v>30</v>
      </c>
      <c r="D5085" s="5" t="s">
        <v>18</v>
      </c>
      <c r="E5085" s="5" t="s">
        <v>15</v>
      </c>
      <c r="F5085" s="16">
        <f t="shared" si="86"/>
        <v>1480.625</v>
      </c>
      <c r="G5085" s="27">
        <f>VLOOKUP(A5085,'[1]Для ССБЕ'!$A$18:$G$7023,7,0)</f>
        <v>1184.5</v>
      </c>
    </row>
    <row r="5086" spans="1:7" x14ac:dyDescent="0.25">
      <c r="A5086" s="3">
        <v>16000631</v>
      </c>
      <c r="B5086" s="4" t="s">
        <v>1960</v>
      </c>
      <c r="C5086" s="4" t="s">
        <v>30</v>
      </c>
      <c r="D5086" s="5" t="s">
        <v>19</v>
      </c>
      <c r="E5086" s="5" t="s">
        <v>15</v>
      </c>
      <c r="F5086" s="16">
        <f t="shared" si="86"/>
        <v>1516.3874999999998</v>
      </c>
      <c r="G5086" s="27">
        <f>VLOOKUP(A5086,'[1]Для ССБЕ'!$A$18:$G$7023,7,0)</f>
        <v>1213.1099999999999</v>
      </c>
    </row>
    <row r="5087" spans="1:7" x14ac:dyDescent="0.25">
      <c r="A5087" s="3">
        <v>160006808</v>
      </c>
      <c r="B5087" s="4" t="s">
        <v>1960</v>
      </c>
      <c r="C5087" s="4" t="s">
        <v>30</v>
      </c>
      <c r="D5087" s="5" t="s">
        <v>20</v>
      </c>
      <c r="E5087" s="5" t="s">
        <v>15</v>
      </c>
      <c r="F5087" s="16">
        <f t="shared" si="86"/>
        <v>1480.625</v>
      </c>
      <c r="G5087" s="27">
        <f>VLOOKUP(A5087,'[1]Для ССБЕ'!$A$18:$G$7023,7,0)</f>
        <v>1184.5</v>
      </c>
    </row>
    <row r="5088" spans="1:7" x14ac:dyDescent="0.25">
      <c r="A5088" s="3">
        <v>16000200</v>
      </c>
      <c r="B5088" s="4" t="s">
        <v>1961</v>
      </c>
      <c r="C5088" s="4" t="s">
        <v>30</v>
      </c>
      <c r="D5088" s="5" t="s">
        <v>14</v>
      </c>
      <c r="E5088" s="5" t="s">
        <v>15</v>
      </c>
      <c r="F5088" s="16">
        <f t="shared" si="86"/>
        <v>1217.4625000000001</v>
      </c>
      <c r="G5088" s="27">
        <f>VLOOKUP(A5088,'[1]Для ССБЕ'!$A$18:$G$7023,7,0)</f>
        <v>973.97</v>
      </c>
    </row>
    <row r="5089" spans="1:7" x14ac:dyDescent="0.25">
      <c r="A5089" s="3">
        <v>16000221</v>
      </c>
      <c r="B5089" s="4" t="s">
        <v>1961</v>
      </c>
      <c r="C5089" s="4" t="s">
        <v>30</v>
      </c>
      <c r="D5089" s="5" t="s">
        <v>16</v>
      </c>
      <c r="E5089" s="5" t="s">
        <v>15</v>
      </c>
      <c r="F5089" s="16">
        <f t="shared" si="86"/>
        <v>1367.5625</v>
      </c>
      <c r="G5089" s="27">
        <f>VLOOKUP(A5089,'[1]Для ССБЕ'!$A$18:$G$7023,7,0)</f>
        <v>1094.05</v>
      </c>
    </row>
    <row r="5090" spans="1:7" x14ac:dyDescent="0.25">
      <c r="A5090" s="3">
        <v>16000224</v>
      </c>
      <c r="B5090" s="4" t="s">
        <v>1961</v>
      </c>
      <c r="C5090" s="4" t="s">
        <v>30</v>
      </c>
      <c r="D5090" s="5" t="s">
        <v>17</v>
      </c>
      <c r="E5090" s="5" t="s">
        <v>15</v>
      </c>
      <c r="F5090" s="16">
        <f t="shared" si="86"/>
        <v>1367.5625</v>
      </c>
      <c r="G5090" s="27">
        <f>VLOOKUP(A5090,'[1]Для ССБЕ'!$A$18:$G$7023,7,0)</f>
        <v>1094.05</v>
      </c>
    </row>
    <row r="5091" spans="1:7" x14ac:dyDescent="0.25">
      <c r="A5091" s="3">
        <v>16000230</v>
      </c>
      <c r="B5091" s="4" t="s">
        <v>1961</v>
      </c>
      <c r="C5091" s="4" t="s">
        <v>30</v>
      </c>
      <c r="D5091" s="5" t="s">
        <v>18</v>
      </c>
      <c r="E5091" s="5" t="s">
        <v>15</v>
      </c>
      <c r="F5091" s="16">
        <f t="shared" si="86"/>
        <v>1367.5625</v>
      </c>
      <c r="G5091" s="27">
        <f>VLOOKUP(A5091,'[1]Для ССБЕ'!$A$18:$G$7023,7,0)</f>
        <v>1094.05</v>
      </c>
    </row>
    <row r="5092" spans="1:7" x14ac:dyDescent="0.25">
      <c r="A5092" s="3">
        <v>16000231</v>
      </c>
      <c r="B5092" s="4" t="s">
        <v>1961</v>
      </c>
      <c r="C5092" s="4" t="s">
        <v>30</v>
      </c>
      <c r="D5092" s="5" t="s">
        <v>19</v>
      </c>
      <c r="E5092" s="5" t="s">
        <v>15</v>
      </c>
      <c r="F5092" s="16">
        <f t="shared" si="86"/>
        <v>1399.5</v>
      </c>
      <c r="G5092" s="27">
        <f>VLOOKUP(A5092,'[1]Для ССБЕ'!$A$18:$G$7023,7,0)</f>
        <v>1119.5999999999999</v>
      </c>
    </row>
    <row r="5093" spans="1:7" x14ac:dyDescent="0.25">
      <c r="A5093" s="3">
        <v>160002808</v>
      </c>
      <c r="B5093" s="4" t="s">
        <v>1961</v>
      </c>
      <c r="C5093" s="4" t="s">
        <v>30</v>
      </c>
      <c r="D5093" s="5" t="s">
        <v>20</v>
      </c>
      <c r="E5093" s="5" t="s">
        <v>15</v>
      </c>
      <c r="F5093" s="16">
        <f t="shared" si="86"/>
        <v>1367.5625</v>
      </c>
      <c r="G5093" s="27">
        <f>VLOOKUP(A5093,'[1]Для ССБЕ'!$A$18:$G$7023,7,0)</f>
        <v>1094.05</v>
      </c>
    </row>
    <row r="5094" spans="1:7" x14ac:dyDescent="0.25">
      <c r="A5094" s="3">
        <v>16000700</v>
      </c>
      <c r="B5094" s="4" t="s">
        <v>1962</v>
      </c>
      <c r="C5094" s="4" t="s">
        <v>30</v>
      </c>
      <c r="D5094" s="5" t="s">
        <v>14</v>
      </c>
      <c r="E5094" s="5" t="s">
        <v>15</v>
      </c>
      <c r="F5094" s="16">
        <f t="shared" si="86"/>
        <v>992.61250000000007</v>
      </c>
      <c r="G5094" s="27">
        <f>VLOOKUP(A5094,'[1]Для ССБЕ'!$A$18:$G$7023,7,0)</f>
        <v>794.09</v>
      </c>
    </row>
    <row r="5095" spans="1:7" x14ac:dyDescent="0.25">
      <c r="A5095" s="3">
        <v>16000721</v>
      </c>
      <c r="B5095" s="4" t="s">
        <v>1962</v>
      </c>
      <c r="C5095" s="4" t="s">
        <v>30</v>
      </c>
      <c r="D5095" s="5" t="s">
        <v>16</v>
      </c>
      <c r="E5095" s="5" t="s">
        <v>15</v>
      </c>
      <c r="F5095" s="16">
        <f t="shared" si="86"/>
        <v>1101.8499999999999</v>
      </c>
      <c r="G5095" s="27">
        <f>VLOOKUP(A5095,'[1]Для ССБЕ'!$A$18:$G$7023,7,0)</f>
        <v>881.48</v>
      </c>
    </row>
    <row r="5096" spans="1:7" x14ac:dyDescent="0.25">
      <c r="A5096" s="3">
        <v>16000724</v>
      </c>
      <c r="B5096" s="4" t="s">
        <v>1962</v>
      </c>
      <c r="C5096" s="4" t="s">
        <v>30</v>
      </c>
      <c r="D5096" s="5" t="s">
        <v>17</v>
      </c>
      <c r="E5096" s="5" t="s">
        <v>15</v>
      </c>
      <c r="F5096" s="16">
        <f t="shared" si="86"/>
        <v>1101.8499999999999</v>
      </c>
      <c r="G5096" s="27">
        <f>VLOOKUP(A5096,'[1]Для ССБЕ'!$A$18:$G$7023,7,0)</f>
        <v>881.48</v>
      </c>
    </row>
    <row r="5097" spans="1:7" x14ac:dyDescent="0.25">
      <c r="A5097" s="3">
        <v>16000730</v>
      </c>
      <c r="B5097" s="4" t="s">
        <v>1962</v>
      </c>
      <c r="C5097" s="4" t="s">
        <v>30</v>
      </c>
      <c r="D5097" s="5" t="s">
        <v>18</v>
      </c>
      <c r="E5097" s="5" t="s">
        <v>15</v>
      </c>
      <c r="F5097" s="16">
        <f t="shared" si="86"/>
        <v>1101.8499999999999</v>
      </c>
      <c r="G5097" s="27">
        <f>VLOOKUP(A5097,'[1]Для ССБЕ'!$A$18:$G$7023,7,0)</f>
        <v>881.48</v>
      </c>
    </row>
    <row r="5098" spans="1:7" x14ac:dyDescent="0.25">
      <c r="A5098" s="3">
        <v>16000731</v>
      </c>
      <c r="B5098" s="4" t="s">
        <v>1962</v>
      </c>
      <c r="C5098" s="4" t="s">
        <v>30</v>
      </c>
      <c r="D5098" s="5" t="s">
        <v>19</v>
      </c>
      <c r="E5098" s="5" t="s">
        <v>15</v>
      </c>
      <c r="F5098" s="16">
        <f t="shared" si="86"/>
        <v>1123.5625</v>
      </c>
      <c r="G5098" s="27">
        <f>VLOOKUP(A5098,'[1]Для ССБЕ'!$A$18:$G$7023,7,0)</f>
        <v>898.85</v>
      </c>
    </row>
    <row r="5099" spans="1:7" x14ac:dyDescent="0.25">
      <c r="A5099" s="3">
        <v>160007808</v>
      </c>
      <c r="B5099" s="4" t="s">
        <v>1962</v>
      </c>
      <c r="C5099" s="4" t="s">
        <v>30</v>
      </c>
      <c r="D5099" s="5" t="s">
        <v>20</v>
      </c>
      <c r="E5099" s="5" t="s">
        <v>15</v>
      </c>
      <c r="F5099" s="16">
        <f t="shared" si="86"/>
        <v>1101.8499999999999</v>
      </c>
      <c r="G5099" s="27">
        <f>VLOOKUP(A5099,'[1]Для ССБЕ'!$A$18:$G$7023,7,0)</f>
        <v>881.48</v>
      </c>
    </row>
    <row r="5100" spans="1:7" x14ac:dyDescent="0.25">
      <c r="A5100" s="3">
        <v>16000400</v>
      </c>
      <c r="B5100" s="4" t="s">
        <v>1963</v>
      </c>
      <c r="C5100" s="4" t="s">
        <v>30</v>
      </c>
      <c r="D5100" s="5" t="s">
        <v>14</v>
      </c>
      <c r="E5100" s="5" t="s">
        <v>15</v>
      </c>
      <c r="F5100" s="16">
        <f t="shared" si="86"/>
        <v>866.15</v>
      </c>
      <c r="G5100" s="27">
        <f>VLOOKUP(A5100,'[1]Для ССБЕ'!$A$18:$G$7023,7,0)</f>
        <v>692.92</v>
      </c>
    </row>
    <row r="5101" spans="1:7" x14ac:dyDescent="0.25">
      <c r="A5101" s="3">
        <v>16000500</v>
      </c>
      <c r="B5101" s="4" t="s">
        <v>1964</v>
      </c>
      <c r="C5101" s="4" t="s">
        <v>30</v>
      </c>
      <c r="D5101" s="5" t="s">
        <v>14</v>
      </c>
      <c r="E5101" s="5" t="s">
        <v>15</v>
      </c>
      <c r="F5101" s="16">
        <f t="shared" si="86"/>
        <v>691.125</v>
      </c>
      <c r="G5101" s="27">
        <f>VLOOKUP(A5101,'[1]Для ССБЕ'!$A$18:$G$7023,7,0)</f>
        <v>552.9</v>
      </c>
    </row>
    <row r="5102" spans="1:7" x14ac:dyDescent="0.25">
      <c r="A5102" s="3">
        <v>16000800</v>
      </c>
      <c r="B5102" s="4" t="s">
        <v>1965</v>
      </c>
      <c r="C5102" s="4" t="s">
        <v>30</v>
      </c>
      <c r="D5102" s="5" t="s">
        <v>14</v>
      </c>
      <c r="E5102" s="5" t="s">
        <v>15</v>
      </c>
      <c r="F5102" s="16">
        <f t="shared" si="86"/>
        <v>124.5625</v>
      </c>
      <c r="G5102" s="27">
        <f>VLOOKUP(A5102,'[1]Для ССБЕ'!$A$18:$G$7023,7,0)</f>
        <v>99.65</v>
      </c>
    </row>
    <row r="5103" spans="1:7" x14ac:dyDescent="0.25">
      <c r="A5103" s="3">
        <v>16000821</v>
      </c>
      <c r="B5103" s="4" t="s">
        <v>1965</v>
      </c>
      <c r="C5103" s="4" t="s">
        <v>30</v>
      </c>
      <c r="D5103" s="5" t="s">
        <v>16</v>
      </c>
      <c r="E5103" s="5" t="s">
        <v>15</v>
      </c>
      <c r="F5103" s="16">
        <f t="shared" si="86"/>
        <v>156.5</v>
      </c>
      <c r="G5103" s="27">
        <f>VLOOKUP(A5103,'[1]Для ССБЕ'!$A$18:$G$7023,7,0)</f>
        <v>125.2</v>
      </c>
    </row>
    <row r="5104" spans="1:7" x14ac:dyDescent="0.25">
      <c r="A5104" s="3">
        <v>16000824</v>
      </c>
      <c r="B5104" s="4" t="s">
        <v>1965</v>
      </c>
      <c r="C5104" s="4" t="s">
        <v>30</v>
      </c>
      <c r="D5104" s="5" t="s">
        <v>17</v>
      </c>
      <c r="E5104" s="5" t="s">
        <v>15</v>
      </c>
      <c r="F5104" s="16">
        <f t="shared" si="86"/>
        <v>156.5</v>
      </c>
      <c r="G5104" s="27">
        <f>VLOOKUP(A5104,'[1]Для ССБЕ'!$A$18:$G$7023,7,0)</f>
        <v>125.2</v>
      </c>
    </row>
    <row r="5105" spans="1:7" x14ac:dyDescent="0.25">
      <c r="A5105" s="3">
        <v>16000830</v>
      </c>
      <c r="B5105" s="4" t="s">
        <v>1965</v>
      </c>
      <c r="C5105" s="4" t="s">
        <v>30</v>
      </c>
      <c r="D5105" s="5" t="s">
        <v>18</v>
      </c>
      <c r="E5105" s="5" t="s">
        <v>15</v>
      </c>
      <c r="F5105" s="16">
        <f t="shared" si="86"/>
        <v>156.5</v>
      </c>
      <c r="G5105" s="27">
        <f>VLOOKUP(A5105,'[1]Для ССБЕ'!$A$18:$G$7023,7,0)</f>
        <v>125.2</v>
      </c>
    </row>
    <row r="5106" spans="1:7" x14ac:dyDescent="0.25">
      <c r="A5106" s="3">
        <v>16000831</v>
      </c>
      <c r="B5106" s="4" t="s">
        <v>1965</v>
      </c>
      <c r="C5106" s="4" t="s">
        <v>30</v>
      </c>
      <c r="D5106" s="5" t="s">
        <v>19</v>
      </c>
      <c r="E5106" s="5" t="s">
        <v>15</v>
      </c>
      <c r="F5106" s="16">
        <f t="shared" si="86"/>
        <v>169.91250000000002</v>
      </c>
      <c r="G5106" s="27">
        <f>VLOOKUP(A5106,'[1]Для ССБЕ'!$A$18:$G$7023,7,0)</f>
        <v>135.93</v>
      </c>
    </row>
    <row r="5107" spans="1:7" x14ac:dyDescent="0.25">
      <c r="A5107" s="3">
        <v>160008808</v>
      </c>
      <c r="B5107" s="4" t="s">
        <v>1965</v>
      </c>
      <c r="C5107" s="4" t="s">
        <v>30</v>
      </c>
      <c r="D5107" s="5" t="s">
        <v>20</v>
      </c>
      <c r="E5107" s="5" t="s">
        <v>15</v>
      </c>
      <c r="F5107" s="16">
        <f t="shared" si="86"/>
        <v>156.5</v>
      </c>
      <c r="G5107" s="27">
        <f>VLOOKUP(A5107,'[1]Для ССБЕ'!$A$18:$G$7023,7,0)</f>
        <v>125.2</v>
      </c>
    </row>
    <row r="5108" spans="1:7" x14ac:dyDescent="0.25">
      <c r="A5108" s="3">
        <v>16000900</v>
      </c>
      <c r="B5108" s="4" t="s">
        <v>1966</v>
      </c>
      <c r="C5108" s="4" t="s">
        <v>30</v>
      </c>
      <c r="D5108" s="5" t="s">
        <v>14</v>
      </c>
      <c r="E5108" s="5" t="s">
        <v>15</v>
      </c>
      <c r="F5108" s="16">
        <f t="shared" si="86"/>
        <v>226.11249999999998</v>
      </c>
      <c r="G5108" s="27">
        <f>VLOOKUP(A5108,'[1]Для ССБЕ'!$A$18:$G$7023,7,0)</f>
        <v>180.89</v>
      </c>
    </row>
    <row r="5109" spans="1:7" x14ac:dyDescent="0.25">
      <c r="A5109" s="3">
        <v>16000300</v>
      </c>
      <c r="B5109" s="4" t="s">
        <v>1967</v>
      </c>
      <c r="C5109" s="4" t="s">
        <v>30</v>
      </c>
      <c r="D5109" s="5" t="s">
        <v>14</v>
      </c>
      <c r="E5109" s="5" t="s">
        <v>15</v>
      </c>
      <c r="F5109" s="16">
        <f t="shared" si="86"/>
        <v>465.01249999999999</v>
      </c>
      <c r="G5109" s="27">
        <f>VLOOKUP(A5109,'[1]Для ССБЕ'!$A$18:$G$7023,7,0)</f>
        <v>372.01</v>
      </c>
    </row>
    <row r="5110" spans="1:7" x14ac:dyDescent="0.25">
      <c r="A5110" s="3">
        <v>16000321</v>
      </c>
      <c r="B5110" s="4" t="s">
        <v>1967</v>
      </c>
      <c r="C5110" s="4" t="s">
        <v>30</v>
      </c>
      <c r="D5110" s="5" t="s">
        <v>16</v>
      </c>
      <c r="E5110" s="5" t="s">
        <v>15</v>
      </c>
      <c r="F5110" s="16">
        <f t="shared" si="86"/>
        <v>544.21249999999998</v>
      </c>
      <c r="G5110" s="27">
        <f>VLOOKUP(A5110,'[1]Для ССБЕ'!$A$18:$G$7023,7,0)</f>
        <v>435.37</v>
      </c>
    </row>
    <row r="5111" spans="1:7" x14ac:dyDescent="0.25">
      <c r="A5111" s="3">
        <v>16000324</v>
      </c>
      <c r="B5111" s="4" t="s">
        <v>1967</v>
      </c>
      <c r="C5111" s="4" t="s">
        <v>30</v>
      </c>
      <c r="D5111" s="5" t="s">
        <v>17</v>
      </c>
      <c r="E5111" s="5" t="s">
        <v>15</v>
      </c>
      <c r="F5111" s="16">
        <f t="shared" si="86"/>
        <v>544.21249999999998</v>
      </c>
      <c r="G5111" s="27">
        <f>VLOOKUP(A5111,'[1]Для ССБЕ'!$A$18:$G$7023,7,0)</f>
        <v>435.37</v>
      </c>
    </row>
    <row r="5112" spans="1:7" x14ac:dyDescent="0.25">
      <c r="A5112" s="3">
        <v>16000330</v>
      </c>
      <c r="B5112" s="4" t="s">
        <v>1967</v>
      </c>
      <c r="C5112" s="4" t="s">
        <v>30</v>
      </c>
      <c r="D5112" s="5" t="s">
        <v>18</v>
      </c>
      <c r="E5112" s="5" t="s">
        <v>15</v>
      </c>
      <c r="F5112" s="16">
        <f t="shared" si="86"/>
        <v>544.21249999999998</v>
      </c>
      <c r="G5112" s="27">
        <f>VLOOKUP(A5112,'[1]Для ССБЕ'!$A$18:$G$7023,7,0)</f>
        <v>435.37</v>
      </c>
    </row>
    <row r="5113" spans="1:7" x14ac:dyDescent="0.25">
      <c r="A5113" s="3">
        <v>16000331</v>
      </c>
      <c r="B5113" s="4" t="s">
        <v>1967</v>
      </c>
      <c r="C5113" s="4" t="s">
        <v>30</v>
      </c>
      <c r="D5113" s="5" t="s">
        <v>19</v>
      </c>
      <c r="E5113" s="5" t="s">
        <v>15</v>
      </c>
      <c r="F5113" s="16">
        <f t="shared" si="86"/>
        <v>563.375</v>
      </c>
      <c r="G5113" s="27">
        <f>VLOOKUP(A5113,'[1]Для ССБЕ'!$A$18:$G$7023,7,0)</f>
        <v>450.7</v>
      </c>
    </row>
    <row r="5114" spans="1:7" x14ac:dyDescent="0.25">
      <c r="A5114" s="3">
        <v>160003808</v>
      </c>
      <c r="B5114" s="4" t="s">
        <v>1967</v>
      </c>
      <c r="C5114" s="4" t="s">
        <v>30</v>
      </c>
      <c r="D5114" s="5" t="s">
        <v>20</v>
      </c>
      <c r="E5114" s="5" t="s">
        <v>15</v>
      </c>
      <c r="F5114" s="16">
        <f t="shared" si="86"/>
        <v>544.21249999999998</v>
      </c>
      <c r="G5114" s="27">
        <f>VLOOKUP(A5114,'[1]Для ССБЕ'!$A$18:$G$7023,7,0)</f>
        <v>435.37</v>
      </c>
    </row>
    <row r="5115" spans="1:7" x14ac:dyDescent="0.25">
      <c r="A5115" s="3">
        <v>16001000</v>
      </c>
      <c r="B5115" s="4" t="s">
        <v>1968</v>
      </c>
      <c r="C5115" s="4" t="s">
        <v>30</v>
      </c>
      <c r="D5115" s="5" t="s">
        <v>14</v>
      </c>
      <c r="E5115" s="5" t="s">
        <v>15</v>
      </c>
      <c r="F5115" s="16">
        <f t="shared" si="86"/>
        <v>118.17500000000001</v>
      </c>
      <c r="G5115" s="27">
        <f>VLOOKUP(A5115,'[1]Для ССБЕ'!$A$18:$G$7023,7,0)</f>
        <v>94.54</v>
      </c>
    </row>
    <row r="5116" spans="1:7" x14ac:dyDescent="0.25">
      <c r="A5116" s="3">
        <v>16001021</v>
      </c>
      <c r="B5116" s="4" t="s">
        <v>1968</v>
      </c>
      <c r="C5116" s="4" t="s">
        <v>30</v>
      </c>
      <c r="D5116" s="5" t="s">
        <v>16</v>
      </c>
      <c r="E5116" s="5" t="s">
        <v>15</v>
      </c>
      <c r="F5116" s="16">
        <f t="shared" si="86"/>
        <v>144.36249999999998</v>
      </c>
      <c r="G5116" s="27">
        <f>VLOOKUP(A5116,'[1]Для ССБЕ'!$A$18:$G$7023,7,0)</f>
        <v>115.49</v>
      </c>
    </row>
    <row r="5117" spans="1:7" x14ac:dyDescent="0.25">
      <c r="A5117" s="3">
        <v>16001024</v>
      </c>
      <c r="B5117" s="4" t="s">
        <v>1968</v>
      </c>
      <c r="C5117" s="4" t="s">
        <v>30</v>
      </c>
      <c r="D5117" s="5" t="s">
        <v>17</v>
      </c>
      <c r="E5117" s="5" t="s">
        <v>15</v>
      </c>
      <c r="F5117" s="16">
        <f t="shared" si="86"/>
        <v>144.36249999999998</v>
      </c>
      <c r="G5117" s="27">
        <f>VLOOKUP(A5117,'[1]Для ССБЕ'!$A$18:$G$7023,7,0)</f>
        <v>115.49</v>
      </c>
    </row>
    <row r="5118" spans="1:7" x14ac:dyDescent="0.25">
      <c r="A5118" s="3">
        <v>16001030</v>
      </c>
      <c r="B5118" s="4" t="s">
        <v>1968</v>
      </c>
      <c r="C5118" s="4" t="s">
        <v>30</v>
      </c>
      <c r="D5118" s="5" t="s">
        <v>18</v>
      </c>
      <c r="E5118" s="5" t="s">
        <v>15</v>
      </c>
      <c r="F5118" s="16">
        <f t="shared" si="86"/>
        <v>144.36249999999998</v>
      </c>
      <c r="G5118" s="27">
        <f>VLOOKUP(A5118,'[1]Для ССБЕ'!$A$18:$G$7023,7,0)</f>
        <v>115.49</v>
      </c>
    </row>
    <row r="5119" spans="1:7" x14ac:dyDescent="0.25">
      <c r="A5119" s="3">
        <v>16001031</v>
      </c>
      <c r="B5119" s="4" t="s">
        <v>1968</v>
      </c>
      <c r="C5119" s="4" t="s">
        <v>30</v>
      </c>
      <c r="D5119" s="5" t="s">
        <v>19</v>
      </c>
      <c r="E5119" s="5" t="s">
        <v>15</v>
      </c>
      <c r="F5119" s="16">
        <f t="shared" si="86"/>
        <v>155.21250000000001</v>
      </c>
      <c r="G5119" s="27">
        <f>VLOOKUP(A5119,'[1]Для ССБЕ'!$A$18:$G$7023,7,0)</f>
        <v>124.17</v>
      </c>
    </row>
    <row r="5120" spans="1:7" x14ac:dyDescent="0.25">
      <c r="A5120" s="3">
        <v>160010808</v>
      </c>
      <c r="B5120" s="4" t="s">
        <v>1968</v>
      </c>
      <c r="C5120" s="4" t="s">
        <v>30</v>
      </c>
      <c r="D5120" s="5" t="s">
        <v>20</v>
      </c>
      <c r="E5120" s="5" t="s">
        <v>15</v>
      </c>
      <c r="F5120" s="16">
        <f t="shared" si="86"/>
        <v>144.36249999999998</v>
      </c>
      <c r="G5120" s="27">
        <f>VLOOKUP(A5120,'[1]Для ССБЕ'!$A$18:$G$7023,7,0)</f>
        <v>115.49</v>
      </c>
    </row>
    <row r="5121" spans="1:7" x14ac:dyDescent="0.25">
      <c r="A5121" s="3">
        <v>16001100</v>
      </c>
      <c r="B5121" s="4" t="s">
        <v>1969</v>
      </c>
      <c r="C5121" s="4" t="s">
        <v>30</v>
      </c>
      <c r="D5121" s="5" t="s">
        <v>14</v>
      </c>
      <c r="E5121" s="5" t="s">
        <v>15</v>
      </c>
      <c r="F5121" s="16">
        <f t="shared" si="86"/>
        <v>123.27500000000001</v>
      </c>
      <c r="G5121" s="27">
        <f>VLOOKUP(A5121,'[1]Для ССБЕ'!$A$18:$G$7023,7,0)</f>
        <v>98.62</v>
      </c>
    </row>
    <row r="5122" spans="1:7" x14ac:dyDescent="0.25">
      <c r="A5122" s="3">
        <v>16001121</v>
      </c>
      <c r="B5122" s="4" t="s">
        <v>1969</v>
      </c>
      <c r="C5122" s="4" t="s">
        <v>30</v>
      </c>
      <c r="D5122" s="5" t="s">
        <v>16</v>
      </c>
      <c r="E5122" s="5" t="s">
        <v>15</v>
      </c>
      <c r="F5122" s="16">
        <f t="shared" si="86"/>
        <v>152.02500000000001</v>
      </c>
      <c r="G5122" s="27">
        <f>VLOOKUP(A5122,'[1]Для ССБЕ'!$A$18:$G$7023,7,0)</f>
        <v>121.62</v>
      </c>
    </row>
    <row r="5123" spans="1:7" x14ac:dyDescent="0.25">
      <c r="A5123" s="3">
        <v>16001124</v>
      </c>
      <c r="B5123" s="4" t="s">
        <v>1969</v>
      </c>
      <c r="C5123" s="4" t="s">
        <v>30</v>
      </c>
      <c r="D5123" s="5" t="s">
        <v>17</v>
      </c>
      <c r="E5123" s="5" t="s">
        <v>15</v>
      </c>
      <c r="F5123" s="16">
        <f t="shared" si="86"/>
        <v>152.02500000000001</v>
      </c>
      <c r="G5123" s="27">
        <f>VLOOKUP(A5123,'[1]Для ССБЕ'!$A$18:$G$7023,7,0)</f>
        <v>121.62</v>
      </c>
    </row>
    <row r="5124" spans="1:7" x14ac:dyDescent="0.25">
      <c r="A5124" s="3">
        <v>16001130</v>
      </c>
      <c r="B5124" s="4" t="s">
        <v>1969</v>
      </c>
      <c r="C5124" s="4" t="s">
        <v>30</v>
      </c>
      <c r="D5124" s="5" t="s">
        <v>18</v>
      </c>
      <c r="E5124" s="5" t="s">
        <v>15</v>
      </c>
      <c r="F5124" s="16">
        <f t="shared" si="86"/>
        <v>152.02500000000001</v>
      </c>
      <c r="G5124" s="27">
        <f>VLOOKUP(A5124,'[1]Для ССБЕ'!$A$18:$G$7023,7,0)</f>
        <v>121.62</v>
      </c>
    </row>
    <row r="5125" spans="1:7" x14ac:dyDescent="0.25">
      <c r="A5125" s="3">
        <v>16001131</v>
      </c>
      <c r="B5125" s="4" t="s">
        <v>1969</v>
      </c>
      <c r="C5125" s="4" t="s">
        <v>30</v>
      </c>
      <c r="D5125" s="5" t="s">
        <v>19</v>
      </c>
      <c r="E5125" s="5" t="s">
        <v>15</v>
      </c>
      <c r="F5125" s="16">
        <f t="shared" si="86"/>
        <v>164.16250000000002</v>
      </c>
      <c r="G5125" s="27">
        <f>VLOOKUP(A5125,'[1]Для ССБЕ'!$A$18:$G$7023,7,0)</f>
        <v>131.33000000000001</v>
      </c>
    </row>
    <row r="5126" spans="1:7" x14ac:dyDescent="0.25">
      <c r="A5126" s="3">
        <v>160011808</v>
      </c>
      <c r="B5126" s="4" t="s">
        <v>1969</v>
      </c>
      <c r="C5126" s="4" t="s">
        <v>30</v>
      </c>
      <c r="D5126" s="5" t="s">
        <v>20</v>
      </c>
      <c r="E5126" s="5" t="s">
        <v>15</v>
      </c>
      <c r="F5126" s="16">
        <f t="shared" si="86"/>
        <v>152.02500000000001</v>
      </c>
      <c r="G5126" s="27">
        <f>VLOOKUP(A5126,'[1]Для ССБЕ'!$A$18:$G$7023,7,0)</f>
        <v>121.62</v>
      </c>
    </row>
    <row r="5127" spans="1:7" x14ac:dyDescent="0.25">
      <c r="A5127" s="25" t="s">
        <v>1970</v>
      </c>
      <c r="B5127" s="15"/>
      <c r="C5127" s="15"/>
      <c r="D5127" s="15"/>
      <c r="E5127" s="15"/>
      <c r="F5127" s="15"/>
      <c r="G5127" s="26"/>
    </row>
    <row r="5128" spans="1:7" x14ac:dyDescent="0.25">
      <c r="A5128" s="3">
        <v>16003000</v>
      </c>
      <c r="B5128" s="4" t="s">
        <v>1971</v>
      </c>
      <c r="C5128" s="4" t="s">
        <v>76</v>
      </c>
      <c r="D5128" s="5" t="s">
        <v>77</v>
      </c>
      <c r="E5128" s="5" t="s">
        <v>78</v>
      </c>
      <c r="F5128" s="16">
        <f t="shared" si="86"/>
        <v>62.599999999999994</v>
      </c>
      <c r="G5128" s="27">
        <f>VLOOKUP(A5128,'[1]Для ССБЕ'!$A$18:$G$7023,7,0)</f>
        <v>50.08</v>
      </c>
    </row>
    <row r="5129" spans="1:7" x14ac:dyDescent="0.25">
      <c r="A5129" s="3">
        <v>16003400</v>
      </c>
      <c r="B5129" s="4" t="s">
        <v>1972</v>
      </c>
      <c r="C5129" s="4" t="s">
        <v>1321</v>
      </c>
      <c r="D5129" s="5" t="s">
        <v>77</v>
      </c>
      <c r="E5129" s="5" t="s">
        <v>78</v>
      </c>
      <c r="F5129" s="16">
        <f t="shared" si="86"/>
        <v>143.07499999999999</v>
      </c>
      <c r="G5129" s="27">
        <f>VLOOKUP(A5129,'[1]Для ССБЕ'!$A$18:$G$7023,7,0)</f>
        <v>114.46</v>
      </c>
    </row>
    <row r="5130" spans="1:7" x14ac:dyDescent="0.25">
      <c r="A5130" s="3">
        <v>16003100</v>
      </c>
      <c r="B5130" s="4" t="s">
        <v>1973</v>
      </c>
      <c r="C5130" s="4" t="s">
        <v>1974</v>
      </c>
      <c r="D5130" s="5" t="s">
        <v>77</v>
      </c>
      <c r="E5130" s="5" t="s">
        <v>78</v>
      </c>
      <c r="F5130" s="16">
        <f t="shared" si="86"/>
        <v>32.574999999999996</v>
      </c>
      <c r="G5130" s="27">
        <f>VLOOKUP(A5130,'[1]Для ССБЕ'!$A$18:$G$7023,7,0)</f>
        <v>26.06</v>
      </c>
    </row>
    <row r="5131" spans="1:7" x14ac:dyDescent="0.25">
      <c r="A5131" s="3">
        <v>16003500</v>
      </c>
      <c r="B5131" s="4" t="s">
        <v>1975</v>
      </c>
      <c r="C5131" s="4" t="s">
        <v>238</v>
      </c>
      <c r="D5131" s="5" t="s">
        <v>77</v>
      </c>
      <c r="E5131" s="5" t="s">
        <v>78</v>
      </c>
      <c r="F5131" s="16">
        <f t="shared" si="86"/>
        <v>166.71250000000001</v>
      </c>
      <c r="G5131" s="27">
        <f>VLOOKUP(A5131,'[1]Для ССБЕ'!$A$18:$G$7023,7,0)</f>
        <v>133.37</v>
      </c>
    </row>
    <row r="5132" spans="1:7" x14ac:dyDescent="0.25">
      <c r="A5132" s="3">
        <v>16003600</v>
      </c>
      <c r="B5132" s="4" t="s">
        <v>1976</v>
      </c>
      <c r="C5132" s="4" t="s">
        <v>238</v>
      </c>
      <c r="D5132" s="5" t="s">
        <v>77</v>
      </c>
      <c r="E5132" s="5" t="s">
        <v>78</v>
      </c>
      <c r="F5132" s="16">
        <f t="shared" si="86"/>
        <v>97.725000000000009</v>
      </c>
      <c r="G5132" s="27">
        <f>VLOOKUP(A5132,'[1]Для ССБЕ'!$A$18:$G$7023,7,0)</f>
        <v>78.180000000000007</v>
      </c>
    </row>
    <row r="5133" spans="1:7" x14ac:dyDescent="0.25">
      <c r="A5133" s="3">
        <v>16003300</v>
      </c>
      <c r="B5133" s="4" t="s">
        <v>1977</v>
      </c>
      <c r="C5133" s="4" t="s">
        <v>1191</v>
      </c>
      <c r="D5133" s="5" t="s">
        <v>77</v>
      </c>
      <c r="E5133" s="5" t="s">
        <v>78</v>
      </c>
      <c r="F5133" s="16">
        <f t="shared" si="86"/>
        <v>50.462499999999999</v>
      </c>
      <c r="G5133" s="27">
        <f>VLOOKUP(A5133,'[1]Для ССБЕ'!$A$18:$G$7023,7,0)</f>
        <v>40.369999999999997</v>
      </c>
    </row>
    <row r="5134" spans="1:7" x14ac:dyDescent="0.25">
      <c r="A5134" s="3">
        <v>16003200</v>
      </c>
      <c r="B5134" s="4" t="s">
        <v>1978</v>
      </c>
      <c r="C5134" s="4" t="s">
        <v>1979</v>
      </c>
      <c r="D5134" s="5" t="s">
        <v>77</v>
      </c>
      <c r="E5134" s="5" t="s">
        <v>78</v>
      </c>
      <c r="F5134" s="16">
        <f t="shared" si="86"/>
        <v>737.76250000000005</v>
      </c>
      <c r="G5134" s="27">
        <f>VLOOKUP(A5134,'[1]Для ССБЕ'!$A$18:$G$7023,7,0)</f>
        <v>590.21</v>
      </c>
    </row>
    <row r="5135" spans="1:7" x14ac:dyDescent="0.25">
      <c r="A5135" s="3">
        <v>16003700</v>
      </c>
      <c r="B5135" s="4" t="s">
        <v>1980</v>
      </c>
      <c r="C5135" s="4" t="s">
        <v>1321</v>
      </c>
      <c r="D5135" s="5" t="s">
        <v>77</v>
      </c>
      <c r="E5135" s="5" t="s">
        <v>78</v>
      </c>
      <c r="F5135" s="16">
        <f t="shared" si="86"/>
        <v>8.9375</v>
      </c>
      <c r="G5135" s="27">
        <f>VLOOKUP(A5135,'[1]Для ССБЕ'!$A$18:$G$7023,7,0)</f>
        <v>7.15</v>
      </c>
    </row>
    <row r="5136" spans="1:7" x14ac:dyDescent="0.25">
      <c r="A5136" s="3">
        <v>16003800</v>
      </c>
      <c r="B5136" s="4" t="s">
        <v>1981</v>
      </c>
      <c r="C5136" s="4" t="s">
        <v>662</v>
      </c>
      <c r="D5136" s="5" t="s">
        <v>77</v>
      </c>
      <c r="E5136" s="5" t="s">
        <v>15</v>
      </c>
      <c r="F5136" s="16">
        <f t="shared" si="86"/>
        <v>44.074999999999996</v>
      </c>
      <c r="G5136" s="27">
        <f>VLOOKUP(A5136,'[1]Для ССБЕ'!$A$18:$G$7023,7,0)</f>
        <v>35.26</v>
      </c>
    </row>
    <row r="5137" spans="1:7" x14ac:dyDescent="0.25">
      <c r="A5137" s="3">
        <v>16003900</v>
      </c>
      <c r="B5137" s="4" t="s">
        <v>1982</v>
      </c>
      <c r="C5137" s="4" t="s">
        <v>662</v>
      </c>
      <c r="D5137" s="5" t="s">
        <v>77</v>
      </c>
      <c r="E5137" s="5" t="s">
        <v>15</v>
      </c>
      <c r="F5137" s="16">
        <f t="shared" si="86"/>
        <v>91.337499999999991</v>
      </c>
      <c r="G5137" s="27">
        <f>VLOOKUP(A5137,'[1]Для ССБЕ'!$A$18:$G$7023,7,0)</f>
        <v>73.069999999999993</v>
      </c>
    </row>
    <row r="5138" spans="1:7" x14ac:dyDescent="0.25">
      <c r="A5138" s="3">
        <v>16004000</v>
      </c>
      <c r="B5138" s="4" t="s">
        <v>1983</v>
      </c>
      <c r="C5138" s="4" t="s">
        <v>662</v>
      </c>
      <c r="D5138" s="5" t="s">
        <v>77</v>
      </c>
      <c r="E5138" s="5" t="s">
        <v>15</v>
      </c>
      <c r="F5138" s="16">
        <f t="shared" si="86"/>
        <v>40.237499999999997</v>
      </c>
      <c r="G5138" s="27">
        <f>VLOOKUP(A5138,'[1]Для ССБЕ'!$A$18:$G$7023,7,0)</f>
        <v>32.19</v>
      </c>
    </row>
    <row r="5139" spans="1:7" x14ac:dyDescent="0.25">
      <c r="A5139" s="23" t="s">
        <v>1984</v>
      </c>
      <c r="B5139" s="14"/>
      <c r="C5139" s="14"/>
      <c r="D5139" s="14"/>
      <c r="E5139" s="14"/>
      <c r="F5139" s="14"/>
      <c r="G5139" s="24"/>
    </row>
    <row r="5140" spans="1:7" x14ac:dyDescent="0.25">
      <c r="A5140" s="25" t="s">
        <v>1985</v>
      </c>
      <c r="B5140" s="15"/>
      <c r="C5140" s="15"/>
      <c r="D5140" s="15"/>
      <c r="E5140" s="15"/>
      <c r="F5140" s="15"/>
      <c r="G5140" s="26"/>
    </row>
    <row r="5141" spans="1:7" x14ac:dyDescent="0.25">
      <c r="A5141" s="3">
        <v>10470100</v>
      </c>
      <c r="B5141" s="4" t="s">
        <v>1986</v>
      </c>
      <c r="C5141" s="4" t="s">
        <v>30</v>
      </c>
      <c r="D5141" s="5" t="s">
        <v>14</v>
      </c>
      <c r="E5141" s="5" t="s">
        <v>15</v>
      </c>
      <c r="F5141" s="16">
        <f t="shared" ref="F5141:F5204" si="87">G5141*1.25</f>
        <v>139.25</v>
      </c>
      <c r="G5141" s="27">
        <f>VLOOKUP(A5141,'[1]Для ССБЕ'!$A$18:$G$7023,7,0)</f>
        <v>111.4</v>
      </c>
    </row>
    <row r="5142" spans="1:7" x14ac:dyDescent="0.25">
      <c r="A5142" s="3">
        <v>10470121</v>
      </c>
      <c r="B5142" s="4" t="s">
        <v>1986</v>
      </c>
      <c r="C5142" s="4" t="s">
        <v>30</v>
      </c>
      <c r="D5142" s="5" t="s">
        <v>16</v>
      </c>
      <c r="E5142" s="5" t="s">
        <v>15</v>
      </c>
      <c r="F5142" s="16">
        <f t="shared" si="87"/>
        <v>164.16250000000002</v>
      </c>
      <c r="G5142" s="27">
        <f>VLOOKUP(A5142,'[1]Для ССБЕ'!$A$18:$G$7023,7,0)</f>
        <v>131.33000000000001</v>
      </c>
    </row>
    <row r="5143" spans="1:7" x14ac:dyDescent="0.25">
      <c r="A5143" s="3">
        <v>10470124</v>
      </c>
      <c r="B5143" s="4" t="s">
        <v>1986</v>
      </c>
      <c r="C5143" s="4" t="s">
        <v>30</v>
      </c>
      <c r="D5143" s="5" t="s">
        <v>17</v>
      </c>
      <c r="E5143" s="5" t="s">
        <v>15</v>
      </c>
      <c r="F5143" s="16">
        <f t="shared" si="87"/>
        <v>164.16250000000002</v>
      </c>
      <c r="G5143" s="27">
        <f>VLOOKUP(A5143,'[1]Для ССБЕ'!$A$18:$G$7023,7,0)</f>
        <v>131.33000000000001</v>
      </c>
    </row>
    <row r="5144" spans="1:7" x14ac:dyDescent="0.25">
      <c r="A5144" s="3">
        <v>10470130</v>
      </c>
      <c r="B5144" s="4" t="s">
        <v>1986</v>
      </c>
      <c r="C5144" s="4" t="s">
        <v>30</v>
      </c>
      <c r="D5144" s="5" t="s">
        <v>18</v>
      </c>
      <c r="E5144" s="5" t="s">
        <v>15</v>
      </c>
      <c r="F5144" s="16">
        <f t="shared" si="87"/>
        <v>164.16250000000002</v>
      </c>
      <c r="G5144" s="27">
        <f>VLOOKUP(A5144,'[1]Для ССБЕ'!$A$18:$G$7023,7,0)</f>
        <v>131.33000000000001</v>
      </c>
    </row>
    <row r="5145" spans="1:7" x14ac:dyDescent="0.25">
      <c r="A5145" s="3">
        <v>10470131</v>
      </c>
      <c r="B5145" s="4" t="s">
        <v>1986</v>
      </c>
      <c r="C5145" s="4" t="s">
        <v>30</v>
      </c>
      <c r="D5145" s="5" t="s">
        <v>19</v>
      </c>
      <c r="E5145" s="5" t="s">
        <v>15</v>
      </c>
      <c r="F5145" s="16">
        <f t="shared" si="87"/>
        <v>170.55</v>
      </c>
      <c r="G5145" s="27">
        <f>VLOOKUP(A5145,'[1]Для ССБЕ'!$A$18:$G$7023,7,0)</f>
        <v>136.44</v>
      </c>
    </row>
    <row r="5146" spans="1:7" x14ac:dyDescent="0.25">
      <c r="A5146" s="3">
        <v>104701808</v>
      </c>
      <c r="B5146" s="4" t="s">
        <v>1986</v>
      </c>
      <c r="C5146" s="4" t="s">
        <v>30</v>
      </c>
      <c r="D5146" s="5" t="s">
        <v>20</v>
      </c>
      <c r="E5146" s="5" t="s">
        <v>15</v>
      </c>
      <c r="F5146" s="16">
        <f t="shared" si="87"/>
        <v>164.16250000000002</v>
      </c>
      <c r="G5146" s="27">
        <f>VLOOKUP(A5146,'[1]Для ССБЕ'!$A$18:$G$7023,7,0)</f>
        <v>131.33000000000001</v>
      </c>
    </row>
    <row r="5147" spans="1:7" x14ac:dyDescent="0.25">
      <c r="A5147" s="3">
        <v>10470200</v>
      </c>
      <c r="B5147" s="4" t="s">
        <v>1987</v>
      </c>
      <c r="C5147" s="4" t="s">
        <v>30</v>
      </c>
      <c r="D5147" s="5" t="s">
        <v>14</v>
      </c>
      <c r="E5147" s="5" t="s">
        <v>15</v>
      </c>
      <c r="F5147" s="16">
        <f t="shared" si="87"/>
        <v>203.125</v>
      </c>
      <c r="G5147" s="27">
        <f>VLOOKUP(A5147,'[1]Для ССБЕ'!$A$18:$G$7023,7,0)</f>
        <v>162.5</v>
      </c>
    </row>
    <row r="5148" spans="1:7" x14ac:dyDescent="0.25">
      <c r="A5148" s="3">
        <v>10470221</v>
      </c>
      <c r="B5148" s="4" t="s">
        <v>1987</v>
      </c>
      <c r="C5148" s="4" t="s">
        <v>30</v>
      </c>
      <c r="D5148" s="5" t="s">
        <v>16</v>
      </c>
      <c r="E5148" s="5" t="s">
        <v>15</v>
      </c>
      <c r="F5148" s="16">
        <f t="shared" si="87"/>
        <v>241.45</v>
      </c>
      <c r="G5148" s="27">
        <f>VLOOKUP(A5148,'[1]Для ССБЕ'!$A$18:$G$7023,7,0)</f>
        <v>193.16</v>
      </c>
    </row>
    <row r="5149" spans="1:7" x14ac:dyDescent="0.25">
      <c r="A5149" s="3">
        <v>10470224</v>
      </c>
      <c r="B5149" s="4" t="s">
        <v>1987</v>
      </c>
      <c r="C5149" s="4" t="s">
        <v>30</v>
      </c>
      <c r="D5149" s="5" t="s">
        <v>17</v>
      </c>
      <c r="E5149" s="5" t="s">
        <v>15</v>
      </c>
      <c r="F5149" s="16">
        <f t="shared" si="87"/>
        <v>241.45</v>
      </c>
      <c r="G5149" s="27">
        <f>VLOOKUP(A5149,'[1]Для ССБЕ'!$A$18:$G$7023,7,0)</f>
        <v>193.16</v>
      </c>
    </row>
    <row r="5150" spans="1:7" x14ac:dyDescent="0.25">
      <c r="A5150" s="3">
        <v>10470230</v>
      </c>
      <c r="B5150" s="4" t="s">
        <v>1987</v>
      </c>
      <c r="C5150" s="4" t="s">
        <v>30</v>
      </c>
      <c r="D5150" s="5" t="s">
        <v>18</v>
      </c>
      <c r="E5150" s="5" t="s">
        <v>15</v>
      </c>
      <c r="F5150" s="16">
        <f t="shared" si="87"/>
        <v>241.45</v>
      </c>
      <c r="G5150" s="27">
        <f>VLOOKUP(A5150,'[1]Для ССБЕ'!$A$18:$G$7023,7,0)</f>
        <v>193.16</v>
      </c>
    </row>
    <row r="5151" spans="1:7" x14ac:dyDescent="0.25">
      <c r="A5151" s="3">
        <v>10470231</v>
      </c>
      <c r="B5151" s="4" t="s">
        <v>1987</v>
      </c>
      <c r="C5151" s="4" t="s">
        <v>30</v>
      </c>
      <c r="D5151" s="5" t="s">
        <v>19</v>
      </c>
      <c r="E5151" s="5" t="s">
        <v>15</v>
      </c>
      <c r="F5151" s="16">
        <f t="shared" si="87"/>
        <v>248.47499999999999</v>
      </c>
      <c r="G5151" s="27">
        <f>VLOOKUP(A5151,'[1]Для ССБЕ'!$A$18:$G$7023,7,0)</f>
        <v>198.78</v>
      </c>
    </row>
    <row r="5152" spans="1:7" x14ac:dyDescent="0.25">
      <c r="A5152" s="3">
        <v>104702808</v>
      </c>
      <c r="B5152" s="4" t="s">
        <v>1987</v>
      </c>
      <c r="C5152" s="4" t="s">
        <v>30</v>
      </c>
      <c r="D5152" s="5" t="s">
        <v>20</v>
      </c>
      <c r="E5152" s="5" t="s">
        <v>15</v>
      </c>
      <c r="F5152" s="16">
        <f t="shared" si="87"/>
        <v>241.45</v>
      </c>
      <c r="G5152" s="27">
        <f>VLOOKUP(A5152,'[1]Для ССБЕ'!$A$18:$G$7023,7,0)</f>
        <v>193.16</v>
      </c>
    </row>
    <row r="5153" spans="1:7" x14ac:dyDescent="0.25">
      <c r="A5153" s="3">
        <v>10470300</v>
      </c>
      <c r="B5153" s="4" t="s">
        <v>1988</v>
      </c>
      <c r="C5153" s="4" t="s">
        <v>30</v>
      </c>
      <c r="D5153" s="5" t="s">
        <v>14</v>
      </c>
      <c r="E5153" s="5" t="s">
        <v>15</v>
      </c>
      <c r="F5153" s="16">
        <f t="shared" si="87"/>
        <v>134.77499999999998</v>
      </c>
      <c r="G5153" s="27">
        <f>VLOOKUP(A5153,'[1]Для ССБЕ'!$A$18:$G$7023,7,0)</f>
        <v>107.82</v>
      </c>
    </row>
    <row r="5154" spans="1:7" x14ac:dyDescent="0.25">
      <c r="A5154" s="3">
        <v>10470321</v>
      </c>
      <c r="B5154" s="4" t="s">
        <v>1988</v>
      </c>
      <c r="C5154" s="4" t="s">
        <v>30</v>
      </c>
      <c r="D5154" s="5" t="s">
        <v>16</v>
      </c>
      <c r="E5154" s="5" t="s">
        <v>15</v>
      </c>
      <c r="F5154" s="16">
        <f t="shared" si="87"/>
        <v>159.04999999999998</v>
      </c>
      <c r="G5154" s="27">
        <f>VLOOKUP(A5154,'[1]Для ССБЕ'!$A$18:$G$7023,7,0)</f>
        <v>127.24</v>
      </c>
    </row>
    <row r="5155" spans="1:7" x14ac:dyDescent="0.25">
      <c r="A5155" s="3">
        <v>10470324</v>
      </c>
      <c r="B5155" s="4" t="s">
        <v>1988</v>
      </c>
      <c r="C5155" s="4" t="s">
        <v>30</v>
      </c>
      <c r="D5155" s="5" t="s">
        <v>17</v>
      </c>
      <c r="E5155" s="5" t="s">
        <v>15</v>
      </c>
      <c r="F5155" s="16">
        <f t="shared" si="87"/>
        <v>159.04999999999998</v>
      </c>
      <c r="G5155" s="27">
        <f>VLOOKUP(A5155,'[1]Для ССБЕ'!$A$18:$G$7023,7,0)</f>
        <v>127.24</v>
      </c>
    </row>
    <row r="5156" spans="1:7" x14ac:dyDescent="0.25">
      <c r="A5156" s="3">
        <v>10470330</v>
      </c>
      <c r="B5156" s="4" t="s">
        <v>1988</v>
      </c>
      <c r="C5156" s="4" t="s">
        <v>30</v>
      </c>
      <c r="D5156" s="5" t="s">
        <v>18</v>
      </c>
      <c r="E5156" s="5" t="s">
        <v>15</v>
      </c>
      <c r="F5156" s="16">
        <f t="shared" si="87"/>
        <v>159.04999999999998</v>
      </c>
      <c r="G5156" s="27">
        <f>VLOOKUP(A5156,'[1]Для ССБЕ'!$A$18:$G$7023,7,0)</f>
        <v>127.24</v>
      </c>
    </row>
    <row r="5157" spans="1:7" x14ac:dyDescent="0.25">
      <c r="A5157" s="3">
        <v>10470331</v>
      </c>
      <c r="B5157" s="4" t="s">
        <v>1988</v>
      </c>
      <c r="C5157" s="4" t="s">
        <v>30</v>
      </c>
      <c r="D5157" s="5" t="s">
        <v>19</v>
      </c>
      <c r="E5157" s="5" t="s">
        <v>15</v>
      </c>
      <c r="F5157" s="16">
        <f t="shared" si="87"/>
        <v>167.98749999999998</v>
      </c>
      <c r="G5157" s="27">
        <f>VLOOKUP(A5157,'[1]Для ССБЕ'!$A$18:$G$7023,7,0)</f>
        <v>134.38999999999999</v>
      </c>
    </row>
    <row r="5158" spans="1:7" x14ac:dyDescent="0.25">
      <c r="A5158" s="3">
        <v>104703808</v>
      </c>
      <c r="B5158" s="4" t="s">
        <v>1988</v>
      </c>
      <c r="C5158" s="4" t="s">
        <v>30</v>
      </c>
      <c r="D5158" s="5" t="s">
        <v>20</v>
      </c>
      <c r="E5158" s="5" t="s">
        <v>15</v>
      </c>
      <c r="F5158" s="16">
        <f t="shared" si="87"/>
        <v>159.04999999999998</v>
      </c>
      <c r="G5158" s="27">
        <f>VLOOKUP(A5158,'[1]Для ССБЕ'!$A$18:$G$7023,7,0)</f>
        <v>127.24</v>
      </c>
    </row>
    <row r="5159" spans="1:7" x14ac:dyDescent="0.25">
      <c r="A5159" s="3">
        <v>10470400</v>
      </c>
      <c r="B5159" s="4" t="s">
        <v>1989</v>
      </c>
      <c r="C5159" s="4" t="s">
        <v>30</v>
      </c>
      <c r="D5159" s="5" t="s">
        <v>14</v>
      </c>
      <c r="E5159" s="5" t="s">
        <v>15</v>
      </c>
      <c r="F5159" s="16">
        <f t="shared" si="87"/>
        <v>99.65</v>
      </c>
      <c r="G5159" s="27">
        <f>VLOOKUP(A5159,'[1]Для ССБЕ'!$A$18:$G$7023,7,0)</f>
        <v>79.72</v>
      </c>
    </row>
    <row r="5160" spans="1:7" x14ac:dyDescent="0.25">
      <c r="A5160" s="3">
        <v>10470421</v>
      </c>
      <c r="B5160" s="4" t="s">
        <v>1989</v>
      </c>
      <c r="C5160" s="4" t="s">
        <v>30</v>
      </c>
      <c r="D5160" s="5" t="s">
        <v>16</v>
      </c>
      <c r="E5160" s="5" t="s">
        <v>15</v>
      </c>
      <c r="F5160" s="16">
        <f t="shared" si="87"/>
        <v>118.8125</v>
      </c>
      <c r="G5160" s="27">
        <f>VLOOKUP(A5160,'[1]Для ССБЕ'!$A$18:$G$7023,7,0)</f>
        <v>95.05</v>
      </c>
    </row>
    <row r="5161" spans="1:7" x14ac:dyDescent="0.25">
      <c r="A5161" s="3">
        <v>10470424</v>
      </c>
      <c r="B5161" s="4" t="s">
        <v>1989</v>
      </c>
      <c r="C5161" s="4" t="s">
        <v>30</v>
      </c>
      <c r="D5161" s="5" t="s">
        <v>17</v>
      </c>
      <c r="E5161" s="5" t="s">
        <v>15</v>
      </c>
      <c r="F5161" s="16">
        <f t="shared" si="87"/>
        <v>118.8125</v>
      </c>
      <c r="G5161" s="27">
        <f>VLOOKUP(A5161,'[1]Для ССБЕ'!$A$18:$G$7023,7,0)</f>
        <v>95.05</v>
      </c>
    </row>
    <row r="5162" spans="1:7" x14ac:dyDescent="0.25">
      <c r="A5162" s="3">
        <v>10470430</v>
      </c>
      <c r="B5162" s="4" t="s">
        <v>1989</v>
      </c>
      <c r="C5162" s="4" t="s">
        <v>30</v>
      </c>
      <c r="D5162" s="5" t="s">
        <v>18</v>
      </c>
      <c r="E5162" s="5" t="s">
        <v>15</v>
      </c>
      <c r="F5162" s="16">
        <f t="shared" si="87"/>
        <v>118.8125</v>
      </c>
      <c r="G5162" s="27">
        <f>VLOOKUP(A5162,'[1]Для ССБЕ'!$A$18:$G$7023,7,0)</f>
        <v>95.05</v>
      </c>
    </row>
    <row r="5163" spans="1:7" x14ac:dyDescent="0.25">
      <c r="A5163" s="3">
        <v>10470431</v>
      </c>
      <c r="B5163" s="4" t="s">
        <v>1989</v>
      </c>
      <c r="C5163" s="4" t="s">
        <v>30</v>
      </c>
      <c r="D5163" s="5" t="s">
        <v>19</v>
      </c>
      <c r="E5163" s="5" t="s">
        <v>15</v>
      </c>
      <c r="F5163" s="16">
        <f t="shared" si="87"/>
        <v>125.83750000000001</v>
      </c>
      <c r="G5163" s="27">
        <f>VLOOKUP(A5163,'[1]Для ССБЕ'!$A$18:$G$7023,7,0)</f>
        <v>100.67</v>
      </c>
    </row>
    <row r="5164" spans="1:7" x14ac:dyDescent="0.25">
      <c r="A5164" s="3">
        <v>104704808</v>
      </c>
      <c r="B5164" s="4" t="s">
        <v>1989</v>
      </c>
      <c r="C5164" s="4" t="s">
        <v>30</v>
      </c>
      <c r="D5164" s="5" t="s">
        <v>20</v>
      </c>
      <c r="E5164" s="5" t="s">
        <v>15</v>
      </c>
      <c r="F5164" s="16">
        <f t="shared" si="87"/>
        <v>118.8125</v>
      </c>
      <c r="G5164" s="27">
        <f>VLOOKUP(A5164,'[1]Для ССБЕ'!$A$18:$G$7023,7,0)</f>
        <v>95.05</v>
      </c>
    </row>
    <row r="5165" spans="1:7" x14ac:dyDescent="0.25">
      <c r="A5165" s="25" t="s">
        <v>1990</v>
      </c>
      <c r="B5165" s="15"/>
      <c r="C5165" s="15"/>
      <c r="D5165" s="15"/>
      <c r="E5165" s="15"/>
      <c r="F5165" s="15"/>
      <c r="G5165" s="26"/>
    </row>
    <row r="5166" spans="1:7" x14ac:dyDescent="0.25">
      <c r="A5166" s="3">
        <v>10480100</v>
      </c>
      <c r="B5166" s="4" t="s">
        <v>1991</v>
      </c>
      <c r="C5166" s="4" t="s">
        <v>238</v>
      </c>
      <c r="D5166" s="5" t="s">
        <v>77</v>
      </c>
      <c r="E5166" s="5" t="s">
        <v>78</v>
      </c>
      <c r="F5166" s="16">
        <f t="shared" si="87"/>
        <v>30.024999999999999</v>
      </c>
      <c r="G5166" s="27">
        <f>VLOOKUP(A5166,'[1]Для ССБЕ'!$A$18:$G$7023,7,0)</f>
        <v>24.02</v>
      </c>
    </row>
    <row r="5167" spans="1:7" x14ac:dyDescent="0.25">
      <c r="A5167" s="3">
        <v>10480200</v>
      </c>
      <c r="B5167" s="4" t="s">
        <v>1992</v>
      </c>
      <c r="C5167" s="4" t="s">
        <v>1993</v>
      </c>
      <c r="D5167" s="5" t="s">
        <v>77</v>
      </c>
      <c r="E5167" s="5" t="s">
        <v>78</v>
      </c>
      <c r="F5167" s="16">
        <f t="shared" si="87"/>
        <v>23</v>
      </c>
      <c r="G5167" s="27">
        <f>VLOOKUP(A5167,'[1]Для ССБЕ'!$A$18:$G$7023,7,0)</f>
        <v>18.399999999999999</v>
      </c>
    </row>
    <row r="5168" spans="1:7" x14ac:dyDescent="0.25">
      <c r="A5168" s="23" t="s">
        <v>1994</v>
      </c>
      <c r="B5168" s="14"/>
      <c r="C5168" s="14"/>
      <c r="D5168" s="14"/>
      <c r="E5168" s="14"/>
      <c r="F5168" s="14"/>
      <c r="G5168" s="24"/>
    </row>
    <row r="5169" spans="1:7" x14ac:dyDescent="0.25">
      <c r="A5169" s="3">
        <v>13140021</v>
      </c>
      <c r="B5169" s="4">
        <v>120</v>
      </c>
      <c r="C5169" s="4" t="s">
        <v>1995</v>
      </c>
      <c r="D5169" s="5" t="s">
        <v>16</v>
      </c>
      <c r="E5169" s="5" t="s">
        <v>78</v>
      </c>
      <c r="F5169" s="16">
        <f t="shared" si="87"/>
        <v>180.67499999999998</v>
      </c>
      <c r="G5169" s="27">
        <f>VLOOKUP(A5169,'[1]Для ССБЕ'!$A$18:$G$7023,7,0)</f>
        <v>144.54</v>
      </c>
    </row>
    <row r="5170" spans="1:7" x14ac:dyDescent="0.25">
      <c r="A5170" s="3">
        <v>13138737</v>
      </c>
      <c r="B5170" s="4">
        <v>1123</v>
      </c>
      <c r="C5170" s="4" t="s">
        <v>1996</v>
      </c>
      <c r="D5170" s="5" t="s">
        <v>18</v>
      </c>
      <c r="E5170" s="5" t="s">
        <v>78</v>
      </c>
      <c r="F5170" s="16">
        <f t="shared" si="87"/>
        <v>275.79999999999995</v>
      </c>
      <c r="G5170" s="27">
        <f>VLOOKUP(A5170,'[1]Для ССБЕ'!$A$18:$G$7023,7,0)</f>
        <v>220.64</v>
      </c>
    </row>
    <row r="5171" spans="1:7" x14ac:dyDescent="0.25">
      <c r="A5171" s="3">
        <v>13138732</v>
      </c>
      <c r="B5171" s="4">
        <v>1123</v>
      </c>
      <c r="C5171" s="4" t="s">
        <v>1996</v>
      </c>
      <c r="D5171" s="5" t="s">
        <v>1327</v>
      </c>
      <c r="E5171" s="5" t="s">
        <v>78</v>
      </c>
      <c r="F5171" s="16">
        <f t="shared" si="87"/>
        <v>274.4375</v>
      </c>
      <c r="G5171" s="27">
        <f>VLOOKUP(A5171,'[1]Для ССБЕ'!$A$18:$G$7023,7,0)</f>
        <v>219.55</v>
      </c>
    </row>
    <row r="5172" spans="1:7" x14ac:dyDescent="0.25">
      <c r="A5172" s="3">
        <v>13138731</v>
      </c>
      <c r="B5172" s="4">
        <v>1123</v>
      </c>
      <c r="C5172" s="4" t="s">
        <v>1996</v>
      </c>
      <c r="D5172" s="5" t="s">
        <v>19</v>
      </c>
      <c r="E5172" s="5" t="s">
        <v>78</v>
      </c>
      <c r="F5172" s="16">
        <f t="shared" si="87"/>
        <v>274.4375</v>
      </c>
      <c r="G5172" s="27">
        <f>VLOOKUP(A5172,'[1]Для ССБЕ'!$A$18:$G$7023,7,0)</f>
        <v>219.55</v>
      </c>
    </row>
    <row r="5173" spans="1:7" x14ac:dyDescent="0.25">
      <c r="A5173" s="3">
        <v>13138721</v>
      </c>
      <c r="B5173" s="4">
        <v>1123</v>
      </c>
      <c r="C5173" s="4" t="s">
        <v>1996</v>
      </c>
      <c r="D5173" s="5" t="s">
        <v>16</v>
      </c>
      <c r="E5173" s="5" t="s">
        <v>78</v>
      </c>
      <c r="F5173" s="16">
        <f t="shared" si="87"/>
        <v>275.79999999999995</v>
      </c>
      <c r="G5173" s="27">
        <f>VLOOKUP(A5173,'[1]Для ССБЕ'!$A$18:$G$7023,7,0)</f>
        <v>220.64</v>
      </c>
    </row>
    <row r="5174" spans="1:7" x14ac:dyDescent="0.25">
      <c r="A5174" s="3">
        <v>13134400</v>
      </c>
      <c r="B5174" s="4">
        <v>3020</v>
      </c>
      <c r="C5174" s="4" t="s">
        <v>1997</v>
      </c>
      <c r="D5174" s="5" t="s">
        <v>77</v>
      </c>
      <c r="E5174" s="5" t="s">
        <v>78</v>
      </c>
      <c r="F5174" s="16">
        <f t="shared" si="87"/>
        <v>3050.2624999999998</v>
      </c>
      <c r="G5174" s="27">
        <f>VLOOKUP(A5174,'[1]Для ССБЕ'!$A$18:$G$7023,7,0)</f>
        <v>2440.21</v>
      </c>
    </row>
    <row r="5175" spans="1:7" x14ac:dyDescent="0.25">
      <c r="A5175" s="3">
        <v>13173200</v>
      </c>
      <c r="B5175" s="4">
        <v>184307</v>
      </c>
      <c r="C5175" s="4" t="s">
        <v>1998</v>
      </c>
      <c r="D5175" s="5" t="s">
        <v>77</v>
      </c>
      <c r="E5175" s="5" t="s">
        <v>78</v>
      </c>
      <c r="F5175" s="16">
        <f t="shared" si="87"/>
        <v>4189.0625</v>
      </c>
      <c r="G5175" s="27">
        <f>VLOOKUP(A5175,'[1]Для ССБЕ'!$A$18:$G$7023,7,0)</f>
        <v>3351.25</v>
      </c>
    </row>
    <row r="5176" spans="1:7" x14ac:dyDescent="0.25">
      <c r="A5176" s="3">
        <v>13173300</v>
      </c>
      <c r="B5176" s="4">
        <v>184313</v>
      </c>
      <c r="C5176" s="4" t="s">
        <v>1999</v>
      </c>
      <c r="D5176" s="5" t="s">
        <v>77</v>
      </c>
      <c r="E5176" s="5" t="s">
        <v>78</v>
      </c>
      <c r="F5176" s="16">
        <f t="shared" si="87"/>
        <v>4423.1124999999993</v>
      </c>
      <c r="G5176" s="27">
        <f>VLOOKUP(A5176,'[1]Для ССБЕ'!$A$18:$G$7023,7,0)</f>
        <v>3538.49</v>
      </c>
    </row>
    <row r="5177" spans="1:7" x14ac:dyDescent="0.25">
      <c r="A5177" s="3">
        <v>13173400</v>
      </c>
      <c r="B5177" s="4">
        <v>184319</v>
      </c>
      <c r="C5177" s="4" t="s">
        <v>2000</v>
      </c>
      <c r="D5177" s="5" t="s">
        <v>77</v>
      </c>
      <c r="E5177" s="5" t="s">
        <v>78</v>
      </c>
      <c r="F5177" s="16">
        <f t="shared" si="87"/>
        <v>4744.7750000000005</v>
      </c>
      <c r="G5177" s="27">
        <f>VLOOKUP(A5177,'[1]Для ССБЕ'!$A$18:$G$7023,7,0)</f>
        <v>3795.82</v>
      </c>
    </row>
    <row r="5178" spans="1:7" x14ac:dyDescent="0.25">
      <c r="A5178" s="3">
        <v>13171700</v>
      </c>
      <c r="B5178" s="4">
        <v>184325</v>
      </c>
      <c r="C5178" s="4" t="s">
        <v>2001</v>
      </c>
      <c r="D5178" s="5" t="s">
        <v>77</v>
      </c>
      <c r="E5178" s="5" t="s">
        <v>78</v>
      </c>
      <c r="F5178" s="16">
        <f t="shared" si="87"/>
        <v>5177.3</v>
      </c>
      <c r="G5178" s="27">
        <f>VLOOKUP(A5178,'[1]Для ССБЕ'!$A$18:$G$7023,7,0)</f>
        <v>4141.84</v>
      </c>
    </row>
    <row r="5179" spans="1:7" x14ac:dyDescent="0.25">
      <c r="A5179" s="3">
        <v>13171500</v>
      </c>
      <c r="B5179" s="4">
        <v>184575</v>
      </c>
      <c r="C5179" s="4" t="s">
        <v>2002</v>
      </c>
      <c r="D5179" s="5" t="s">
        <v>77</v>
      </c>
      <c r="E5179" s="5" t="s">
        <v>78</v>
      </c>
      <c r="F5179" s="16">
        <f t="shared" si="87"/>
        <v>3783.9125000000004</v>
      </c>
      <c r="G5179" s="27">
        <f>VLOOKUP(A5179,'[1]Для ССБЕ'!$A$18:$G$7023,7,0)</f>
        <v>3027.13</v>
      </c>
    </row>
    <row r="5180" spans="1:7" x14ac:dyDescent="0.25">
      <c r="A5180" s="3">
        <v>13172700</v>
      </c>
      <c r="B5180" s="4">
        <v>184578</v>
      </c>
      <c r="C5180" s="4" t="s">
        <v>2003</v>
      </c>
      <c r="D5180" s="5" t="s">
        <v>77</v>
      </c>
      <c r="E5180" s="5" t="s">
        <v>78</v>
      </c>
      <c r="F5180" s="16">
        <f t="shared" si="87"/>
        <v>347.66250000000002</v>
      </c>
      <c r="G5180" s="27">
        <f>VLOOKUP(A5180,'[1]Для ССБЕ'!$A$18:$G$7023,7,0)</f>
        <v>278.13</v>
      </c>
    </row>
    <row r="5181" spans="1:7" x14ac:dyDescent="0.25">
      <c r="A5181" s="3">
        <v>13172900</v>
      </c>
      <c r="B5181" s="4">
        <v>184581</v>
      </c>
      <c r="C5181" s="4" t="s">
        <v>2004</v>
      </c>
      <c r="D5181" s="5" t="s">
        <v>77</v>
      </c>
      <c r="E5181" s="5" t="s">
        <v>78</v>
      </c>
      <c r="F5181" s="16">
        <f t="shared" si="87"/>
        <v>467.42500000000001</v>
      </c>
      <c r="G5181" s="27">
        <f>VLOOKUP(A5181,'[1]Для ССБЕ'!$A$18:$G$7023,7,0)</f>
        <v>373.94</v>
      </c>
    </row>
    <row r="5182" spans="1:7" x14ac:dyDescent="0.25">
      <c r="A5182" s="3">
        <v>13171900</v>
      </c>
      <c r="B5182" s="4">
        <v>184584</v>
      </c>
      <c r="C5182" s="4" t="s">
        <v>2005</v>
      </c>
      <c r="D5182" s="5" t="s">
        <v>77</v>
      </c>
      <c r="E5182" s="5" t="s">
        <v>78</v>
      </c>
      <c r="F5182" s="16">
        <f t="shared" si="87"/>
        <v>691.9</v>
      </c>
      <c r="G5182" s="27">
        <f>VLOOKUP(A5182,'[1]Для ССБЕ'!$A$18:$G$7023,7,0)</f>
        <v>553.52</v>
      </c>
    </row>
    <row r="5183" spans="1:7" x14ac:dyDescent="0.25">
      <c r="A5183" s="3">
        <v>13173500</v>
      </c>
      <c r="B5183" s="4">
        <v>184587</v>
      </c>
      <c r="C5183" s="4" t="s">
        <v>2006</v>
      </c>
      <c r="D5183" s="5" t="s">
        <v>77</v>
      </c>
      <c r="E5183" s="5" t="s">
        <v>78</v>
      </c>
      <c r="F5183" s="16">
        <f t="shared" si="87"/>
        <v>1056.675</v>
      </c>
      <c r="G5183" s="27">
        <f>VLOOKUP(A5183,'[1]Для ССБЕ'!$A$18:$G$7023,7,0)</f>
        <v>845.34</v>
      </c>
    </row>
    <row r="5184" spans="1:7" x14ac:dyDescent="0.25">
      <c r="A5184" s="3">
        <v>13172300</v>
      </c>
      <c r="B5184" s="4">
        <v>184749</v>
      </c>
      <c r="C5184" s="4" t="s">
        <v>2007</v>
      </c>
      <c r="D5184" s="5" t="s">
        <v>77</v>
      </c>
      <c r="E5184" s="5" t="s">
        <v>78</v>
      </c>
      <c r="F5184" s="16">
        <f t="shared" si="87"/>
        <v>519.4375</v>
      </c>
      <c r="G5184" s="27">
        <f>VLOOKUP(A5184,'[1]Для ССБЕ'!$A$18:$G$7023,7,0)</f>
        <v>415.55</v>
      </c>
    </row>
    <row r="5185" spans="1:7" x14ac:dyDescent="0.25">
      <c r="A5185" s="3">
        <v>13172200</v>
      </c>
      <c r="B5185" s="4">
        <v>184809</v>
      </c>
      <c r="C5185" s="4" t="s">
        <v>2008</v>
      </c>
      <c r="D5185" s="5" t="s">
        <v>77</v>
      </c>
      <c r="E5185" s="5" t="s">
        <v>78</v>
      </c>
      <c r="F5185" s="16">
        <f t="shared" si="87"/>
        <v>519.4375</v>
      </c>
      <c r="G5185" s="27">
        <f>VLOOKUP(A5185,'[1]Для ССБЕ'!$A$18:$G$7023,7,0)</f>
        <v>415.55</v>
      </c>
    </row>
    <row r="5186" spans="1:7" x14ac:dyDescent="0.25">
      <c r="A5186" s="3">
        <v>13172421</v>
      </c>
      <c r="B5186" s="4">
        <v>185179</v>
      </c>
      <c r="C5186" s="4" t="s">
        <v>2009</v>
      </c>
      <c r="D5186" s="5" t="s">
        <v>16</v>
      </c>
      <c r="E5186" s="5" t="s">
        <v>78</v>
      </c>
      <c r="F5186" s="16">
        <f t="shared" si="87"/>
        <v>7032.6374999999998</v>
      </c>
      <c r="G5186" s="27">
        <f>VLOOKUP(A5186,'[1]Для ССБЕ'!$A$18:$G$7023,7,0)</f>
        <v>5626.11</v>
      </c>
    </row>
    <row r="5187" spans="1:7" x14ac:dyDescent="0.25">
      <c r="A5187" s="3">
        <v>13172832</v>
      </c>
      <c r="B5187" s="4">
        <v>187477</v>
      </c>
      <c r="C5187" s="4" t="s">
        <v>2010</v>
      </c>
      <c r="D5187" s="5" t="s">
        <v>1327</v>
      </c>
      <c r="E5187" s="5" t="s">
        <v>78</v>
      </c>
      <c r="F5187" s="16">
        <f t="shared" si="87"/>
        <v>547.5</v>
      </c>
      <c r="G5187" s="27">
        <f>VLOOKUP(A5187,'[1]Для ССБЕ'!$A$18:$G$7023,7,0)</f>
        <v>438</v>
      </c>
    </row>
    <row r="5188" spans="1:7" x14ac:dyDescent="0.25">
      <c r="A5188" s="3">
        <v>13173621</v>
      </c>
      <c r="B5188" s="4">
        <v>187480</v>
      </c>
      <c r="C5188" s="4" t="s">
        <v>2010</v>
      </c>
      <c r="D5188" s="5" t="s">
        <v>16</v>
      </c>
      <c r="E5188" s="5" t="s">
        <v>78</v>
      </c>
      <c r="F5188" s="16">
        <f t="shared" si="87"/>
        <v>547.5</v>
      </c>
      <c r="G5188" s="27">
        <f>VLOOKUP(A5188,'[1]Для ССБЕ'!$A$18:$G$7023,7,0)</f>
        <v>438</v>
      </c>
    </row>
    <row r="5189" spans="1:7" x14ac:dyDescent="0.25">
      <c r="A5189" s="3">
        <v>13171600</v>
      </c>
      <c r="B5189" s="4">
        <v>188636</v>
      </c>
      <c r="C5189" s="4" t="s">
        <v>2011</v>
      </c>
      <c r="D5189" s="5" t="s">
        <v>77</v>
      </c>
      <c r="E5189" s="5" t="s">
        <v>78</v>
      </c>
      <c r="F5189" s="16">
        <f t="shared" si="87"/>
        <v>388.72500000000002</v>
      </c>
      <c r="G5189" s="27">
        <f>VLOOKUP(A5189,'[1]Для ССБЕ'!$A$18:$G$7023,7,0)</f>
        <v>310.98</v>
      </c>
    </row>
    <row r="5190" spans="1:7" x14ac:dyDescent="0.25">
      <c r="A5190" s="3">
        <v>13172100</v>
      </c>
      <c r="B5190" s="4">
        <v>189628</v>
      </c>
      <c r="C5190" s="4" t="s">
        <v>2012</v>
      </c>
      <c r="D5190" s="5" t="s">
        <v>77</v>
      </c>
      <c r="E5190" s="5" t="s">
        <v>78</v>
      </c>
      <c r="F5190" s="16">
        <f t="shared" si="87"/>
        <v>682.32500000000005</v>
      </c>
      <c r="G5190" s="27">
        <f>VLOOKUP(A5190,'[1]Для ССБЕ'!$A$18:$G$7023,7,0)</f>
        <v>545.86</v>
      </c>
    </row>
    <row r="5191" spans="1:7" x14ac:dyDescent="0.25">
      <c r="A5191" s="3">
        <v>13172432</v>
      </c>
      <c r="B5191" s="4">
        <v>193621</v>
      </c>
      <c r="C5191" s="4" t="s">
        <v>2009</v>
      </c>
      <c r="D5191" s="5" t="s">
        <v>1327</v>
      </c>
      <c r="E5191" s="5" t="s">
        <v>78</v>
      </c>
      <c r="F5191" s="16">
        <f t="shared" si="87"/>
        <v>7032.6374999999998</v>
      </c>
      <c r="G5191" s="27">
        <f>VLOOKUP(A5191,'[1]Для ССБЕ'!$A$18:$G$7023,7,0)</f>
        <v>5626.11</v>
      </c>
    </row>
    <row r="5192" spans="1:7" x14ac:dyDescent="0.25">
      <c r="A5192" s="3">
        <v>13172000</v>
      </c>
      <c r="B5192" s="4">
        <v>195698</v>
      </c>
      <c r="C5192" s="4" t="s">
        <v>2013</v>
      </c>
      <c r="D5192" s="5" t="s">
        <v>77</v>
      </c>
      <c r="E5192" s="5" t="s">
        <v>78</v>
      </c>
      <c r="F5192" s="16">
        <f t="shared" si="87"/>
        <v>689.85</v>
      </c>
      <c r="G5192" s="27">
        <f>VLOOKUP(A5192,'[1]Для ССБЕ'!$A$18:$G$7023,7,0)</f>
        <v>551.88</v>
      </c>
    </row>
    <row r="5193" spans="1:7" x14ac:dyDescent="0.25">
      <c r="A5193" s="3">
        <v>13173000</v>
      </c>
      <c r="B5193" s="4">
        <v>196199</v>
      </c>
      <c r="C5193" s="4" t="s">
        <v>2014</v>
      </c>
      <c r="D5193" s="5" t="s">
        <v>77</v>
      </c>
      <c r="E5193" s="5" t="s">
        <v>78</v>
      </c>
      <c r="F5193" s="16">
        <f t="shared" si="87"/>
        <v>4154.8374999999996</v>
      </c>
      <c r="G5193" s="27">
        <f>VLOOKUP(A5193,'[1]Для ССБЕ'!$A$18:$G$7023,7,0)</f>
        <v>3323.87</v>
      </c>
    </row>
    <row r="5194" spans="1:7" x14ac:dyDescent="0.25">
      <c r="A5194" s="3">
        <v>13174200</v>
      </c>
      <c r="B5194" s="4">
        <v>209738</v>
      </c>
      <c r="C5194" s="4" t="s">
        <v>2015</v>
      </c>
      <c r="D5194" s="5" t="s">
        <v>77</v>
      </c>
      <c r="E5194" s="5" t="s">
        <v>78</v>
      </c>
      <c r="F5194" s="16">
        <f t="shared" si="87"/>
        <v>2715.6</v>
      </c>
      <c r="G5194" s="27">
        <f>VLOOKUP(A5194,'[1]Для ССБЕ'!$A$18:$G$7023,7,0)</f>
        <v>2172.48</v>
      </c>
    </row>
    <row r="5195" spans="1:7" x14ac:dyDescent="0.25">
      <c r="A5195" s="3">
        <v>13173721</v>
      </c>
      <c r="B5195" s="4">
        <v>234410</v>
      </c>
      <c r="C5195" s="4" t="s">
        <v>2016</v>
      </c>
      <c r="D5195" s="5" t="s">
        <v>16</v>
      </c>
      <c r="E5195" s="5" t="s">
        <v>78</v>
      </c>
      <c r="F5195" s="16">
        <f t="shared" si="87"/>
        <v>3323.3249999999998</v>
      </c>
      <c r="G5195" s="27">
        <f>VLOOKUP(A5195,'[1]Для ССБЕ'!$A$18:$G$7023,7,0)</f>
        <v>2658.66</v>
      </c>
    </row>
    <row r="5196" spans="1:7" x14ac:dyDescent="0.25">
      <c r="A5196" s="3">
        <v>13172632</v>
      </c>
      <c r="B5196" s="4">
        <v>234416</v>
      </c>
      <c r="C5196" s="4" t="s">
        <v>2016</v>
      </c>
      <c r="D5196" s="5" t="s">
        <v>1327</v>
      </c>
      <c r="E5196" s="5" t="s">
        <v>78</v>
      </c>
      <c r="F5196" s="16">
        <f t="shared" si="87"/>
        <v>3323.3249999999998</v>
      </c>
      <c r="G5196" s="27">
        <f>VLOOKUP(A5196,'[1]Для ССБЕ'!$A$18:$G$7023,7,0)</f>
        <v>2658.66</v>
      </c>
    </row>
    <row r="5197" spans="1:7" x14ac:dyDescent="0.25">
      <c r="A5197" s="3">
        <v>13173821</v>
      </c>
      <c r="B5197" s="4">
        <v>234431</v>
      </c>
      <c r="C5197" s="4" t="s">
        <v>2017</v>
      </c>
      <c r="D5197" s="5" t="s">
        <v>16</v>
      </c>
      <c r="E5197" s="5" t="s">
        <v>78</v>
      </c>
      <c r="F5197" s="16">
        <f t="shared" si="87"/>
        <v>3514.95</v>
      </c>
      <c r="G5197" s="27">
        <f>VLOOKUP(A5197,'[1]Для ССБЕ'!$A$18:$G$7023,7,0)</f>
        <v>2811.96</v>
      </c>
    </row>
    <row r="5198" spans="1:7" x14ac:dyDescent="0.25">
      <c r="A5198" s="3">
        <v>13173932</v>
      </c>
      <c r="B5198" s="4">
        <v>234437</v>
      </c>
      <c r="C5198" s="4" t="s">
        <v>2017</v>
      </c>
      <c r="D5198" s="5" t="s">
        <v>1327</v>
      </c>
      <c r="E5198" s="5" t="s">
        <v>78</v>
      </c>
      <c r="F5198" s="16">
        <f t="shared" si="87"/>
        <v>3514.95</v>
      </c>
      <c r="G5198" s="27">
        <f>VLOOKUP(A5198,'[1]Для ССБЕ'!$A$18:$G$7023,7,0)</f>
        <v>2811.96</v>
      </c>
    </row>
    <row r="5199" spans="1:7" x14ac:dyDescent="0.25">
      <c r="A5199" s="3">
        <v>13171800</v>
      </c>
      <c r="B5199" s="4">
        <v>239654</v>
      </c>
      <c r="C5199" s="4" t="s">
        <v>2018</v>
      </c>
      <c r="D5199" s="5" t="s">
        <v>77</v>
      </c>
      <c r="E5199" s="5" t="s">
        <v>78</v>
      </c>
      <c r="F5199" s="16">
        <f t="shared" si="87"/>
        <v>997.13750000000005</v>
      </c>
      <c r="G5199" s="27">
        <f>VLOOKUP(A5199,'[1]Для ССБЕ'!$A$18:$G$7023,7,0)</f>
        <v>797.71</v>
      </c>
    </row>
    <row r="5200" spans="1:7" x14ac:dyDescent="0.25">
      <c r="A5200" s="3">
        <v>13173100</v>
      </c>
      <c r="B5200" s="4">
        <v>239657</v>
      </c>
      <c r="C5200" s="4" t="s">
        <v>2019</v>
      </c>
      <c r="D5200" s="5" t="s">
        <v>77</v>
      </c>
      <c r="E5200" s="5" t="s">
        <v>78</v>
      </c>
      <c r="F5200" s="16">
        <f t="shared" si="87"/>
        <v>1268.1500000000001</v>
      </c>
      <c r="G5200" s="27">
        <f>VLOOKUP(A5200,'[1]Для ССБЕ'!$A$18:$G$7023,7,0)</f>
        <v>1014.52</v>
      </c>
    </row>
    <row r="5201" spans="1:7" x14ac:dyDescent="0.25">
      <c r="A5201" s="3">
        <v>13140030</v>
      </c>
      <c r="B5201" s="4" t="s">
        <v>2020</v>
      </c>
      <c r="C5201" s="4" t="s">
        <v>1995</v>
      </c>
      <c r="D5201" s="5" t="s">
        <v>18</v>
      </c>
      <c r="E5201" s="5" t="s">
        <v>78</v>
      </c>
      <c r="F5201" s="16">
        <f t="shared" si="87"/>
        <v>175.2</v>
      </c>
      <c r="G5201" s="27">
        <f>VLOOKUP(A5201,'[1]Для ССБЕ'!$A$18:$G$7023,7,0)</f>
        <v>140.16</v>
      </c>
    </row>
    <row r="5202" spans="1:7" x14ac:dyDescent="0.25">
      <c r="A5202" s="3">
        <v>13140031</v>
      </c>
      <c r="B5202" s="4" t="s">
        <v>2020</v>
      </c>
      <c r="C5202" s="4" t="s">
        <v>1995</v>
      </c>
      <c r="D5202" s="5" t="s">
        <v>19</v>
      </c>
      <c r="E5202" s="5" t="s">
        <v>78</v>
      </c>
      <c r="F5202" s="16">
        <f t="shared" si="87"/>
        <v>180.67499999999998</v>
      </c>
      <c r="G5202" s="27">
        <f>VLOOKUP(A5202,'[1]Для ССБЕ'!$A$18:$G$7023,7,0)</f>
        <v>144.54</v>
      </c>
    </row>
    <row r="5203" spans="1:7" x14ac:dyDescent="0.25">
      <c r="A5203" s="3">
        <v>13140032</v>
      </c>
      <c r="B5203" s="4" t="s">
        <v>2020</v>
      </c>
      <c r="C5203" s="4" t="s">
        <v>1995</v>
      </c>
      <c r="D5203" s="5" t="s">
        <v>1327</v>
      </c>
      <c r="E5203" s="5" t="s">
        <v>78</v>
      </c>
      <c r="F5203" s="16">
        <f t="shared" si="87"/>
        <v>180.67499999999998</v>
      </c>
      <c r="G5203" s="27">
        <f>VLOOKUP(A5203,'[1]Для ССБЕ'!$A$18:$G$7023,7,0)</f>
        <v>144.54</v>
      </c>
    </row>
    <row r="5204" spans="1:7" x14ac:dyDescent="0.25">
      <c r="A5204" s="3">
        <v>13140034</v>
      </c>
      <c r="B5204" s="4" t="s">
        <v>2020</v>
      </c>
      <c r="C5204" s="4" t="s">
        <v>1995</v>
      </c>
      <c r="D5204" s="5" t="s">
        <v>2021</v>
      </c>
      <c r="E5204" s="5" t="s">
        <v>78</v>
      </c>
      <c r="F5204" s="16">
        <f t="shared" si="87"/>
        <v>139.61250000000001</v>
      </c>
      <c r="G5204" s="27">
        <f>VLOOKUP(A5204,'[1]Для ССБЕ'!$A$18:$G$7023,7,0)</f>
        <v>111.69</v>
      </c>
    </row>
    <row r="5205" spans="1:7" x14ac:dyDescent="0.25">
      <c r="A5205" s="3">
        <v>13140000</v>
      </c>
      <c r="B5205" s="4" t="s">
        <v>2020</v>
      </c>
      <c r="C5205" s="4" t="s">
        <v>1995</v>
      </c>
      <c r="D5205" s="5" t="s">
        <v>77</v>
      </c>
      <c r="E5205" s="5" t="s">
        <v>78</v>
      </c>
      <c r="F5205" s="16">
        <f t="shared" ref="F5205:F5268" si="88">G5205*1.25</f>
        <v>181.36250000000001</v>
      </c>
      <c r="G5205" s="27">
        <f>VLOOKUP(A5205,'[1]Для ССБЕ'!$A$18:$G$7023,7,0)</f>
        <v>145.09</v>
      </c>
    </row>
    <row r="5206" spans="1:7" x14ac:dyDescent="0.25">
      <c r="A5206" s="3">
        <v>12210000</v>
      </c>
      <c r="B5206" s="4" t="s">
        <v>2022</v>
      </c>
      <c r="C5206" s="4" t="s">
        <v>83</v>
      </c>
      <c r="D5206" s="5" t="s">
        <v>77</v>
      </c>
      <c r="E5206" s="5" t="s">
        <v>78</v>
      </c>
      <c r="F5206" s="16">
        <f t="shared" si="88"/>
        <v>333.28750000000002</v>
      </c>
      <c r="G5206" s="27">
        <f>VLOOKUP(A5206,'[1]Для ССБЕ'!$A$18:$G$7023,7,0)</f>
        <v>266.63</v>
      </c>
    </row>
    <row r="5207" spans="1:7" x14ac:dyDescent="0.25">
      <c r="A5207" s="3">
        <v>12213200</v>
      </c>
      <c r="B5207" s="4" t="s">
        <v>2023</v>
      </c>
      <c r="C5207" s="4" t="s">
        <v>819</v>
      </c>
      <c r="D5207" s="5" t="s">
        <v>77</v>
      </c>
      <c r="E5207" s="5" t="s">
        <v>78</v>
      </c>
      <c r="F5207" s="16">
        <f t="shared" si="88"/>
        <v>529.02500000000009</v>
      </c>
      <c r="G5207" s="27">
        <f>VLOOKUP(A5207,'[1]Для ССБЕ'!$A$18:$G$7023,7,0)</f>
        <v>423.22</v>
      </c>
    </row>
    <row r="5208" spans="1:7" x14ac:dyDescent="0.25">
      <c r="A5208" s="3">
        <v>11320200</v>
      </c>
      <c r="B5208" s="4" t="s">
        <v>2024</v>
      </c>
      <c r="C5208" s="4" t="s">
        <v>2025</v>
      </c>
      <c r="D5208" s="5" t="s">
        <v>77</v>
      </c>
      <c r="E5208" s="5" t="s">
        <v>78</v>
      </c>
      <c r="F5208" s="16">
        <f t="shared" si="88"/>
        <v>178.625</v>
      </c>
      <c r="G5208" s="27">
        <f>VLOOKUP(A5208,'[1]Для ССБЕ'!$A$18:$G$7023,7,0)</f>
        <v>142.9</v>
      </c>
    </row>
    <row r="5209" spans="1:7" x14ac:dyDescent="0.25">
      <c r="A5209" s="3">
        <v>13141100</v>
      </c>
      <c r="B5209" s="4" t="s">
        <v>2026</v>
      </c>
      <c r="C5209" s="4" t="s">
        <v>2025</v>
      </c>
      <c r="D5209" s="5" t="s">
        <v>77</v>
      </c>
      <c r="E5209" s="5" t="s">
        <v>78</v>
      </c>
      <c r="F5209" s="16">
        <f t="shared" si="88"/>
        <v>211.47500000000002</v>
      </c>
      <c r="G5209" s="27">
        <f>VLOOKUP(A5209,'[1]Для ССБЕ'!$A$18:$G$7023,7,0)</f>
        <v>169.18</v>
      </c>
    </row>
    <row r="5210" spans="1:7" x14ac:dyDescent="0.25">
      <c r="A5210" s="3">
        <v>13143400</v>
      </c>
      <c r="B5210" s="4" t="s">
        <v>2027</v>
      </c>
      <c r="C5210" s="4" t="s">
        <v>2028</v>
      </c>
      <c r="D5210" s="5" t="s">
        <v>77</v>
      </c>
      <c r="E5210" s="5" t="s">
        <v>78</v>
      </c>
      <c r="F5210" s="16">
        <f t="shared" si="88"/>
        <v>114.97500000000001</v>
      </c>
      <c r="G5210" s="27">
        <f>VLOOKUP(A5210,'[1]Для ССБЕ'!$A$18:$G$7023,7,0)</f>
        <v>91.98</v>
      </c>
    </row>
    <row r="5211" spans="1:7" x14ac:dyDescent="0.25">
      <c r="A5211" s="3">
        <v>13143700</v>
      </c>
      <c r="B5211" s="4" t="s">
        <v>2029</v>
      </c>
      <c r="C5211" s="4" t="s">
        <v>2030</v>
      </c>
      <c r="D5211" s="5" t="s">
        <v>77</v>
      </c>
      <c r="E5211" s="5" t="s">
        <v>78</v>
      </c>
      <c r="F5211" s="16">
        <f t="shared" si="88"/>
        <v>180.67499999999998</v>
      </c>
      <c r="G5211" s="27">
        <f>VLOOKUP(A5211,'[1]Для ССБЕ'!$A$18:$G$7023,7,0)</f>
        <v>144.54</v>
      </c>
    </row>
    <row r="5212" spans="1:7" x14ac:dyDescent="0.25">
      <c r="A5212" s="3">
        <v>11321800</v>
      </c>
      <c r="B5212" s="4" t="s">
        <v>2031</v>
      </c>
      <c r="C5212" s="4" t="s">
        <v>2032</v>
      </c>
      <c r="D5212" s="5" t="s">
        <v>77</v>
      </c>
      <c r="E5212" s="5" t="s">
        <v>78</v>
      </c>
      <c r="F5212" s="16">
        <f t="shared" si="88"/>
        <v>175.2</v>
      </c>
      <c r="G5212" s="27">
        <f>VLOOKUP(A5212,'[1]Для ССБЕ'!$A$18:$G$7023,7,0)</f>
        <v>140.16</v>
      </c>
    </row>
    <row r="5213" spans="1:7" x14ac:dyDescent="0.25">
      <c r="A5213" s="3">
        <v>13140700</v>
      </c>
      <c r="B5213" s="4" t="s">
        <v>2033</v>
      </c>
      <c r="C5213" s="4" t="s">
        <v>2034</v>
      </c>
      <c r="D5213" s="5" t="s">
        <v>77</v>
      </c>
      <c r="E5213" s="5" t="s">
        <v>78</v>
      </c>
      <c r="F5213" s="16">
        <f t="shared" si="88"/>
        <v>2351.5124999999998</v>
      </c>
      <c r="G5213" s="27">
        <f>VLOOKUP(A5213,'[1]Для ССБЕ'!$A$18:$G$7023,7,0)</f>
        <v>1881.21</v>
      </c>
    </row>
    <row r="5214" spans="1:7" x14ac:dyDescent="0.25">
      <c r="A5214" s="3">
        <v>11320300</v>
      </c>
      <c r="B5214" s="4" t="s">
        <v>2035</v>
      </c>
      <c r="C5214" s="4" t="s">
        <v>2036</v>
      </c>
      <c r="D5214" s="5" t="s">
        <v>77</v>
      </c>
      <c r="E5214" s="5" t="s">
        <v>78</v>
      </c>
      <c r="F5214" s="16">
        <f t="shared" si="88"/>
        <v>120.45</v>
      </c>
      <c r="G5214" s="27">
        <f>VLOOKUP(A5214,'[1]Для ССБЕ'!$A$18:$G$7023,7,0)</f>
        <v>96.36</v>
      </c>
    </row>
    <row r="5215" spans="1:7" x14ac:dyDescent="0.25">
      <c r="A5215" s="3">
        <v>13140200</v>
      </c>
      <c r="B5215" s="4" t="s">
        <v>2037</v>
      </c>
      <c r="C5215" s="4" t="s">
        <v>2038</v>
      </c>
      <c r="D5215" s="5" t="s">
        <v>77</v>
      </c>
      <c r="E5215" s="5" t="s">
        <v>78</v>
      </c>
      <c r="F5215" s="16">
        <f t="shared" si="88"/>
        <v>3457.4624999999996</v>
      </c>
      <c r="G5215" s="27">
        <f>VLOOKUP(A5215,'[1]Для ССБЕ'!$A$18:$G$7023,7,0)</f>
        <v>2765.97</v>
      </c>
    </row>
    <row r="5216" spans="1:7" x14ac:dyDescent="0.25">
      <c r="A5216" s="3">
        <v>13140300</v>
      </c>
      <c r="B5216" s="4" t="s">
        <v>2039</v>
      </c>
      <c r="C5216" s="4" t="s">
        <v>2038</v>
      </c>
      <c r="D5216" s="5" t="s">
        <v>77</v>
      </c>
      <c r="E5216" s="5" t="s">
        <v>78</v>
      </c>
      <c r="F5216" s="16">
        <f t="shared" si="88"/>
        <v>7274.2250000000004</v>
      </c>
      <c r="G5216" s="27">
        <f>VLOOKUP(A5216,'[1]Для ССБЕ'!$A$18:$G$7023,7,0)</f>
        <v>5819.38</v>
      </c>
    </row>
    <row r="5217" spans="1:7" x14ac:dyDescent="0.25">
      <c r="A5217" s="3">
        <v>11320600</v>
      </c>
      <c r="B5217" s="4" t="s">
        <v>2040</v>
      </c>
      <c r="C5217" s="4" t="s">
        <v>2041</v>
      </c>
      <c r="D5217" s="5" t="s">
        <v>77</v>
      </c>
      <c r="E5217" s="5" t="s">
        <v>78</v>
      </c>
      <c r="F5217" s="16">
        <f t="shared" si="88"/>
        <v>506.4375</v>
      </c>
      <c r="G5217" s="27">
        <f>VLOOKUP(A5217,'[1]Для ССБЕ'!$A$18:$G$7023,7,0)</f>
        <v>405.15</v>
      </c>
    </row>
    <row r="5218" spans="1:7" x14ac:dyDescent="0.25">
      <c r="A5218" s="3">
        <v>13143300</v>
      </c>
      <c r="B5218" s="4" t="s">
        <v>2042</v>
      </c>
      <c r="C5218" s="4" t="s">
        <v>259</v>
      </c>
      <c r="D5218" s="5" t="s">
        <v>77</v>
      </c>
      <c r="E5218" s="5" t="s">
        <v>78</v>
      </c>
      <c r="F5218" s="16">
        <f t="shared" si="88"/>
        <v>1062.8375000000001</v>
      </c>
      <c r="G5218" s="27">
        <f>VLOOKUP(A5218,'[1]Для ССБЕ'!$A$18:$G$7023,7,0)</f>
        <v>850.27</v>
      </c>
    </row>
    <row r="5219" spans="1:7" x14ac:dyDescent="0.25">
      <c r="A5219" s="3">
        <v>13143500</v>
      </c>
      <c r="B5219" s="4" t="s">
        <v>2043</v>
      </c>
      <c r="C5219" s="4" t="s">
        <v>2044</v>
      </c>
      <c r="D5219" s="5" t="s">
        <v>77</v>
      </c>
      <c r="E5219" s="5" t="s">
        <v>78</v>
      </c>
      <c r="F5219" s="16">
        <f t="shared" si="88"/>
        <v>234.73749999999998</v>
      </c>
      <c r="G5219" s="27">
        <f>VLOOKUP(A5219,'[1]Для ССБЕ'!$A$18:$G$7023,7,0)</f>
        <v>187.79</v>
      </c>
    </row>
    <row r="5220" spans="1:7" x14ac:dyDescent="0.25">
      <c r="A5220" s="3">
        <v>13143600</v>
      </c>
      <c r="B5220" s="4" t="s">
        <v>2045</v>
      </c>
      <c r="C5220" s="4" t="s">
        <v>2046</v>
      </c>
      <c r="D5220" s="5" t="s">
        <v>77</v>
      </c>
      <c r="E5220" s="5" t="s">
        <v>78</v>
      </c>
      <c r="F5220" s="16">
        <f t="shared" si="88"/>
        <v>204.625</v>
      </c>
      <c r="G5220" s="27">
        <f>VLOOKUP(A5220,'[1]Для ССБЕ'!$A$18:$G$7023,7,0)</f>
        <v>163.69999999999999</v>
      </c>
    </row>
    <row r="5221" spans="1:7" x14ac:dyDescent="0.25">
      <c r="A5221" s="3">
        <v>11320500</v>
      </c>
      <c r="B5221" s="4" t="s">
        <v>2047</v>
      </c>
      <c r="C5221" s="4" t="s">
        <v>2048</v>
      </c>
      <c r="D5221" s="5" t="s">
        <v>77</v>
      </c>
      <c r="E5221" s="5" t="s">
        <v>78</v>
      </c>
      <c r="F5221" s="16">
        <f t="shared" si="88"/>
        <v>52.699999999999996</v>
      </c>
      <c r="G5221" s="27">
        <f>VLOOKUP(A5221,'[1]Для ССБЕ'!$A$18:$G$7023,7,0)</f>
        <v>42.16</v>
      </c>
    </row>
    <row r="5222" spans="1:7" x14ac:dyDescent="0.25">
      <c r="A5222" s="3">
        <v>12210100</v>
      </c>
      <c r="B5222" s="4" t="s">
        <v>2049</v>
      </c>
      <c r="C5222" s="4" t="s">
        <v>2016</v>
      </c>
      <c r="D5222" s="5" t="s">
        <v>77</v>
      </c>
      <c r="E5222" s="5" t="s">
        <v>78</v>
      </c>
      <c r="F5222" s="16">
        <f t="shared" si="88"/>
        <v>1327</v>
      </c>
      <c r="G5222" s="27">
        <f>VLOOKUP(A5222,'[1]Для ССБЕ'!$A$18:$G$7023,7,0)</f>
        <v>1061.5999999999999</v>
      </c>
    </row>
    <row r="5223" spans="1:7" x14ac:dyDescent="0.25">
      <c r="A5223" s="3">
        <v>12210121</v>
      </c>
      <c r="B5223" s="4" t="s">
        <v>2049</v>
      </c>
      <c r="C5223" s="4" t="s">
        <v>2016</v>
      </c>
      <c r="D5223" s="5" t="s">
        <v>16</v>
      </c>
      <c r="E5223" s="5" t="s">
        <v>78</v>
      </c>
      <c r="F5223" s="16">
        <f t="shared" si="88"/>
        <v>1819.75</v>
      </c>
      <c r="G5223" s="27">
        <f>VLOOKUP(A5223,'[1]Для ССБЕ'!$A$18:$G$7023,7,0)</f>
        <v>1455.8</v>
      </c>
    </row>
    <row r="5224" spans="1:7" x14ac:dyDescent="0.25">
      <c r="A5224" s="3">
        <v>12210131</v>
      </c>
      <c r="B5224" s="4" t="s">
        <v>2049</v>
      </c>
      <c r="C5224" s="4" t="s">
        <v>2016</v>
      </c>
      <c r="D5224" s="5" t="s">
        <v>19</v>
      </c>
      <c r="E5224" s="5" t="s">
        <v>78</v>
      </c>
      <c r="F5224" s="16">
        <f t="shared" si="88"/>
        <v>1819.75</v>
      </c>
      <c r="G5224" s="27">
        <f>VLOOKUP(A5224,'[1]Для ССБЕ'!$A$18:$G$7023,7,0)</f>
        <v>1455.8</v>
      </c>
    </row>
    <row r="5225" spans="1:7" x14ac:dyDescent="0.25">
      <c r="A5225" s="3">
        <v>12210132</v>
      </c>
      <c r="B5225" s="4" t="s">
        <v>2049</v>
      </c>
      <c r="C5225" s="4" t="s">
        <v>2016</v>
      </c>
      <c r="D5225" s="5" t="s">
        <v>1327</v>
      </c>
      <c r="E5225" s="5" t="s">
        <v>78</v>
      </c>
      <c r="F5225" s="16">
        <f t="shared" si="88"/>
        <v>1819.75</v>
      </c>
      <c r="G5225" s="27">
        <f>VLOOKUP(A5225,'[1]Для ССБЕ'!$A$18:$G$7023,7,0)</f>
        <v>1455.8</v>
      </c>
    </row>
    <row r="5226" spans="1:7" x14ac:dyDescent="0.25">
      <c r="A5226" s="3">
        <v>12210200</v>
      </c>
      <c r="B5226" s="4" t="s">
        <v>2050</v>
      </c>
      <c r="C5226" s="4" t="s">
        <v>2051</v>
      </c>
      <c r="D5226" s="5" t="s">
        <v>77</v>
      </c>
      <c r="E5226" s="5" t="s">
        <v>78</v>
      </c>
      <c r="F5226" s="16">
        <f t="shared" si="88"/>
        <v>356.5625</v>
      </c>
      <c r="G5226" s="27">
        <f>VLOOKUP(A5226,'[1]Для ССБЕ'!$A$18:$G$7023,7,0)</f>
        <v>285.25</v>
      </c>
    </row>
    <row r="5227" spans="1:7" x14ac:dyDescent="0.25">
      <c r="A5227" s="3">
        <v>12210300</v>
      </c>
      <c r="B5227" s="4" t="s">
        <v>2052</v>
      </c>
      <c r="C5227" s="4" t="s">
        <v>2053</v>
      </c>
      <c r="D5227" s="5" t="s">
        <v>77</v>
      </c>
      <c r="E5227" s="5" t="s">
        <v>78</v>
      </c>
      <c r="F5227" s="16">
        <f t="shared" si="88"/>
        <v>492.75</v>
      </c>
      <c r="G5227" s="27">
        <f>VLOOKUP(A5227,'[1]Для ССБЕ'!$A$18:$G$7023,7,0)</f>
        <v>394.2</v>
      </c>
    </row>
    <row r="5228" spans="1:7" x14ac:dyDescent="0.25">
      <c r="A5228" s="3">
        <v>12210400</v>
      </c>
      <c r="B5228" s="4" t="s">
        <v>2054</v>
      </c>
      <c r="C5228" s="4" t="s">
        <v>2055</v>
      </c>
      <c r="D5228" s="5" t="s">
        <v>77</v>
      </c>
      <c r="E5228" s="5" t="s">
        <v>78</v>
      </c>
      <c r="F5228" s="16">
        <f t="shared" si="88"/>
        <v>8276.15</v>
      </c>
      <c r="G5228" s="27">
        <f>VLOOKUP(A5228,'[1]Для ССБЕ'!$A$18:$G$7023,7,0)</f>
        <v>6620.92</v>
      </c>
    </row>
    <row r="5229" spans="1:7" x14ac:dyDescent="0.25">
      <c r="A5229" s="3">
        <v>12210500</v>
      </c>
      <c r="B5229" s="4" t="s">
        <v>2056</v>
      </c>
      <c r="C5229" s="4" t="s">
        <v>2057</v>
      </c>
      <c r="D5229" s="5" t="s">
        <v>77</v>
      </c>
      <c r="E5229" s="5" t="s">
        <v>78</v>
      </c>
      <c r="F5229" s="16">
        <f t="shared" si="88"/>
        <v>4648.2749999999996</v>
      </c>
      <c r="G5229" s="27">
        <f>VLOOKUP(A5229,'[1]Для ССБЕ'!$A$18:$G$7023,7,0)</f>
        <v>3718.62</v>
      </c>
    </row>
    <row r="5230" spans="1:7" x14ac:dyDescent="0.25">
      <c r="A5230" s="3">
        <v>12210600</v>
      </c>
      <c r="B5230" s="4" t="s">
        <v>2058</v>
      </c>
      <c r="C5230" s="4" t="s">
        <v>2059</v>
      </c>
      <c r="D5230" s="5" t="s">
        <v>77</v>
      </c>
      <c r="E5230" s="5" t="s">
        <v>78</v>
      </c>
      <c r="F5230" s="16">
        <f t="shared" si="88"/>
        <v>24.637500000000003</v>
      </c>
      <c r="G5230" s="27">
        <f>VLOOKUP(A5230,'[1]Для ССБЕ'!$A$18:$G$7023,7,0)</f>
        <v>19.71</v>
      </c>
    </row>
    <row r="5231" spans="1:7" x14ac:dyDescent="0.25">
      <c r="A5231" s="3">
        <v>12213700</v>
      </c>
      <c r="B5231" s="4" t="s">
        <v>2060</v>
      </c>
      <c r="C5231" s="4" t="s">
        <v>2061</v>
      </c>
      <c r="D5231" s="5" t="s">
        <v>77</v>
      </c>
      <c r="E5231" s="5" t="s">
        <v>78</v>
      </c>
      <c r="F5231" s="16">
        <f t="shared" si="88"/>
        <v>97.862500000000011</v>
      </c>
      <c r="G5231" s="27">
        <f>VLOOKUP(A5231,'[1]Для ССБЕ'!$A$18:$G$7023,7,0)</f>
        <v>78.290000000000006</v>
      </c>
    </row>
    <row r="5232" spans="1:7" x14ac:dyDescent="0.25">
      <c r="A5232" s="3">
        <v>12212700</v>
      </c>
      <c r="B5232" s="4" t="s">
        <v>2062</v>
      </c>
      <c r="C5232" s="4" t="s">
        <v>2061</v>
      </c>
      <c r="D5232" s="5" t="s">
        <v>77</v>
      </c>
      <c r="E5232" s="5" t="s">
        <v>78</v>
      </c>
      <c r="F5232" s="16">
        <f t="shared" si="88"/>
        <v>232.6875</v>
      </c>
      <c r="G5232" s="27">
        <f>VLOOKUP(A5232,'[1]Для ССБЕ'!$A$18:$G$7023,7,0)</f>
        <v>186.15</v>
      </c>
    </row>
    <row r="5233" spans="1:7" x14ac:dyDescent="0.25">
      <c r="A5233" s="3">
        <v>12210700</v>
      </c>
      <c r="B5233" s="4" t="s">
        <v>2063</v>
      </c>
      <c r="C5233" s="4" t="s">
        <v>2064</v>
      </c>
      <c r="D5233" s="5" t="s">
        <v>77</v>
      </c>
      <c r="E5233" s="5" t="s">
        <v>78</v>
      </c>
      <c r="F5233" s="16">
        <f t="shared" si="88"/>
        <v>2519.1875</v>
      </c>
      <c r="G5233" s="27">
        <f>VLOOKUP(A5233,'[1]Для ССБЕ'!$A$18:$G$7023,7,0)</f>
        <v>2015.35</v>
      </c>
    </row>
    <row r="5234" spans="1:7" x14ac:dyDescent="0.25">
      <c r="A5234" s="3">
        <v>12210800</v>
      </c>
      <c r="B5234" s="4" t="s">
        <v>2065</v>
      </c>
      <c r="C5234" s="4" t="s">
        <v>2066</v>
      </c>
      <c r="D5234" s="5" t="s">
        <v>77</v>
      </c>
      <c r="E5234" s="5" t="s">
        <v>78</v>
      </c>
      <c r="F5234" s="16">
        <f t="shared" si="88"/>
        <v>545.45000000000005</v>
      </c>
      <c r="G5234" s="27">
        <f>VLOOKUP(A5234,'[1]Для ССБЕ'!$A$18:$G$7023,7,0)</f>
        <v>436.36</v>
      </c>
    </row>
    <row r="5235" spans="1:7" x14ac:dyDescent="0.25">
      <c r="A5235" s="3">
        <v>12210900</v>
      </c>
      <c r="B5235" s="4" t="s">
        <v>2067</v>
      </c>
      <c r="C5235" s="4" t="s">
        <v>2068</v>
      </c>
      <c r="D5235" s="5" t="s">
        <v>77</v>
      </c>
      <c r="E5235" s="5" t="s">
        <v>78</v>
      </c>
      <c r="F5235" s="16">
        <f t="shared" si="88"/>
        <v>427.73750000000001</v>
      </c>
      <c r="G5235" s="27">
        <f>VLOOKUP(A5235,'[1]Для ССБЕ'!$A$18:$G$7023,7,0)</f>
        <v>342.19</v>
      </c>
    </row>
    <row r="5236" spans="1:7" x14ac:dyDescent="0.25">
      <c r="A5236" s="3">
        <v>12211000</v>
      </c>
      <c r="B5236" s="4" t="s">
        <v>2069</v>
      </c>
      <c r="C5236" s="4" t="s">
        <v>2070</v>
      </c>
      <c r="D5236" s="5" t="s">
        <v>77</v>
      </c>
      <c r="E5236" s="5" t="s">
        <v>78</v>
      </c>
      <c r="F5236" s="16">
        <f t="shared" si="88"/>
        <v>2948.2875000000004</v>
      </c>
      <c r="G5236" s="27">
        <f>VLOOKUP(A5236,'[1]Для ССБЕ'!$A$18:$G$7023,7,0)</f>
        <v>2358.63</v>
      </c>
    </row>
    <row r="5237" spans="1:7" x14ac:dyDescent="0.25">
      <c r="A5237" s="3">
        <v>12211100</v>
      </c>
      <c r="B5237" s="4" t="s">
        <v>2071</v>
      </c>
      <c r="C5237" s="4" t="s">
        <v>2072</v>
      </c>
      <c r="D5237" s="5" t="s">
        <v>77</v>
      </c>
      <c r="E5237" s="5" t="s">
        <v>78</v>
      </c>
      <c r="F5237" s="16">
        <f t="shared" si="88"/>
        <v>78.7</v>
      </c>
      <c r="G5237" s="27">
        <f>VLOOKUP(A5237,'[1]Для ССБЕ'!$A$18:$G$7023,7,0)</f>
        <v>62.96</v>
      </c>
    </row>
    <row r="5238" spans="1:7" x14ac:dyDescent="0.25">
      <c r="A5238" s="3">
        <v>12213100</v>
      </c>
      <c r="B5238" s="4" t="s">
        <v>2073</v>
      </c>
      <c r="C5238" s="4" t="s">
        <v>2074</v>
      </c>
      <c r="D5238" s="5" t="s">
        <v>77</v>
      </c>
      <c r="E5238" s="5" t="s">
        <v>78</v>
      </c>
      <c r="F5238" s="16">
        <f t="shared" si="88"/>
        <v>232.6875</v>
      </c>
      <c r="G5238" s="27">
        <f>VLOOKUP(A5238,'[1]Для ССБЕ'!$A$18:$G$7023,7,0)</f>
        <v>186.15</v>
      </c>
    </row>
    <row r="5239" spans="1:7" x14ac:dyDescent="0.25">
      <c r="A5239" s="3">
        <v>12211200</v>
      </c>
      <c r="B5239" s="4" t="s">
        <v>2075</v>
      </c>
      <c r="C5239" s="4" t="s">
        <v>2076</v>
      </c>
      <c r="D5239" s="5" t="s">
        <v>77</v>
      </c>
      <c r="E5239" s="5" t="s">
        <v>78</v>
      </c>
      <c r="F5239" s="16">
        <f t="shared" si="88"/>
        <v>117.02500000000001</v>
      </c>
      <c r="G5239" s="27">
        <f>VLOOKUP(A5239,'[1]Для ССБЕ'!$A$18:$G$7023,7,0)</f>
        <v>93.62</v>
      </c>
    </row>
    <row r="5240" spans="1:7" x14ac:dyDescent="0.25">
      <c r="A5240" s="3">
        <v>12211300</v>
      </c>
      <c r="B5240" s="4" t="s">
        <v>2077</v>
      </c>
      <c r="C5240" s="4" t="s">
        <v>2078</v>
      </c>
      <c r="D5240" s="5" t="s">
        <v>77</v>
      </c>
      <c r="E5240" s="5" t="s">
        <v>78</v>
      </c>
      <c r="F5240" s="16">
        <f t="shared" si="88"/>
        <v>101.28749999999999</v>
      </c>
      <c r="G5240" s="27">
        <f>VLOOKUP(A5240,'[1]Для ССБЕ'!$A$18:$G$7023,7,0)</f>
        <v>81.03</v>
      </c>
    </row>
    <row r="5241" spans="1:7" x14ac:dyDescent="0.25">
      <c r="A5241" s="3">
        <v>12211400</v>
      </c>
      <c r="B5241" s="4" t="s">
        <v>2079</v>
      </c>
      <c r="C5241" s="4" t="s">
        <v>2080</v>
      </c>
      <c r="D5241" s="5" t="s">
        <v>77</v>
      </c>
      <c r="E5241" s="5" t="s">
        <v>78</v>
      </c>
      <c r="F5241" s="16">
        <f t="shared" si="88"/>
        <v>1581.5875000000001</v>
      </c>
      <c r="G5241" s="27">
        <f>VLOOKUP(A5241,'[1]Для ССБЕ'!$A$18:$G$7023,7,0)</f>
        <v>1265.27</v>
      </c>
    </row>
    <row r="5242" spans="1:7" x14ac:dyDescent="0.25">
      <c r="A5242" s="3">
        <v>12211432</v>
      </c>
      <c r="B5242" s="4" t="s">
        <v>2079</v>
      </c>
      <c r="C5242" s="4" t="s">
        <v>2081</v>
      </c>
      <c r="D5242" s="5" t="s">
        <v>1327</v>
      </c>
      <c r="E5242" s="5" t="s">
        <v>78</v>
      </c>
      <c r="F5242" s="16">
        <f t="shared" si="88"/>
        <v>1581.5875000000001</v>
      </c>
      <c r="G5242" s="27">
        <f>VLOOKUP(A5242,'[1]Для ССБЕ'!$A$18:$G$7023,7,0)</f>
        <v>1265.27</v>
      </c>
    </row>
    <row r="5243" spans="1:7" x14ac:dyDescent="0.25">
      <c r="A5243" s="3">
        <v>12213300</v>
      </c>
      <c r="B5243" s="4" t="s">
        <v>2082</v>
      </c>
      <c r="C5243" s="4" t="s">
        <v>2083</v>
      </c>
      <c r="D5243" s="5" t="s">
        <v>77</v>
      </c>
      <c r="E5243" s="5" t="s">
        <v>78</v>
      </c>
      <c r="F5243" s="16">
        <f t="shared" si="88"/>
        <v>750.76250000000005</v>
      </c>
      <c r="G5243" s="27">
        <f>VLOOKUP(A5243,'[1]Для ССБЕ'!$A$18:$G$7023,7,0)</f>
        <v>600.61</v>
      </c>
    </row>
    <row r="5244" spans="1:7" x14ac:dyDescent="0.25">
      <c r="A5244" s="3">
        <v>12211500</v>
      </c>
      <c r="B5244" s="4" t="s">
        <v>2084</v>
      </c>
      <c r="C5244" s="4" t="s">
        <v>2016</v>
      </c>
      <c r="D5244" s="5" t="s">
        <v>77</v>
      </c>
      <c r="E5244" s="5" t="s">
        <v>78</v>
      </c>
      <c r="F5244" s="16">
        <f t="shared" si="88"/>
        <v>1869.7125000000001</v>
      </c>
      <c r="G5244" s="27">
        <f>VLOOKUP(A5244,'[1]Для ССБЕ'!$A$18:$G$7023,7,0)</f>
        <v>1495.77</v>
      </c>
    </row>
    <row r="5245" spans="1:7" x14ac:dyDescent="0.25">
      <c r="A5245" s="3">
        <v>12211521</v>
      </c>
      <c r="B5245" s="4" t="s">
        <v>2084</v>
      </c>
      <c r="C5245" s="4" t="s">
        <v>2016</v>
      </c>
      <c r="D5245" s="5" t="s">
        <v>16</v>
      </c>
      <c r="E5245" s="5" t="s">
        <v>78</v>
      </c>
      <c r="F5245" s="16">
        <f t="shared" si="88"/>
        <v>1869.7125000000001</v>
      </c>
      <c r="G5245" s="27">
        <f>VLOOKUP(A5245,'[1]Для ССБЕ'!$A$18:$G$7023,7,0)</f>
        <v>1495.77</v>
      </c>
    </row>
    <row r="5246" spans="1:7" x14ac:dyDescent="0.25">
      <c r="A5246" s="3">
        <v>12211531</v>
      </c>
      <c r="B5246" s="4" t="s">
        <v>2084</v>
      </c>
      <c r="C5246" s="4" t="s">
        <v>2016</v>
      </c>
      <c r="D5246" s="5" t="s">
        <v>19</v>
      </c>
      <c r="E5246" s="5" t="s">
        <v>78</v>
      </c>
      <c r="F5246" s="16">
        <f t="shared" si="88"/>
        <v>1869.7125000000001</v>
      </c>
      <c r="G5246" s="27">
        <f>VLOOKUP(A5246,'[1]Для ССБЕ'!$A$18:$G$7023,7,0)</f>
        <v>1495.77</v>
      </c>
    </row>
    <row r="5247" spans="1:7" x14ac:dyDescent="0.25">
      <c r="A5247" s="3">
        <v>12211532</v>
      </c>
      <c r="B5247" s="4" t="s">
        <v>2084</v>
      </c>
      <c r="C5247" s="4" t="s">
        <v>2016</v>
      </c>
      <c r="D5247" s="5" t="s">
        <v>1327</v>
      </c>
      <c r="E5247" s="5" t="s">
        <v>78</v>
      </c>
      <c r="F5247" s="16">
        <f t="shared" si="88"/>
        <v>1869.7125000000001</v>
      </c>
      <c r="G5247" s="27">
        <f>VLOOKUP(A5247,'[1]Для ССБЕ'!$A$18:$G$7023,7,0)</f>
        <v>1495.77</v>
      </c>
    </row>
    <row r="5248" spans="1:7" x14ac:dyDescent="0.25">
      <c r="A5248" s="3">
        <v>12211600</v>
      </c>
      <c r="B5248" s="4" t="s">
        <v>2085</v>
      </c>
      <c r="C5248" s="4" t="s">
        <v>2001</v>
      </c>
      <c r="D5248" s="5" t="s">
        <v>77</v>
      </c>
      <c r="E5248" s="5" t="s">
        <v>78</v>
      </c>
      <c r="F5248" s="16">
        <f t="shared" si="88"/>
        <v>1598.7</v>
      </c>
      <c r="G5248" s="27">
        <f>VLOOKUP(A5248,'[1]Для ССБЕ'!$A$18:$G$7023,7,0)</f>
        <v>1278.96</v>
      </c>
    </row>
    <row r="5249" spans="1:7" x14ac:dyDescent="0.25">
      <c r="A5249" s="3">
        <v>12211700</v>
      </c>
      <c r="B5249" s="4" t="s">
        <v>2086</v>
      </c>
      <c r="C5249" s="4" t="s">
        <v>2087</v>
      </c>
      <c r="D5249" s="5" t="s">
        <v>77</v>
      </c>
      <c r="E5249" s="5" t="s">
        <v>78</v>
      </c>
      <c r="F5249" s="16">
        <f t="shared" si="88"/>
        <v>3202.875</v>
      </c>
      <c r="G5249" s="27">
        <f>VLOOKUP(A5249,'[1]Для ССБЕ'!$A$18:$G$7023,7,0)</f>
        <v>2562.3000000000002</v>
      </c>
    </row>
    <row r="5250" spans="1:7" x14ac:dyDescent="0.25">
      <c r="A5250" s="3">
        <v>12213800</v>
      </c>
      <c r="B5250" s="4" t="s">
        <v>2088</v>
      </c>
      <c r="C5250" s="4" t="s">
        <v>2068</v>
      </c>
      <c r="D5250" s="5" t="s">
        <v>77</v>
      </c>
      <c r="E5250" s="5" t="s">
        <v>78</v>
      </c>
      <c r="F5250" s="16">
        <f t="shared" si="88"/>
        <v>1299.625</v>
      </c>
      <c r="G5250" s="27">
        <f>VLOOKUP(A5250,'[1]Для ССБЕ'!$A$18:$G$7023,7,0)</f>
        <v>1039.7</v>
      </c>
    </row>
    <row r="5251" spans="1:7" x14ac:dyDescent="0.25">
      <c r="A5251" s="3">
        <v>12211800</v>
      </c>
      <c r="B5251" s="4" t="s">
        <v>2089</v>
      </c>
      <c r="C5251" s="4" t="s">
        <v>2090</v>
      </c>
      <c r="D5251" s="5" t="s">
        <v>77</v>
      </c>
      <c r="E5251" s="5" t="s">
        <v>78</v>
      </c>
      <c r="F5251" s="16">
        <f t="shared" si="88"/>
        <v>468.8</v>
      </c>
      <c r="G5251" s="27">
        <f>VLOOKUP(A5251,'[1]Для ССБЕ'!$A$18:$G$7023,7,0)</f>
        <v>375.04</v>
      </c>
    </row>
    <row r="5252" spans="1:7" x14ac:dyDescent="0.25">
      <c r="A5252" s="3">
        <v>12213900</v>
      </c>
      <c r="B5252" s="4" t="s">
        <v>2091</v>
      </c>
      <c r="C5252" s="4" t="s">
        <v>2092</v>
      </c>
      <c r="D5252" s="5" t="s">
        <v>77</v>
      </c>
      <c r="E5252" s="5" t="s">
        <v>78</v>
      </c>
      <c r="F5252" s="16">
        <f t="shared" si="88"/>
        <v>3300.7375000000002</v>
      </c>
      <c r="G5252" s="27">
        <f>VLOOKUP(A5252,'[1]Для ССБЕ'!$A$18:$G$7023,7,0)</f>
        <v>2640.59</v>
      </c>
    </row>
    <row r="5253" spans="1:7" x14ac:dyDescent="0.25">
      <c r="A5253" s="3">
        <v>12213600</v>
      </c>
      <c r="B5253" s="4" t="s">
        <v>2093</v>
      </c>
      <c r="C5253" s="4" t="s">
        <v>2094</v>
      </c>
      <c r="D5253" s="5" t="s">
        <v>77</v>
      </c>
      <c r="E5253" s="5" t="s">
        <v>78</v>
      </c>
      <c r="F5253" s="16">
        <f t="shared" si="88"/>
        <v>1382.4375</v>
      </c>
      <c r="G5253" s="27">
        <f>VLOOKUP(A5253,'[1]Для ССБЕ'!$A$18:$G$7023,7,0)</f>
        <v>1105.95</v>
      </c>
    </row>
    <row r="5254" spans="1:7" x14ac:dyDescent="0.25">
      <c r="A5254" s="3">
        <v>12212800</v>
      </c>
      <c r="B5254" s="4" t="s">
        <v>2095</v>
      </c>
      <c r="C5254" s="4" t="s">
        <v>2096</v>
      </c>
      <c r="D5254" s="5" t="s">
        <v>77</v>
      </c>
      <c r="E5254" s="5" t="s">
        <v>78</v>
      </c>
      <c r="F5254" s="16">
        <f t="shared" si="88"/>
        <v>10418.237499999999</v>
      </c>
      <c r="G5254" s="27">
        <f>VLOOKUP(A5254,'[1]Для ССБЕ'!$A$18:$G$7023,7,0)</f>
        <v>8334.59</v>
      </c>
    </row>
    <row r="5255" spans="1:7" x14ac:dyDescent="0.25">
      <c r="A5255" s="3">
        <v>12211931</v>
      </c>
      <c r="B5255" s="4" t="s">
        <v>2097</v>
      </c>
      <c r="C5255" s="4" t="s">
        <v>2034</v>
      </c>
      <c r="D5255" s="5" t="s">
        <v>19</v>
      </c>
      <c r="E5255" s="5" t="s">
        <v>78</v>
      </c>
      <c r="F5255" s="16">
        <f t="shared" si="88"/>
        <v>520.125</v>
      </c>
      <c r="G5255" s="27">
        <f>VLOOKUP(A5255,'[1]Для ССБЕ'!$A$18:$G$7023,7,0)</f>
        <v>416.1</v>
      </c>
    </row>
    <row r="5256" spans="1:7" x14ac:dyDescent="0.25">
      <c r="A5256" s="3">
        <v>12211932</v>
      </c>
      <c r="B5256" s="4" t="s">
        <v>2097</v>
      </c>
      <c r="C5256" s="4" t="s">
        <v>2034</v>
      </c>
      <c r="D5256" s="5" t="s">
        <v>1327</v>
      </c>
      <c r="E5256" s="5" t="s">
        <v>78</v>
      </c>
      <c r="F5256" s="16">
        <f t="shared" si="88"/>
        <v>520.125</v>
      </c>
      <c r="G5256" s="27">
        <f>VLOOKUP(A5256,'[1]Для ССБЕ'!$A$18:$G$7023,7,0)</f>
        <v>416.1</v>
      </c>
    </row>
    <row r="5257" spans="1:7" x14ac:dyDescent="0.25">
      <c r="A5257" s="3">
        <v>12211934</v>
      </c>
      <c r="B5257" s="4" t="s">
        <v>2097</v>
      </c>
      <c r="C5257" s="4" t="s">
        <v>2034</v>
      </c>
      <c r="D5257" s="5" t="s">
        <v>2021</v>
      </c>
      <c r="E5257" s="5" t="s">
        <v>78</v>
      </c>
      <c r="F5257" s="16">
        <f t="shared" si="88"/>
        <v>520.125</v>
      </c>
      <c r="G5257" s="27">
        <f>VLOOKUP(A5257,'[1]Для ССБЕ'!$A$18:$G$7023,7,0)</f>
        <v>416.1</v>
      </c>
    </row>
    <row r="5258" spans="1:7" x14ac:dyDescent="0.25">
      <c r="A5258" s="3">
        <v>12212000</v>
      </c>
      <c r="B5258" s="4" t="s">
        <v>2098</v>
      </c>
      <c r="C5258" s="4" t="s">
        <v>2099</v>
      </c>
      <c r="D5258" s="5" t="s">
        <v>77</v>
      </c>
      <c r="E5258" s="5" t="s">
        <v>78</v>
      </c>
      <c r="F5258" s="16">
        <f t="shared" si="88"/>
        <v>897.90000000000009</v>
      </c>
      <c r="G5258" s="27">
        <f>VLOOKUP(A5258,'[1]Для ССБЕ'!$A$18:$G$7023,7,0)</f>
        <v>718.32</v>
      </c>
    </row>
    <row r="5259" spans="1:7" x14ac:dyDescent="0.25">
      <c r="A5259" s="3">
        <v>11320400</v>
      </c>
      <c r="B5259" s="4" t="s">
        <v>2100</v>
      </c>
      <c r="C5259" s="4" t="s">
        <v>612</v>
      </c>
      <c r="D5259" s="5" t="s">
        <v>77</v>
      </c>
      <c r="E5259" s="5" t="s">
        <v>78</v>
      </c>
      <c r="F5259" s="16">
        <f t="shared" si="88"/>
        <v>492.75</v>
      </c>
      <c r="G5259" s="27">
        <f>VLOOKUP(A5259,'[1]Для ССБЕ'!$A$18:$G$7023,7,0)</f>
        <v>394.2</v>
      </c>
    </row>
    <row r="5260" spans="1:7" x14ac:dyDescent="0.25">
      <c r="A5260" s="3">
        <v>13141400</v>
      </c>
      <c r="B5260" s="4" t="s">
        <v>2101</v>
      </c>
      <c r="C5260" s="4" t="s">
        <v>2102</v>
      </c>
      <c r="D5260" s="5" t="s">
        <v>77</v>
      </c>
      <c r="E5260" s="5" t="s">
        <v>78</v>
      </c>
      <c r="F5260" s="16">
        <f t="shared" si="88"/>
        <v>55.4375</v>
      </c>
      <c r="G5260" s="27">
        <f>VLOOKUP(A5260,'[1]Для ССБЕ'!$A$18:$G$7023,7,0)</f>
        <v>44.35</v>
      </c>
    </row>
    <row r="5261" spans="1:7" x14ac:dyDescent="0.25">
      <c r="A5261" s="3">
        <v>11320100</v>
      </c>
      <c r="B5261" s="4" t="s">
        <v>2103</v>
      </c>
      <c r="C5261" s="4" t="s">
        <v>2104</v>
      </c>
      <c r="D5261" s="5" t="s">
        <v>77</v>
      </c>
      <c r="E5261" s="5" t="s">
        <v>78</v>
      </c>
      <c r="F5261" s="16">
        <f t="shared" si="88"/>
        <v>60.225000000000001</v>
      </c>
      <c r="G5261" s="27">
        <f>VLOOKUP(A5261,'[1]Для ССБЕ'!$A$18:$G$7023,7,0)</f>
        <v>48.18</v>
      </c>
    </row>
    <row r="5262" spans="1:7" x14ac:dyDescent="0.25">
      <c r="A5262" s="3">
        <v>11321621</v>
      </c>
      <c r="B5262" s="4" t="s">
        <v>2105</v>
      </c>
      <c r="C5262" s="4" t="s">
        <v>2016</v>
      </c>
      <c r="D5262" s="5" t="s">
        <v>16</v>
      </c>
      <c r="E5262" s="5" t="s">
        <v>78</v>
      </c>
      <c r="F5262" s="16">
        <f t="shared" si="88"/>
        <v>1496.7250000000001</v>
      </c>
      <c r="G5262" s="27">
        <f>VLOOKUP(A5262,'[1]Для ССБЕ'!$A$18:$G$7023,7,0)</f>
        <v>1197.3800000000001</v>
      </c>
    </row>
    <row r="5263" spans="1:7" x14ac:dyDescent="0.25">
      <c r="A5263" s="3">
        <v>11321631</v>
      </c>
      <c r="B5263" s="4" t="s">
        <v>2105</v>
      </c>
      <c r="C5263" s="4" t="s">
        <v>2016</v>
      </c>
      <c r="D5263" s="5" t="s">
        <v>19</v>
      </c>
      <c r="E5263" s="5" t="s">
        <v>78</v>
      </c>
      <c r="F5263" s="16">
        <f t="shared" si="88"/>
        <v>1504.9375</v>
      </c>
      <c r="G5263" s="27">
        <f>VLOOKUP(A5263,'[1]Для ССБЕ'!$A$18:$G$7023,7,0)</f>
        <v>1203.95</v>
      </c>
    </row>
    <row r="5264" spans="1:7" x14ac:dyDescent="0.25">
      <c r="A5264" s="3">
        <v>11321632</v>
      </c>
      <c r="B5264" s="4" t="s">
        <v>2105</v>
      </c>
      <c r="C5264" s="4" t="s">
        <v>2016</v>
      </c>
      <c r="D5264" s="5" t="s">
        <v>1327</v>
      </c>
      <c r="E5264" s="5" t="s">
        <v>78</v>
      </c>
      <c r="F5264" s="16">
        <f t="shared" si="88"/>
        <v>1387.9124999999999</v>
      </c>
      <c r="G5264" s="27">
        <f>VLOOKUP(A5264,'[1]Для ССБЕ'!$A$18:$G$7023,7,0)</f>
        <v>1110.33</v>
      </c>
    </row>
    <row r="5265" spans="1:7" x14ac:dyDescent="0.25">
      <c r="A5265" s="3">
        <v>11321634</v>
      </c>
      <c r="B5265" s="4" t="s">
        <v>2105</v>
      </c>
      <c r="C5265" s="4" t="s">
        <v>2016</v>
      </c>
      <c r="D5265" s="5" t="s">
        <v>2021</v>
      </c>
      <c r="E5265" s="5" t="s">
        <v>78</v>
      </c>
      <c r="F5265" s="16">
        <f t="shared" si="88"/>
        <v>1458.4</v>
      </c>
      <c r="G5265" s="27">
        <f>VLOOKUP(A5265,'[1]Для ССБЕ'!$A$18:$G$7023,7,0)</f>
        <v>1166.72</v>
      </c>
    </row>
    <row r="5266" spans="1:7" x14ac:dyDescent="0.25">
      <c r="A5266" s="3">
        <v>11321721</v>
      </c>
      <c r="B5266" s="4" t="s">
        <v>2106</v>
      </c>
      <c r="C5266" s="4" t="s">
        <v>2016</v>
      </c>
      <c r="D5266" s="5" t="s">
        <v>16</v>
      </c>
      <c r="E5266" s="5" t="s">
        <v>78</v>
      </c>
      <c r="F5266" s="16">
        <f t="shared" si="88"/>
        <v>3467.7249999999999</v>
      </c>
      <c r="G5266" s="27">
        <f>VLOOKUP(A5266,'[1]Для ССБЕ'!$A$18:$G$7023,7,0)</f>
        <v>2774.18</v>
      </c>
    </row>
    <row r="5267" spans="1:7" x14ac:dyDescent="0.25">
      <c r="A5267" s="3">
        <v>11321732</v>
      </c>
      <c r="B5267" s="4" t="s">
        <v>2106</v>
      </c>
      <c r="C5267" s="4" t="s">
        <v>2016</v>
      </c>
      <c r="D5267" s="5" t="s">
        <v>1327</v>
      </c>
      <c r="E5267" s="5" t="s">
        <v>78</v>
      </c>
      <c r="F5267" s="16">
        <f t="shared" si="88"/>
        <v>2892.8500000000004</v>
      </c>
      <c r="G5267" s="27">
        <f>VLOOKUP(A5267,'[1]Для ССБЕ'!$A$18:$G$7023,7,0)</f>
        <v>2314.2800000000002</v>
      </c>
    </row>
    <row r="5268" spans="1:7" x14ac:dyDescent="0.25">
      <c r="A5268" s="3">
        <v>11321737</v>
      </c>
      <c r="B5268" s="4" t="s">
        <v>2106</v>
      </c>
      <c r="C5268" s="4" t="s">
        <v>2016</v>
      </c>
      <c r="D5268" s="5" t="s">
        <v>18</v>
      </c>
      <c r="E5268" s="5" t="s">
        <v>78</v>
      </c>
      <c r="F5268" s="16">
        <f t="shared" si="88"/>
        <v>2800.4624999999996</v>
      </c>
      <c r="G5268" s="27">
        <f>VLOOKUP(A5268,'[1]Для ССБЕ'!$A$18:$G$7023,7,0)</f>
        <v>2240.37</v>
      </c>
    </row>
    <row r="5269" spans="1:7" x14ac:dyDescent="0.25">
      <c r="A5269" s="3">
        <v>13140400</v>
      </c>
      <c r="B5269" s="4" t="s">
        <v>2107</v>
      </c>
      <c r="C5269" s="4" t="s">
        <v>2108</v>
      </c>
      <c r="D5269" s="5" t="s">
        <v>77</v>
      </c>
      <c r="E5269" s="5" t="s">
        <v>78</v>
      </c>
      <c r="F5269" s="16">
        <f t="shared" ref="F5269:F5332" si="89">G5269*1.25</f>
        <v>60.225000000000001</v>
      </c>
      <c r="G5269" s="27">
        <f>VLOOKUP(A5269,'[1]Для ССБЕ'!$A$18:$G$7023,7,0)</f>
        <v>48.18</v>
      </c>
    </row>
    <row r="5270" spans="1:7" x14ac:dyDescent="0.25">
      <c r="A5270" s="3">
        <v>13140500</v>
      </c>
      <c r="B5270" s="4" t="s">
        <v>2109</v>
      </c>
      <c r="C5270" s="4" t="s">
        <v>2108</v>
      </c>
      <c r="D5270" s="5" t="s">
        <v>77</v>
      </c>
      <c r="E5270" s="5" t="s">
        <v>78</v>
      </c>
      <c r="F5270" s="16">
        <f t="shared" si="89"/>
        <v>30.8</v>
      </c>
      <c r="G5270" s="27">
        <f>VLOOKUP(A5270,'[1]Для ССБЕ'!$A$18:$G$7023,7,0)</f>
        <v>24.64</v>
      </c>
    </row>
    <row r="5271" spans="1:7" x14ac:dyDescent="0.25">
      <c r="A5271" s="3">
        <v>11320700</v>
      </c>
      <c r="B5271" s="4" t="s">
        <v>2110</v>
      </c>
      <c r="C5271" s="4" t="s">
        <v>2111</v>
      </c>
      <c r="D5271" s="5" t="s">
        <v>77</v>
      </c>
      <c r="E5271" s="5" t="s">
        <v>78</v>
      </c>
      <c r="F5271" s="16">
        <f t="shared" si="89"/>
        <v>894.47500000000002</v>
      </c>
      <c r="G5271" s="27">
        <f>VLOOKUP(A5271,'[1]Для ССБЕ'!$A$18:$G$7023,7,0)</f>
        <v>715.58</v>
      </c>
    </row>
    <row r="5272" spans="1:7" x14ac:dyDescent="0.25">
      <c r="A5272" s="3">
        <v>11320800</v>
      </c>
      <c r="B5272" s="4" t="s">
        <v>2112</v>
      </c>
      <c r="C5272" s="4" t="s">
        <v>2111</v>
      </c>
      <c r="D5272" s="5" t="s">
        <v>77</v>
      </c>
      <c r="E5272" s="5" t="s">
        <v>78</v>
      </c>
      <c r="F5272" s="16">
        <f t="shared" si="89"/>
        <v>1129.8999999999999</v>
      </c>
      <c r="G5272" s="27">
        <f>VLOOKUP(A5272,'[1]Для ССБЕ'!$A$18:$G$7023,7,0)</f>
        <v>903.92</v>
      </c>
    </row>
    <row r="5273" spans="1:7" x14ac:dyDescent="0.25">
      <c r="A5273" s="3">
        <v>11320900</v>
      </c>
      <c r="B5273" s="4" t="s">
        <v>2113</v>
      </c>
      <c r="C5273" s="4" t="s">
        <v>2111</v>
      </c>
      <c r="D5273" s="5" t="s">
        <v>77</v>
      </c>
      <c r="E5273" s="5" t="s">
        <v>78</v>
      </c>
      <c r="F5273" s="16">
        <f t="shared" si="89"/>
        <v>1128.5375000000001</v>
      </c>
      <c r="G5273" s="27">
        <f>VLOOKUP(A5273,'[1]Для ССБЕ'!$A$18:$G$7023,7,0)</f>
        <v>902.83</v>
      </c>
    </row>
    <row r="5274" spans="1:7" x14ac:dyDescent="0.25">
      <c r="A5274" s="3">
        <v>11321000</v>
      </c>
      <c r="B5274" s="4" t="s">
        <v>2114</v>
      </c>
      <c r="C5274" s="4" t="s">
        <v>2111</v>
      </c>
      <c r="D5274" s="5" t="s">
        <v>77</v>
      </c>
      <c r="E5274" s="5" t="s">
        <v>78</v>
      </c>
      <c r="F5274" s="16">
        <f t="shared" si="89"/>
        <v>1400.9124999999999</v>
      </c>
      <c r="G5274" s="27">
        <f>VLOOKUP(A5274,'[1]Для ССБЕ'!$A$18:$G$7023,7,0)</f>
        <v>1120.73</v>
      </c>
    </row>
    <row r="5275" spans="1:7" x14ac:dyDescent="0.25">
      <c r="A5275" s="3">
        <v>11321100</v>
      </c>
      <c r="B5275" s="4" t="s">
        <v>2115</v>
      </c>
      <c r="C5275" s="4" t="s">
        <v>2111</v>
      </c>
      <c r="D5275" s="5" t="s">
        <v>77</v>
      </c>
      <c r="E5275" s="5" t="s">
        <v>78</v>
      </c>
      <c r="F5275" s="16">
        <f t="shared" si="89"/>
        <v>1633.6000000000001</v>
      </c>
      <c r="G5275" s="27">
        <f>VLOOKUP(A5275,'[1]Для ССБЕ'!$A$18:$G$7023,7,0)</f>
        <v>1306.8800000000001</v>
      </c>
    </row>
    <row r="5276" spans="1:7" x14ac:dyDescent="0.25">
      <c r="A5276" s="3">
        <v>11321200</v>
      </c>
      <c r="B5276" s="4" t="s">
        <v>2116</v>
      </c>
      <c r="C5276" s="4" t="s">
        <v>2111</v>
      </c>
      <c r="D5276" s="5" t="s">
        <v>77</v>
      </c>
      <c r="E5276" s="5" t="s">
        <v>78</v>
      </c>
      <c r="F5276" s="16">
        <f t="shared" si="89"/>
        <v>1960.7375</v>
      </c>
      <c r="G5276" s="27">
        <f>VLOOKUP(A5276,'[1]Для ССБЕ'!$A$18:$G$7023,7,0)</f>
        <v>1568.59</v>
      </c>
    </row>
    <row r="5277" spans="1:7" x14ac:dyDescent="0.25">
      <c r="A5277" s="3">
        <v>11321300</v>
      </c>
      <c r="B5277" s="4" t="s">
        <v>2117</v>
      </c>
      <c r="C5277" s="4" t="s">
        <v>2111</v>
      </c>
      <c r="D5277" s="5" t="s">
        <v>77</v>
      </c>
      <c r="E5277" s="5" t="s">
        <v>78</v>
      </c>
      <c r="F5277" s="16">
        <f t="shared" si="89"/>
        <v>2171.5250000000001</v>
      </c>
      <c r="G5277" s="27">
        <f>VLOOKUP(A5277,'[1]Для ССБЕ'!$A$18:$G$7023,7,0)</f>
        <v>1737.22</v>
      </c>
    </row>
    <row r="5278" spans="1:7" x14ac:dyDescent="0.25">
      <c r="A5278" s="3">
        <v>11321400</v>
      </c>
      <c r="B5278" s="4" t="s">
        <v>2118</v>
      </c>
      <c r="C5278" s="4" t="s">
        <v>2111</v>
      </c>
      <c r="D5278" s="5" t="s">
        <v>77</v>
      </c>
      <c r="E5278" s="5" t="s">
        <v>78</v>
      </c>
      <c r="F5278" s="16">
        <f t="shared" si="89"/>
        <v>2256.3874999999998</v>
      </c>
      <c r="G5278" s="27">
        <f>VLOOKUP(A5278,'[1]Для ССБЕ'!$A$18:$G$7023,7,0)</f>
        <v>1805.11</v>
      </c>
    </row>
    <row r="5279" spans="1:7" x14ac:dyDescent="0.25">
      <c r="A5279" s="3">
        <v>11321500</v>
      </c>
      <c r="B5279" s="4" t="s">
        <v>2119</v>
      </c>
      <c r="C5279" s="4" t="s">
        <v>2111</v>
      </c>
      <c r="D5279" s="5" t="s">
        <v>77</v>
      </c>
      <c r="E5279" s="5" t="s">
        <v>78</v>
      </c>
      <c r="F5279" s="16">
        <f t="shared" si="89"/>
        <v>2696.4375</v>
      </c>
      <c r="G5279" s="27">
        <f>VLOOKUP(A5279,'[1]Для ССБЕ'!$A$18:$G$7023,7,0)</f>
        <v>2157.15</v>
      </c>
    </row>
    <row r="5280" spans="1:7" x14ac:dyDescent="0.25">
      <c r="A5280" s="3">
        <v>13112937</v>
      </c>
      <c r="B5280" s="4" t="s">
        <v>2120</v>
      </c>
      <c r="C5280" s="4" t="s">
        <v>2121</v>
      </c>
      <c r="D5280" s="5" t="s">
        <v>18</v>
      </c>
      <c r="E5280" s="5" t="s">
        <v>78</v>
      </c>
      <c r="F5280" s="16">
        <f t="shared" si="89"/>
        <v>444.16249999999997</v>
      </c>
      <c r="G5280" s="27">
        <f>VLOOKUP(A5280,'[1]Для ССБЕ'!$A$18:$G$7023,7,0)</f>
        <v>355.33</v>
      </c>
    </row>
    <row r="5281" spans="1:7" x14ac:dyDescent="0.25">
      <c r="A5281" s="3">
        <v>13112932</v>
      </c>
      <c r="B5281" s="4" t="s">
        <v>2120</v>
      </c>
      <c r="C5281" s="4" t="s">
        <v>2121</v>
      </c>
      <c r="D5281" s="5" t="s">
        <v>1327</v>
      </c>
      <c r="E5281" s="5" t="s">
        <v>78</v>
      </c>
      <c r="F5281" s="16">
        <f t="shared" si="89"/>
        <v>422.26249999999999</v>
      </c>
      <c r="G5281" s="27">
        <f>VLOOKUP(A5281,'[1]Для ССБЕ'!$A$18:$G$7023,7,0)</f>
        <v>337.81</v>
      </c>
    </row>
    <row r="5282" spans="1:7" x14ac:dyDescent="0.25">
      <c r="A5282" s="3">
        <v>13112931</v>
      </c>
      <c r="B5282" s="4" t="s">
        <v>2120</v>
      </c>
      <c r="C5282" s="4" t="s">
        <v>2121</v>
      </c>
      <c r="D5282" s="5" t="s">
        <v>19</v>
      </c>
      <c r="E5282" s="5" t="s">
        <v>78</v>
      </c>
      <c r="F5282" s="16">
        <f t="shared" si="89"/>
        <v>444.16249999999997</v>
      </c>
      <c r="G5282" s="27">
        <f>VLOOKUP(A5282,'[1]Для ССБЕ'!$A$18:$G$7023,7,0)</f>
        <v>355.33</v>
      </c>
    </row>
    <row r="5283" spans="1:7" x14ac:dyDescent="0.25">
      <c r="A5283" s="3">
        <v>13112921</v>
      </c>
      <c r="B5283" s="4" t="s">
        <v>2120</v>
      </c>
      <c r="C5283" s="4" t="s">
        <v>2121</v>
      </c>
      <c r="D5283" s="5" t="s">
        <v>16</v>
      </c>
      <c r="E5283" s="5" t="s">
        <v>78</v>
      </c>
      <c r="F5283" s="16">
        <f t="shared" si="89"/>
        <v>444.16249999999997</v>
      </c>
      <c r="G5283" s="27">
        <f>VLOOKUP(A5283,'[1]Для ССБЕ'!$A$18:$G$7023,7,0)</f>
        <v>355.33</v>
      </c>
    </row>
    <row r="5284" spans="1:7" x14ac:dyDescent="0.25">
      <c r="A5284" s="3">
        <v>13112437</v>
      </c>
      <c r="B5284" s="4" t="s">
        <v>2122</v>
      </c>
      <c r="C5284" s="4" t="s">
        <v>2123</v>
      </c>
      <c r="D5284" s="5" t="s">
        <v>18</v>
      </c>
      <c r="E5284" s="5" t="s">
        <v>78</v>
      </c>
      <c r="F5284" s="16">
        <f t="shared" si="89"/>
        <v>430.47500000000002</v>
      </c>
      <c r="G5284" s="27">
        <f>VLOOKUP(A5284,'[1]Для ССБЕ'!$A$18:$G$7023,7,0)</f>
        <v>344.38</v>
      </c>
    </row>
    <row r="5285" spans="1:7" x14ac:dyDescent="0.25">
      <c r="A5285" s="3">
        <v>13112432</v>
      </c>
      <c r="B5285" s="4" t="s">
        <v>2122</v>
      </c>
      <c r="C5285" s="4" t="s">
        <v>2123</v>
      </c>
      <c r="D5285" s="5" t="s">
        <v>1327</v>
      </c>
      <c r="E5285" s="5" t="s">
        <v>78</v>
      </c>
      <c r="F5285" s="16">
        <f t="shared" si="89"/>
        <v>430.47500000000002</v>
      </c>
      <c r="G5285" s="27">
        <f>VLOOKUP(A5285,'[1]Для ССБЕ'!$A$18:$G$7023,7,0)</f>
        <v>344.38</v>
      </c>
    </row>
    <row r="5286" spans="1:7" x14ac:dyDescent="0.25">
      <c r="A5286" s="3">
        <v>13112431</v>
      </c>
      <c r="B5286" s="4" t="s">
        <v>2122</v>
      </c>
      <c r="C5286" s="4" t="s">
        <v>2123</v>
      </c>
      <c r="D5286" s="5" t="s">
        <v>19</v>
      </c>
      <c r="E5286" s="5" t="s">
        <v>78</v>
      </c>
      <c r="F5286" s="16">
        <f t="shared" si="89"/>
        <v>430.47500000000002</v>
      </c>
      <c r="G5286" s="27">
        <f>VLOOKUP(A5286,'[1]Для ССБЕ'!$A$18:$G$7023,7,0)</f>
        <v>344.38</v>
      </c>
    </row>
    <row r="5287" spans="1:7" x14ac:dyDescent="0.25">
      <c r="A5287" s="3">
        <v>13112421</v>
      </c>
      <c r="B5287" s="4" t="s">
        <v>2122</v>
      </c>
      <c r="C5287" s="4" t="s">
        <v>2123</v>
      </c>
      <c r="D5287" s="5" t="s">
        <v>16</v>
      </c>
      <c r="E5287" s="5" t="s">
        <v>78</v>
      </c>
      <c r="F5287" s="16">
        <f t="shared" si="89"/>
        <v>430.47500000000002</v>
      </c>
      <c r="G5287" s="27">
        <f>VLOOKUP(A5287,'[1]Для ССБЕ'!$A$18:$G$7023,7,0)</f>
        <v>344.38</v>
      </c>
    </row>
    <row r="5288" spans="1:7" x14ac:dyDescent="0.25">
      <c r="A5288" s="3">
        <v>13117421</v>
      </c>
      <c r="B5288" s="4" t="s">
        <v>2124</v>
      </c>
      <c r="C5288" s="4" t="s">
        <v>2125</v>
      </c>
      <c r="D5288" s="5" t="s">
        <v>16</v>
      </c>
      <c r="E5288" s="5" t="s">
        <v>78</v>
      </c>
      <c r="F5288" s="16">
        <f t="shared" si="89"/>
        <v>753.5</v>
      </c>
      <c r="G5288" s="27">
        <f>VLOOKUP(A5288,'[1]Для ССБЕ'!$A$18:$G$7023,7,0)</f>
        <v>602.79999999999995</v>
      </c>
    </row>
    <row r="5289" spans="1:7" x14ac:dyDescent="0.25">
      <c r="A5289" s="3">
        <v>13117437</v>
      </c>
      <c r="B5289" s="4" t="s">
        <v>2124</v>
      </c>
      <c r="C5289" s="4" t="s">
        <v>2125</v>
      </c>
      <c r="D5289" s="5" t="s">
        <v>18</v>
      </c>
      <c r="E5289" s="5" t="s">
        <v>78</v>
      </c>
      <c r="F5289" s="16">
        <f t="shared" si="89"/>
        <v>708.32499999999993</v>
      </c>
      <c r="G5289" s="27">
        <f>VLOOKUP(A5289,'[1]Для ССБЕ'!$A$18:$G$7023,7,0)</f>
        <v>566.66</v>
      </c>
    </row>
    <row r="5290" spans="1:7" x14ac:dyDescent="0.25">
      <c r="A5290" s="3">
        <v>13117432</v>
      </c>
      <c r="B5290" s="4" t="s">
        <v>2124</v>
      </c>
      <c r="C5290" s="4" t="s">
        <v>2125</v>
      </c>
      <c r="D5290" s="5" t="s">
        <v>1327</v>
      </c>
      <c r="E5290" s="5" t="s">
        <v>78</v>
      </c>
      <c r="F5290" s="16">
        <f t="shared" si="89"/>
        <v>708.32499999999993</v>
      </c>
      <c r="G5290" s="27">
        <f>VLOOKUP(A5290,'[1]Для ССБЕ'!$A$18:$G$7023,7,0)</f>
        <v>566.66</v>
      </c>
    </row>
    <row r="5291" spans="1:7" x14ac:dyDescent="0.25">
      <c r="A5291" s="3">
        <v>13117431</v>
      </c>
      <c r="B5291" s="4" t="s">
        <v>2124</v>
      </c>
      <c r="C5291" s="4" t="s">
        <v>2125</v>
      </c>
      <c r="D5291" s="5" t="s">
        <v>19</v>
      </c>
      <c r="E5291" s="5" t="s">
        <v>78</v>
      </c>
      <c r="F5291" s="16">
        <f t="shared" si="89"/>
        <v>708.32499999999993</v>
      </c>
      <c r="G5291" s="27">
        <f>VLOOKUP(A5291,'[1]Для ССБЕ'!$A$18:$G$7023,7,0)</f>
        <v>566.66</v>
      </c>
    </row>
    <row r="5292" spans="1:7" x14ac:dyDescent="0.25">
      <c r="A5292" s="3">
        <v>10432221</v>
      </c>
      <c r="B5292" s="4" t="s">
        <v>2126</v>
      </c>
      <c r="C5292" s="4" t="s">
        <v>2127</v>
      </c>
      <c r="D5292" s="5" t="s">
        <v>16</v>
      </c>
      <c r="E5292" s="5" t="s">
        <v>78</v>
      </c>
      <c r="F5292" s="16">
        <f t="shared" si="89"/>
        <v>1626.7625</v>
      </c>
      <c r="G5292" s="27">
        <f>VLOOKUP(A5292,'[1]Для ССБЕ'!$A$18:$G$7023,7,0)</f>
        <v>1301.4100000000001</v>
      </c>
    </row>
    <row r="5293" spans="1:7" x14ac:dyDescent="0.25">
      <c r="A5293" s="3">
        <v>10432232</v>
      </c>
      <c r="B5293" s="4" t="s">
        <v>2126</v>
      </c>
      <c r="C5293" s="4" t="s">
        <v>2127</v>
      </c>
      <c r="D5293" s="5" t="s">
        <v>1327</v>
      </c>
      <c r="E5293" s="5" t="s">
        <v>78</v>
      </c>
      <c r="F5293" s="16">
        <f t="shared" si="89"/>
        <v>1261.3</v>
      </c>
      <c r="G5293" s="27">
        <f>VLOOKUP(A5293,'[1]Для ССБЕ'!$A$18:$G$7023,7,0)</f>
        <v>1009.04</v>
      </c>
    </row>
    <row r="5294" spans="1:7" x14ac:dyDescent="0.25">
      <c r="A5294" s="3">
        <v>13110234</v>
      </c>
      <c r="B5294" s="4" t="s">
        <v>2126</v>
      </c>
      <c r="C5294" s="4" t="s">
        <v>2127</v>
      </c>
      <c r="D5294" s="5" t="s">
        <v>2021</v>
      </c>
      <c r="E5294" s="5" t="s">
        <v>78</v>
      </c>
      <c r="F5294" s="16">
        <f t="shared" si="89"/>
        <v>1669.875</v>
      </c>
      <c r="G5294" s="27">
        <f>VLOOKUP(A5294,'[1]Для ССБЕ'!$A$18:$G$7023,7,0)</f>
        <v>1335.9</v>
      </c>
    </row>
    <row r="5295" spans="1:7" x14ac:dyDescent="0.25">
      <c r="A5295" s="3">
        <v>10432231</v>
      </c>
      <c r="B5295" s="4" t="s">
        <v>2126</v>
      </c>
      <c r="C5295" s="4" t="s">
        <v>2127</v>
      </c>
      <c r="D5295" s="5" t="s">
        <v>19</v>
      </c>
      <c r="E5295" s="5" t="s">
        <v>78</v>
      </c>
      <c r="F5295" s="16">
        <f t="shared" si="89"/>
        <v>1261.3</v>
      </c>
      <c r="G5295" s="27">
        <f>VLOOKUP(A5295,'[1]Для ССБЕ'!$A$18:$G$7023,7,0)</f>
        <v>1009.04</v>
      </c>
    </row>
    <row r="5296" spans="1:7" x14ac:dyDescent="0.25">
      <c r="A5296" s="3">
        <v>13115537</v>
      </c>
      <c r="B5296" s="4" t="s">
        <v>2128</v>
      </c>
      <c r="C5296" s="4" t="s">
        <v>2016</v>
      </c>
      <c r="D5296" s="5" t="s">
        <v>18</v>
      </c>
      <c r="E5296" s="5" t="s">
        <v>78</v>
      </c>
      <c r="F5296" s="16">
        <f t="shared" si="89"/>
        <v>443.47499999999997</v>
      </c>
      <c r="G5296" s="27">
        <f>VLOOKUP(A5296,'[1]Для ССБЕ'!$A$18:$G$7023,7,0)</f>
        <v>354.78</v>
      </c>
    </row>
    <row r="5297" spans="1:7" x14ac:dyDescent="0.25">
      <c r="A5297" s="3">
        <v>13115532</v>
      </c>
      <c r="B5297" s="4" t="s">
        <v>2128</v>
      </c>
      <c r="C5297" s="4" t="s">
        <v>2016</v>
      </c>
      <c r="D5297" s="5" t="s">
        <v>1327</v>
      </c>
      <c r="E5297" s="5" t="s">
        <v>78</v>
      </c>
      <c r="F5297" s="16">
        <f t="shared" si="89"/>
        <v>443.47499999999997</v>
      </c>
      <c r="G5297" s="27">
        <f>VLOOKUP(A5297,'[1]Для ССБЕ'!$A$18:$G$7023,7,0)</f>
        <v>354.78</v>
      </c>
    </row>
    <row r="5298" spans="1:7" x14ac:dyDescent="0.25">
      <c r="A5298" s="3">
        <v>13115531</v>
      </c>
      <c r="B5298" s="4" t="s">
        <v>2128</v>
      </c>
      <c r="C5298" s="4" t="s">
        <v>2016</v>
      </c>
      <c r="D5298" s="5" t="s">
        <v>19</v>
      </c>
      <c r="E5298" s="5" t="s">
        <v>78</v>
      </c>
      <c r="F5298" s="16">
        <f t="shared" si="89"/>
        <v>443.47499999999997</v>
      </c>
      <c r="G5298" s="27">
        <f>VLOOKUP(A5298,'[1]Для ССБЕ'!$A$18:$G$7023,7,0)</f>
        <v>354.78</v>
      </c>
    </row>
    <row r="5299" spans="1:7" x14ac:dyDescent="0.25">
      <c r="A5299" s="3">
        <v>13115521</v>
      </c>
      <c r="B5299" s="4" t="s">
        <v>2128</v>
      </c>
      <c r="C5299" s="4" t="s">
        <v>2016</v>
      </c>
      <c r="D5299" s="5" t="s">
        <v>16</v>
      </c>
      <c r="E5299" s="5" t="s">
        <v>78</v>
      </c>
      <c r="F5299" s="16">
        <f t="shared" si="89"/>
        <v>443.47499999999997</v>
      </c>
      <c r="G5299" s="27">
        <f>VLOOKUP(A5299,'[1]Для ССБЕ'!$A$18:$G$7023,7,0)</f>
        <v>354.78</v>
      </c>
    </row>
    <row r="5300" spans="1:7" x14ac:dyDescent="0.25">
      <c r="A5300" s="3">
        <v>13115637</v>
      </c>
      <c r="B5300" s="4" t="s">
        <v>2129</v>
      </c>
      <c r="C5300" s="4" t="s">
        <v>2016</v>
      </c>
      <c r="D5300" s="5" t="s">
        <v>18</v>
      </c>
      <c r="E5300" s="5" t="s">
        <v>78</v>
      </c>
      <c r="F5300" s="16">
        <f t="shared" si="89"/>
        <v>492.0625</v>
      </c>
      <c r="G5300" s="27">
        <f>VLOOKUP(A5300,'[1]Для ССБЕ'!$A$18:$G$7023,7,0)</f>
        <v>393.65</v>
      </c>
    </row>
    <row r="5301" spans="1:7" x14ac:dyDescent="0.25">
      <c r="A5301" s="3">
        <v>13115632</v>
      </c>
      <c r="B5301" s="4" t="s">
        <v>2129</v>
      </c>
      <c r="C5301" s="4" t="s">
        <v>2016</v>
      </c>
      <c r="D5301" s="5" t="s">
        <v>1327</v>
      </c>
      <c r="E5301" s="5" t="s">
        <v>78</v>
      </c>
      <c r="F5301" s="16">
        <f t="shared" si="89"/>
        <v>492.0625</v>
      </c>
      <c r="G5301" s="27">
        <f>VLOOKUP(A5301,'[1]Для ССБЕ'!$A$18:$G$7023,7,0)</f>
        <v>393.65</v>
      </c>
    </row>
    <row r="5302" spans="1:7" x14ac:dyDescent="0.25">
      <c r="A5302" s="3">
        <v>13115631</v>
      </c>
      <c r="B5302" s="4" t="s">
        <v>2129</v>
      </c>
      <c r="C5302" s="4" t="s">
        <v>2016</v>
      </c>
      <c r="D5302" s="5" t="s">
        <v>19</v>
      </c>
      <c r="E5302" s="5" t="s">
        <v>78</v>
      </c>
      <c r="F5302" s="16">
        <f t="shared" si="89"/>
        <v>492.0625</v>
      </c>
      <c r="G5302" s="27">
        <f>VLOOKUP(A5302,'[1]Для ССБЕ'!$A$18:$G$7023,7,0)</f>
        <v>393.65</v>
      </c>
    </row>
    <row r="5303" spans="1:7" x14ac:dyDescent="0.25">
      <c r="A5303" s="3">
        <v>13115621</v>
      </c>
      <c r="B5303" s="4" t="s">
        <v>2129</v>
      </c>
      <c r="C5303" s="4" t="s">
        <v>2016</v>
      </c>
      <c r="D5303" s="5" t="s">
        <v>16</v>
      </c>
      <c r="E5303" s="5" t="s">
        <v>78</v>
      </c>
      <c r="F5303" s="16">
        <f t="shared" si="89"/>
        <v>492.0625</v>
      </c>
      <c r="G5303" s="27">
        <f>VLOOKUP(A5303,'[1]Для ССБЕ'!$A$18:$G$7023,7,0)</f>
        <v>393.65</v>
      </c>
    </row>
    <row r="5304" spans="1:7" x14ac:dyDescent="0.25">
      <c r="A5304" s="3">
        <v>13114700</v>
      </c>
      <c r="B5304" s="4" t="s">
        <v>2130</v>
      </c>
      <c r="C5304" s="4" t="s">
        <v>2016</v>
      </c>
      <c r="D5304" s="5" t="s">
        <v>77</v>
      </c>
      <c r="E5304" s="5" t="s">
        <v>78</v>
      </c>
      <c r="F5304" s="16">
        <f t="shared" si="89"/>
        <v>1893.6625000000001</v>
      </c>
      <c r="G5304" s="27">
        <f>VLOOKUP(A5304,'[1]Для ССБЕ'!$A$18:$G$7023,7,0)</f>
        <v>1514.93</v>
      </c>
    </row>
    <row r="5305" spans="1:7" x14ac:dyDescent="0.25">
      <c r="A5305" s="3">
        <v>13150600</v>
      </c>
      <c r="B5305" s="4" t="s">
        <v>2131</v>
      </c>
      <c r="C5305" s="4" t="s">
        <v>2132</v>
      </c>
      <c r="D5305" s="5" t="s">
        <v>77</v>
      </c>
      <c r="E5305" s="5" t="s">
        <v>78</v>
      </c>
      <c r="F5305" s="16">
        <f t="shared" si="89"/>
        <v>587.875</v>
      </c>
      <c r="G5305" s="27">
        <f>VLOOKUP(A5305,'[1]Для ССБЕ'!$A$18:$G$7023,7,0)</f>
        <v>470.3</v>
      </c>
    </row>
    <row r="5306" spans="1:7" x14ac:dyDescent="0.25">
      <c r="A5306" s="3">
        <v>13110121</v>
      </c>
      <c r="B5306" s="4" t="s">
        <v>2133</v>
      </c>
      <c r="C5306" s="4" t="s">
        <v>2094</v>
      </c>
      <c r="D5306" s="5" t="s">
        <v>16</v>
      </c>
      <c r="E5306" s="5" t="s">
        <v>78</v>
      </c>
      <c r="F5306" s="16">
        <f t="shared" si="89"/>
        <v>132.08750000000001</v>
      </c>
      <c r="G5306" s="27">
        <f>VLOOKUP(A5306,'[1]Для ССБЕ'!$A$18:$G$7023,7,0)</f>
        <v>105.67</v>
      </c>
    </row>
    <row r="5307" spans="1:7" x14ac:dyDescent="0.25">
      <c r="A5307" s="3">
        <v>13110131</v>
      </c>
      <c r="B5307" s="4" t="s">
        <v>2133</v>
      </c>
      <c r="C5307" s="4" t="s">
        <v>2094</v>
      </c>
      <c r="D5307" s="5" t="s">
        <v>19</v>
      </c>
      <c r="E5307" s="5" t="s">
        <v>78</v>
      </c>
      <c r="F5307" s="16">
        <f t="shared" si="89"/>
        <v>132.08750000000001</v>
      </c>
      <c r="G5307" s="27">
        <f>VLOOKUP(A5307,'[1]Для ССБЕ'!$A$18:$G$7023,7,0)</f>
        <v>105.67</v>
      </c>
    </row>
    <row r="5308" spans="1:7" x14ac:dyDescent="0.25">
      <c r="A5308" s="3">
        <v>13110132</v>
      </c>
      <c r="B5308" s="4" t="s">
        <v>2133</v>
      </c>
      <c r="C5308" s="4" t="s">
        <v>2094</v>
      </c>
      <c r="D5308" s="5" t="s">
        <v>1327</v>
      </c>
      <c r="E5308" s="5" t="s">
        <v>78</v>
      </c>
      <c r="F5308" s="16">
        <f t="shared" si="89"/>
        <v>132.08750000000001</v>
      </c>
      <c r="G5308" s="27">
        <f>VLOOKUP(A5308,'[1]Для ССБЕ'!$A$18:$G$7023,7,0)</f>
        <v>105.67</v>
      </c>
    </row>
    <row r="5309" spans="1:7" x14ac:dyDescent="0.25">
      <c r="A5309" s="3">
        <v>13110134</v>
      </c>
      <c r="B5309" s="4" t="s">
        <v>2133</v>
      </c>
      <c r="C5309" s="4" t="s">
        <v>2094</v>
      </c>
      <c r="D5309" s="5" t="s">
        <v>2021</v>
      </c>
      <c r="E5309" s="5" t="s">
        <v>78</v>
      </c>
      <c r="F5309" s="16">
        <f t="shared" si="89"/>
        <v>132.08750000000001</v>
      </c>
      <c r="G5309" s="27">
        <f>VLOOKUP(A5309,'[1]Для ССБЕ'!$A$18:$G$7023,7,0)</f>
        <v>105.67</v>
      </c>
    </row>
    <row r="5310" spans="1:7" x14ac:dyDescent="0.25">
      <c r="A5310" s="3">
        <v>13110137</v>
      </c>
      <c r="B5310" s="4" t="s">
        <v>2133</v>
      </c>
      <c r="C5310" s="4" t="s">
        <v>2094</v>
      </c>
      <c r="D5310" s="5" t="s">
        <v>18</v>
      </c>
      <c r="E5310" s="5" t="s">
        <v>78</v>
      </c>
      <c r="F5310" s="16">
        <f t="shared" si="89"/>
        <v>132.08750000000001</v>
      </c>
      <c r="G5310" s="27">
        <f>VLOOKUP(A5310,'[1]Для ССБЕ'!$A$18:$G$7023,7,0)</f>
        <v>105.67</v>
      </c>
    </row>
    <row r="5311" spans="1:7" x14ac:dyDescent="0.25">
      <c r="A5311" s="3">
        <v>13114800</v>
      </c>
      <c r="B5311" s="4" t="s">
        <v>2134</v>
      </c>
      <c r="C5311" s="4" t="s">
        <v>2094</v>
      </c>
      <c r="D5311" s="5" t="s">
        <v>77</v>
      </c>
      <c r="E5311" s="5" t="s">
        <v>78</v>
      </c>
      <c r="F5311" s="16">
        <f t="shared" si="89"/>
        <v>391.46250000000003</v>
      </c>
      <c r="G5311" s="27">
        <f>VLOOKUP(A5311,'[1]Для ССБЕ'!$A$18:$G$7023,7,0)</f>
        <v>313.17</v>
      </c>
    </row>
    <row r="5312" spans="1:7" x14ac:dyDescent="0.25">
      <c r="A5312" s="3">
        <v>13110021</v>
      </c>
      <c r="B5312" s="4" t="s">
        <v>2135</v>
      </c>
      <c r="C5312" s="4" t="s">
        <v>2136</v>
      </c>
      <c r="D5312" s="5" t="s">
        <v>16</v>
      </c>
      <c r="E5312" s="5" t="s">
        <v>78</v>
      </c>
      <c r="F5312" s="16">
        <f t="shared" si="89"/>
        <v>563.23749999999995</v>
      </c>
      <c r="G5312" s="27">
        <f>VLOOKUP(A5312,'[1]Для ССБЕ'!$A$18:$G$7023,7,0)</f>
        <v>450.59</v>
      </c>
    </row>
    <row r="5313" spans="1:7" x14ac:dyDescent="0.25">
      <c r="A5313" s="3">
        <v>13110031</v>
      </c>
      <c r="B5313" s="4" t="s">
        <v>2135</v>
      </c>
      <c r="C5313" s="4" t="s">
        <v>2136</v>
      </c>
      <c r="D5313" s="5" t="s">
        <v>19</v>
      </c>
      <c r="E5313" s="5" t="s">
        <v>78</v>
      </c>
      <c r="F5313" s="16">
        <f t="shared" si="89"/>
        <v>563.23749999999995</v>
      </c>
      <c r="G5313" s="27">
        <f>VLOOKUP(A5313,'[1]Для ССБЕ'!$A$18:$G$7023,7,0)</f>
        <v>450.59</v>
      </c>
    </row>
    <row r="5314" spans="1:7" x14ac:dyDescent="0.25">
      <c r="A5314" s="3">
        <v>13110032</v>
      </c>
      <c r="B5314" s="4" t="s">
        <v>2135</v>
      </c>
      <c r="C5314" s="4" t="s">
        <v>2136</v>
      </c>
      <c r="D5314" s="5" t="s">
        <v>1327</v>
      </c>
      <c r="E5314" s="5" t="s">
        <v>78</v>
      </c>
      <c r="F5314" s="16">
        <f t="shared" si="89"/>
        <v>563.23749999999995</v>
      </c>
      <c r="G5314" s="27">
        <f>VLOOKUP(A5314,'[1]Для ССБЕ'!$A$18:$G$7023,7,0)</f>
        <v>450.59</v>
      </c>
    </row>
    <row r="5315" spans="1:7" x14ac:dyDescent="0.25">
      <c r="A5315" s="3">
        <v>13110034</v>
      </c>
      <c r="B5315" s="4" t="s">
        <v>2135</v>
      </c>
      <c r="C5315" s="4" t="s">
        <v>2136</v>
      </c>
      <c r="D5315" s="5" t="s">
        <v>2021</v>
      </c>
      <c r="E5315" s="5" t="s">
        <v>78</v>
      </c>
      <c r="F5315" s="16">
        <f t="shared" si="89"/>
        <v>563.23749999999995</v>
      </c>
      <c r="G5315" s="27">
        <f>VLOOKUP(A5315,'[1]Для ССБЕ'!$A$18:$G$7023,7,0)</f>
        <v>450.59</v>
      </c>
    </row>
    <row r="5316" spans="1:7" x14ac:dyDescent="0.25">
      <c r="A5316" s="3">
        <v>13110037</v>
      </c>
      <c r="B5316" s="4" t="s">
        <v>2135</v>
      </c>
      <c r="C5316" s="4" t="s">
        <v>2136</v>
      </c>
      <c r="D5316" s="5" t="s">
        <v>18</v>
      </c>
      <c r="E5316" s="5" t="s">
        <v>78</v>
      </c>
      <c r="F5316" s="16">
        <f t="shared" si="89"/>
        <v>553.66250000000002</v>
      </c>
      <c r="G5316" s="27">
        <f>VLOOKUP(A5316,'[1]Для ССБЕ'!$A$18:$G$7023,7,0)</f>
        <v>442.93</v>
      </c>
    </row>
    <row r="5317" spans="1:7" x14ac:dyDescent="0.25">
      <c r="A5317" s="3">
        <v>13150500</v>
      </c>
      <c r="B5317" s="4" t="s">
        <v>2137</v>
      </c>
      <c r="C5317" s="4" t="s">
        <v>2138</v>
      </c>
      <c r="D5317" s="5" t="s">
        <v>77</v>
      </c>
      <c r="E5317" s="5" t="s">
        <v>78</v>
      </c>
      <c r="F5317" s="16">
        <f t="shared" si="89"/>
        <v>611.15</v>
      </c>
      <c r="G5317" s="27">
        <f>VLOOKUP(A5317,'[1]Для ССБЕ'!$A$18:$G$7023,7,0)</f>
        <v>488.92</v>
      </c>
    </row>
    <row r="5318" spans="1:7" x14ac:dyDescent="0.25">
      <c r="A5318" s="3">
        <v>13150700</v>
      </c>
      <c r="B5318" s="4" t="s">
        <v>2139</v>
      </c>
      <c r="C5318" s="4" t="s">
        <v>2140</v>
      </c>
      <c r="D5318" s="5" t="s">
        <v>77</v>
      </c>
      <c r="E5318" s="5" t="s">
        <v>78</v>
      </c>
      <c r="F5318" s="16">
        <f t="shared" si="89"/>
        <v>2967.45</v>
      </c>
      <c r="G5318" s="27">
        <f>VLOOKUP(A5318,'[1]Для ССБЕ'!$A$18:$G$7023,7,0)</f>
        <v>2373.96</v>
      </c>
    </row>
    <row r="5319" spans="1:7" x14ac:dyDescent="0.25">
      <c r="A5319" s="3">
        <v>13150800</v>
      </c>
      <c r="B5319" s="4" t="s">
        <v>2141</v>
      </c>
      <c r="C5319" s="4" t="s">
        <v>2142</v>
      </c>
      <c r="D5319" s="5" t="s">
        <v>77</v>
      </c>
      <c r="E5319" s="5" t="s">
        <v>78</v>
      </c>
      <c r="F5319" s="16">
        <f t="shared" si="89"/>
        <v>3150.1749999999997</v>
      </c>
      <c r="G5319" s="27">
        <f>VLOOKUP(A5319,'[1]Для ССБЕ'!$A$18:$G$7023,7,0)</f>
        <v>2520.14</v>
      </c>
    </row>
    <row r="5320" spans="1:7" x14ac:dyDescent="0.25">
      <c r="A5320" s="3">
        <v>13103000</v>
      </c>
      <c r="B5320" s="4" t="s">
        <v>2143</v>
      </c>
      <c r="C5320" s="4" t="s">
        <v>2144</v>
      </c>
      <c r="D5320" s="5" t="s">
        <v>77</v>
      </c>
      <c r="E5320" s="5" t="s">
        <v>78</v>
      </c>
      <c r="F5320" s="16">
        <f t="shared" si="89"/>
        <v>6793.7874999999995</v>
      </c>
      <c r="G5320" s="27">
        <f>VLOOKUP(A5320,'[1]Для ССБЕ'!$A$18:$G$7023,7,0)</f>
        <v>5435.03</v>
      </c>
    </row>
    <row r="5321" spans="1:7" x14ac:dyDescent="0.25">
      <c r="A5321" s="3">
        <v>13102900</v>
      </c>
      <c r="B5321" s="4" t="s">
        <v>2145</v>
      </c>
      <c r="C5321" s="4" t="s">
        <v>2146</v>
      </c>
      <c r="D5321" s="5" t="s">
        <v>77</v>
      </c>
      <c r="E5321" s="5" t="s">
        <v>78</v>
      </c>
      <c r="F5321" s="16">
        <f t="shared" si="89"/>
        <v>4064.5</v>
      </c>
      <c r="G5321" s="27">
        <f>VLOOKUP(A5321,'[1]Для ССБЕ'!$A$18:$G$7023,7,0)</f>
        <v>3251.6</v>
      </c>
    </row>
    <row r="5322" spans="1:7" x14ac:dyDescent="0.25">
      <c r="A5322" s="3">
        <v>13150900</v>
      </c>
      <c r="B5322" s="4" t="s">
        <v>2147</v>
      </c>
      <c r="C5322" s="4" t="s">
        <v>2148</v>
      </c>
      <c r="D5322" s="5" t="s">
        <v>77</v>
      </c>
      <c r="E5322" s="5" t="s">
        <v>78</v>
      </c>
      <c r="F5322" s="16">
        <f t="shared" si="89"/>
        <v>1053.9375</v>
      </c>
      <c r="G5322" s="27">
        <f>VLOOKUP(A5322,'[1]Для ССБЕ'!$A$18:$G$7023,7,0)</f>
        <v>843.15</v>
      </c>
    </row>
    <row r="5323" spans="1:7" x14ac:dyDescent="0.25">
      <c r="A5323" s="3">
        <v>13151000</v>
      </c>
      <c r="B5323" s="4" t="s">
        <v>2149</v>
      </c>
      <c r="C5323" s="4" t="s">
        <v>2150</v>
      </c>
      <c r="D5323" s="5" t="s">
        <v>77</v>
      </c>
      <c r="E5323" s="5" t="s">
        <v>78</v>
      </c>
      <c r="F5323" s="16">
        <f t="shared" si="89"/>
        <v>1522.7375000000002</v>
      </c>
      <c r="G5323" s="27">
        <f>VLOOKUP(A5323,'[1]Для ССБЕ'!$A$18:$G$7023,7,0)</f>
        <v>1218.19</v>
      </c>
    </row>
    <row r="5324" spans="1:7" x14ac:dyDescent="0.25">
      <c r="A5324" s="3">
        <v>13234900</v>
      </c>
      <c r="B5324" s="4" t="s">
        <v>2151</v>
      </c>
      <c r="C5324" s="4" t="s">
        <v>2152</v>
      </c>
      <c r="D5324" s="5" t="s">
        <v>77</v>
      </c>
      <c r="E5324" s="5" t="s">
        <v>78</v>
      </c>
      <c r="F5324" s="16">
        <f t="shared" si="89"/>
        <v>68.4375</v>
      </c>
      <c r="G5324" s="27">
        <f>VLOOKUP(A5324,'[1]Для ССБЕ'!$A$18:$G$7023,7,0)</f>
        <v>54.75</v>
      </c>
    </row>
    <row r="5325" spans="1:7" x14ac:dyDescent="0.25">
      <c r="A5325" s="3">
        <v>13134700</v>
      </c>
      <c r="B5325" s="4" t="s">
        <v>2153</v>
      </c>
      <c r="C5325" s="4" t="s">
        <v>2154</v>
      </c>
      <c r="D5325" s="5" t="s">
        <v>77</v>
      </c>
      <c r="E5325" s="5" t="s">
        <v>78</v>
      </c>
      <c r="F5325" s="16">
        <f t="shared" si="89"/>
        <v>57.487500000000004</v>
      </c>
      <c r="G5325" s="27">
        <f>VLOOKUP(A5325,'[1]Для ССБЕ'!$A$18:$G$7023,7,0)</f>
        <v>45.99</v>
      </c>
    </row>
    <row r="5326" spans="1:7" x14ac:dyDescent="0.25">
      <c r="A5326" s="3">
        <v>13132900</v>
      </c>
      <c r="B5326" s="4" t="s">
        <v>2155</v>
      </c>
      <c r="C5326" s="4" t="s">
        <v>2030</v>
      </c>
      <c r="D5326" s="5" t="s">
        <v>77</v>
      </c>
      <c r="E5326" s="5" t="s">
        <v>78</v>
      </c>
      <c r="F5326" s="16">
        <f t="shared" si="89"/>
        <v>117.71250000000001</v>
      </c>
      <c r="G5326" s="27">
        <f>VLOOKUP(A5326,'[1]Для ССБЕ'!$A$18:$G$7023,7,0)</f>
        <v>94.17</v>
      </c>
    </row>
    <row r="5327" spans="1:7" x14ac:dyDescent="0.25">
      <c r="A5327" s="3">
        <v>13133700</v>
      </c>
      <c r="B5327" s="4" t="s">
        <v>2156</v>
      </c>
      <c r="C5327" s="4" t="s">
        <v>2030</v>
      </c>
      <c r="D5327" s="5" t="s">
        <v>77</v>
      </c>
      <c r="E5327" s="5" t="s">
        <v>78</v>
      </c>
      <c r="F5327" s="16">
        <f t="shared" si="89"/>
        <v>178.625</v>
      </c>
      <c r="G5327" s="27">
        <f>VLOOKUP(A5327,'[1]Для ССБЕ'!$A$18:$G$7023,7,0)</f>
        <v>142.9</v>
      </c>
    </row>
    <row r="5328" spans="1:7" x14ac:dyDescent="0.25">
      <c r="A5328" s="3">
        <v>13134600</v>
      </c>
      <c r="B5328" s="4" t="s">
        <v>2157</v>
      </c>
      <c r="C5328" s="4" t="s">
        <v>2158</v>
      </c>
      <c r="D5328" s="5" t="s">
        <v>77</v>
      </c>
      <c r="E5328" s="5" t="s">
        <v>78</v>
      </c>
      <c r="F5328" s="16">
        <f t="shared" si="89"/>
        <v>397.625</v>
      </c>
      <c r="G5328" s="27">
        <f>VLOOKUP(A5328,'[1]Для ССБЕ'!$A$18:$G$7023,7,0)</f>
        <v>318.10000000000002</v>
      </c>
    </row>
    <row r="5329" spans="1:7" x14ac:dyDescent="0.25">
      <c r="A5329" s="3">
        <v>13134500</v>
      </c>
      <c r="B5329" s="4" t="s">
        <v>2159</v>
      </c>
      <c r="C5329" s="4" t="s">
        <v>2160</v>
      </c>
      <c r="D5329" s="5" t="s">
        <v>77</v>
      </c>
      <c r="E5329" s="5" t="s">
        <v>78</v>
      </c>
      <c r="F5329" s="16">
        <f t="shared" si="89"/>
        <v>210.78749999999999</v>
      </c>
      <c r="G5329" s="27">
        <f>VLOOKUP(A5329,'[1]Для ССБЕ'!$A$18:$G$7023,7,0)</f>
        <v>168.63</v>
      </c>
    </row>
    <row r="5330" spans="1:7" x14ac:dyDescent="0.25">
      <c r="A5330" s="3">
        <v>13134800</v>
      </c>
      <c r="B5330" s="4" t="s">
        <v>2161</v>
      </c>
      <c r="C5330" s="4" t="s">
        <v>2162</v>
      </c>
      <c r="D5330" s="5" t="s">
        <v>77</v>
      </c>
      <c r="E5330" s="5" t="s">
        <v>78</v>
      </c>
      <c r="F5330" s="16">
        <f t="shared" si="89"/>
        <v>563.23749999999995</v>
      </c>
      <c r="G5330" s="27">
        <f>VLOOKUP(A5330,'[1]Для ССБЕ'!$A$18:$G$7023,7,0)</f>
        <v>450.59</v>
      </c>
    </row>
    <row r="5331" spans="1:7" x14ac:dyDescent="0.25">
      <c r="A5331" s="3">
        <v>13134300</v>
      </c>
      <c r="B5331" s="4" t="s">
        <v>2163</v>
      </c>
      <c r="C5331" s="4" t="s">
        <v>2164</v>
      </c>
      <c r="D5331" s="5" t="s">
        <v>77</v>
      </c>
      <c r="E5331" s="5" t="s">
        <v>78</v>
      </c>
      <c r="F5331" s="16">
        <f t="shared" si="89"/>
        <v>1016.3</v>
      </c>
      <c r="G5331" s="27">
        <f>VLOOKUP(A5331,'[1]Для ССБЕ'!$A$18:$G$7023,7,0)</f>
        <v>813.04</v>
      </c>
    </row>
    <row r="5332" spans="1:7" x14ac:dyDescent="0.25">
      <c r="A5332" s="3">
        <v>13134200</v>
      </c>
      <c r="B5332" s="4" t="s">
        <v>2165</v>
      </c>
      <c r="C5332" s="4" t="s">
        <v>2164</v>
      </c>
      <c r="D5332" s="5" t="s">
        <v>77</v>
      </c>
      <c r="E5332" s="5" t="s">
        <v>78</v>
      </c>
      <c r="F5332" s="16">
        <f t="shared" si="89"/>
        <v>1016.3</v>
      </c>
      <c r="G5332" s="27">
        <f>VLOOKUP(A5332,'[1]Для ССБЕ'!$A$18:$G$7023,7,0)</f>
        <v>813.04</v>
      </c>
    </row>
    <row r="5333" spans="1:7" x14ac:dyDescent="0.25">
      <c r="A5333" s="3">
        <v>13133500</v>
      </c>
      <c r="B5333" s="4" t="s">
        <v>2166</v>
      </c>
      <c r="C5333" s="4" t="s">
        <v>2167</v>
      </c>
      <c r="D5333" s="5" t="s">
        <v>77</v>
      </c>
      <c r="E5333" s="5" t="s">
        <v>78</v>
      </c>
      <c r="F5333" s="16">
        <f t="shared" ref="F5333:F5396" si="90">G5333*1.25</f>
        <v>19.850000000000001</v>
      </c>
      <c r="G5333" s="27">
        <f>VLOOKUP(A5333,'[1]Для ССБЕ'!$A$18:$G$7023,7,0)</f>
        <v>15.88</v>
      </c>
    </row>
    <row r="5334" spans="1:7" x14ac:dyDescent="0.25">
      <c r="A5334" s="3">
        <v>13132200</v>
      </c>
      <c r="B5334" s="4" t="s">
        <v>2168</v>
      </c>
      <c r="C5334" s="4" t="s">
        <v>2030</v>
      </c>
      <c r="D5334" s="5" t="s">
        <v>77</v>
      </c>
      <c r="E5334" s="5" t="s">
        <v>78</v>
      </c>
      <c r="F5334" s="16">
        <f t="shared" si="90"/>
        <v>140.98750000000001</v>
      </c>
      <c r="G5334" s="27">
        <f>VLOOKUP(A5334,'[1]Для ССБЕ'!$A$18:$G$7023,7,0)</f>
        <v>112.79</v>
      </c>
    </row>
    <row r="5335" spans="1:7" x14ac:dyDescent="0.25">
      <c r="A5335" s="3">
        <v>13150000</v>
      </c>
      <c r="B5335" s="4" t="s">
        <v>2169</v>
      </c>
      <c r="C5335" s="4" t="s">
        <v>2170</v>
      </c>
      <c r="D5335" s="5" t="s">
        <v>77</v>
      </c>
      <c r="E5335" s="5" t="s">
        <v>78</v>
      </c>
      <c r="F5335" s="16">
        <f t="shared" si="90"/>
        <v>577.61249999999995</v>
      </c>
      <c r="G5335" s="27">
        <f>VLOOKUP(A5335,'[1]Для ССБЕ'!$A$18:$G$7023,7,0)</f>
        <v>462.09</v>
      </c>
    </row>
    <row r="5336" spans="1:7" x14ac:dyDescent="0.25">
      <c r="A5336" s="3">
        <v>13150400</v>
      </c>
      <c r="B5336" s="4" t="s">
        <v>2171</v>
      </c>
      <c r="C5336" s="4" t="s">
        <v>2172</v>
      </c>
      <c r="D5336" s="5" t="s">
        <v>77</v>
      </c>
      <c r="E5336" s="5" t="s">
        <v>78</v>
      </c>
      <c r="F5336" s="16">
        <f t="shared" si="90"/>
        <v>591.98749999999995</v>
      </c>
      <c r="G5336" s="27">
        <f>VLOOKUP(A5336,'[1]Для ССБЕ'!$A$18:$G$7023,7,0)</f>
        <v>473.59</v>
      </c>
    </row>
    <row r="5337" spans="1:7" x14ac:dyDescent="0.25">
      <c r="A5337" s="3">
        <v>13150300</v>
      </c>
      <c r="B5337" s="4" t="s">
        <v>2173</v>
      </c>
      <c r="C5337" s="4" t="s">
        <v>2174</v>
      </c>
      <c r="D5337" s="5" t="s">
        <v>77</v>
      </c>
      <c r="E5337" s="5" t="s">
        <v>78</v>
      </c>
      <c r="F5337" s="16">
        <f t="shared" si="90"/>
        <v>591.98749999999995</v>
      </c>
      <c r="G5337" s="27">
        <f>VLOOKUP(A5337,'[1]Для ССБЕ'!$A$18:$G$7023,7,0)</f>
        <v>473.59</v>
      </c>
    </row>
    <row r="5338" spans="1:7" x14ac:dyDescent="0.25">
      <c r="A5338" s="3">
        <v>13150100</v>
      </c>
      <c r="B5338" s="4" t="s">
        <v>2175</v>
      </c>
      <c r="C5338" s="4" t="s">
        <v>2176</v>
      </c>
      <c r="D5338" s="5" t="s">
        <v>77</v>
      </c>
      <c r="E5338" s="5" t="s">
        <v>78</v>
      </c>
      <c r="F5338" s="16">
        <f t="shared" si="90"/>
        <v>648.78749999999991</v>
      </c>
      <c r="G5338" s="27">
        <f>VLOOKUP(A5338,'[1]Для ССБЕ'!$A$18:$G$7023,7,0)</f>
        <v>519.03</v>
      </c>
    </row>
    <row r="5339" spans="1:7" x14ac:dyDescent="0.25">
      <c r="A5339" s="3">
        <v>13150200</v>
      </c>
      <c r="B5339" s="4" t="s">
        <v>2177</v>
      </c>
      <c r="C5339" s="4" t="s">
        <v>2178</v>
      </c>
      <c r="D5339" s="5" t="s">
        <v>77</v>
      </c>
      <c r="E5339" s="5" t="s">
        <v>78</v>
      </c>
      <c r="F5339" s="16">
        <f t="shared" si="90"/>
        <v>768.55000000000007</v>
      </c>
      <c r="G5339" s="27">
        <f>VLOOKUP(A5339,'[1]Для ССБЕ'!$A$18:$G$7023,7,0)</f>
        <v>614.84</v>
      </c>
    </row>
    <row r="5340" spans="1:7" x14ac:dyDescent="0.25">
      <c r="A5340" s="3">
        <v>13137700</v>
      </c>
      <c r="B5340" s="4" t="s">
        <v>2179</v>
      </c>
      <c r="C5340" s="4" t="s">
        <v>2180</v>
      </c>
      <c r="D5340" s="5" t="s">
        <v>77</v>
      </c>
      <c r="E5340" s="5" t="s">
        <v>78</v>
      </c>
      <c r="F5340" s="16">
        <f t="shared" si="90"/>
        <v>97.862500000000011</v>
      </c>
      <c r="G5340" s="27">
        <f>VLOOKUP(A5340,'[1]Для ССБЕ'!$A$18:$G$7023,7,0)</f>
        <v>78.290000000000006</v>
      </c>
    </row>
    <row r="5341" spans="1:7" x14ac:dyDescent="0.25">
      <c r="A5341" s="3">
        <v>13112337</v>
      </c>
      <c r="B5341" s="4" t="s">
        <v>2181</v>
      </c>
      <c r="C5341" s="4" t="s">
        <v>1995</v>
      </c>
      <c r="D5341" s="5" t="s">
        <v>18</v>
      </c>
      <c r="E5341" s="5" t="s">
        <v>78</v>
      </c>
      <c r="F5341" s="16">
        <f t="shared" si="90"/>
        <v>101.97499999999999</v>
      </c>
      <c r="G5341" s="27">
        <f>VLOOKUP(A5341,'[1]Для ССБЕ'!$A$18:$G$7023,7,0)</f>
        <v>81.58</v>
      </c>
    </row>
    <row r="5342" spans="1:7" x14ac:dyDescent="0.25">
      <c r="A5342" s="3">
        <v>13112332</v>
      </c>
      <c r="B5342" s="4" t="s">
        <v>2181</v>
      </c>
      <c r="C5342" s="4" t="s">
        <v>1995</v>
      </c>
      <c r="D5342" s="5" t="s">
        <v>1327</v>
      </c>
      <c r="E5342" s="5" t="s">
        <v>78</v>
      </c>
      <c r="F5342" s="16">
        <f t="shared" si="90"/>
        <v>101.97499999999999</v>
      </c>
      <c r="G5342" s="27">
        <f>VLOOKUP(A5342,'[1]Для ССБЕ'!$A$18:$G$7023,7,0)</f>
        <v>81.58</v>
      </c>
    </row>
    <row r="5343" spans="1:7" x14ac:dyDescent="0.25">
      <c r="A5343" s="3">
        <v>13112331</v>
      </c>
      <c r="B5343" s="4" t="s">
        <v>2181</v>
      </c>
      <c r="C5343" s="4" t="s">
        <v>1995</v>
      </c>
      <c r="D5343" s="5" t="s">
        <v>19</v>
      </c>
      <c r="E5343" s="5" t="s">
        <v>78</v>
      </c>
      <c r="F5343" s="16">
        <f t="shared" si="90"/>
        <v>101.97499999999999</v>
      </c>
      <c r="G5343" s="27">
        <f>VLOOKUP(A5343,'[1]Для ССБЕ'!$A$18:$G$7023,7,0)</f>
        <v>81.58</v>
      </c>
    </row>
    <row r="5344" spans="1:7" x14ac:dyDescent="0.25">
      <c r="A5344" s="3">
        <v>13112321</v>
      </c>
      <c r="B5344" s="4" t="s">
        <v>2181</v>
      </c>
      <c r="C5344" s="4" t="s">
        <v>1995</v>
      </c>
      <c r="D5344" s="5" t="s">
        <v>16</v>
      </c>
      <c r="E5344" s="5" t="s">
        <v>78</v>
      </c>
      <c r="F5344" s="16">
        <f t="shared" si="90"/>
        <v>101.97499999999999</v>
      </c>
      <c r="G5344" s="27">
        <f>VLOOKUP(A5344,'[1]Для ССБЕ'!$A$18:$G$7023,7,0)</f>
        <v>81.58</v>
      </c>
    </row>
    <row r="5345" spans="1:7" x14ac:dyDescent="0.25">
      <c r="A5345" s="3">
        <v>13180000</v>
      </c>
      <c r="B5345" s="4" t="s">
        <v>2182</v>
      </c>
      <c r="C5345" s="4" t="s">
        <v>2183</v>
      </c>
      <c r="D5345" s="5" t="s">
        <v>77</v>
      </c>
      <c r="E5345" s="5" t="s">
        <v>78</v>
      </c>
      <c r="F5345" s="16">
        <f t="shared" si="90"/>
        <v>684.375</v>
      </c>
      <c r="G5345" s="27">
        <f>VLOOKUP(A5345,'[1]Для ССБЕ'!$A$18:$G$7023,7,0)</f>
        <v>547.5</v>
      </c>
    </row>
    <row r="5346" spans="1:7" x14ac:dyDescent="0.25">
      <c r="A5346" s="3">
        <v>13180021</v>
      </c>
      <c r="B5346" s="4" t="s">
        <v>2182</v>
      </c>
      <c r="C5346" s="4" t="s">
        <v>2183</v>
      </c>
      <c r="D5346" s="5" t="s">
        <v>16</v>
      </c>
      <c r="E5346" s="5" t="s">
        <v>78</v>
      </c>
      <c r="F5346" s="16">
        <f t="shared" si="90"/>
        <v>743.91250000000002</v>
      </c>
      <c r="G5346" s="27">
        <f>VLOOKUP(A5346,'[1]Для ССБЕ'!$A$18:$G$7023,7,0)</f>
        <v>595.13</v>
      </c>
    </row>
    <row r="5347" spans="1:7" x14ac:dyDescent="0.25">
      <c r="A5347" s="3">
        <v>13180031</v>
      </c>
      <c r="B5347" s="4" t="s">
        <v>2182</v>
      </c>
      <c r="C5347" s="4" t="s">
        <v>2183</v>
      </c>
      <c r="D5347" s="5" t="s">
        <v>19</v>
      </c>
      <c r="E5347" s="5" t="s">
        <v>78</v>
      </c>
      <c r="F5347" s="16">
        <f t="shared" si="90"/>
        <v>771.28749999999991</v>
      </c>
      <c r="G5347" s="27">
        <f>VLOOKUP(A5347,'[1]Для ССБЕ'!$A$18:$G$7023,7,0)</f>
        <v>617.03</v>
      </c>
    </row>
    <row r="5348" spans="1:7" x14ac:dyDescent="0.25">
      <c r="A5348" s="3">
        <v>13180032</v>
      </c>
      <c r="B5348" s="4" t="s">
        <v>2182</v>
      </c>
      <c r="C5348" s="4" t="s">
        <v>2183</v>
      </c>
      <c r="D5348" s="5" t="s">
        <v>1327</v>
      </c>
      <c r="E5348" s="5" t="s">
        <v>78</v>
      </c>
      <c r="F5348" s="16">
        <f t="shared" si="90"/>
        <v>771.28749999999991</v>
      </c>
      <c r="G5348" s="27">
        <f>VLOOKUP(A5348,'[1]Для ССБЕ'!$A$18:$G$7023,7,0)</f>
        <v>617.03</v>
      </c>
    </row>
    <row r="5349" spans="1:7" x14ac:dyDescent="0.25">
      <c r="A5349" s="3">
        <v>13180037</v>
      </c>
      <c r="B5349" s="4" t="s">
        <v>2182</v>
      </c>
      <c r="C5349" s="4" t="s">
        <v>2183</v>
      </c>
      <c r="D5349" s="5" t="s">
        <v>18</v>
      </c>
      <c r="E5349" s="5" t="s">
        <v>78</v>
      </c>
      <c r="F5349" s="16">
        <f t="shared" si="90"/>
        <v>771.28749999999991</v>
      </c>
      <c r="G5349" s="27">
        <f>VLOOKUP(A5349,'[1]Для ССБЕ'!$A$18:$G$7023,7,0)</f>
        <v>617.03</v>
      </c>
    </row>
    <row r="5350" spans="1:7" x14ac:dyDescent="0.25">
      <c r="A5350" s="3">
        <v>13181500</v>
      </c>
      <c r="B5350" s="4" t="s">
        <v>2184</v>
      </c>
      <c r="C5350" s="4" t="s">
        <v>2183</v>
      </c>
      <c r="D5350" s="5" t="s">
        <v>77</v>
      </c>
      <c r="E5350" s="5" t="s">
        <v>78</v>
      </c>
      <c r="F5350" s="16">
        <f t="shared" si="90"/>
        <v>498.91250000000002</v>
      </c>
      <c r="G5350" s="27">
        <f>VLOOKUP(A5350,'[1]Для ССБЕ'!$A$18:$G$7023,7,0)</f>
        <v>399.13</v>
      </c>
    </row>
    <row r="5351" spans="1:7" x14ac:dyDescent="0.25">
      <c r="A5351" s="3">
        <v>13181521</v>
      </c>
      <c r="B5351" s="4" t="s">
        <v>2184</v>
      </c>
      <c r="C5351" s="4" t="s">
        <v>2183</v>
      </c>
      <c r="D5351" s="5" t="s">
        <v>16</v>
      </c>
      <c r="E5351" s="5" t="s">
        <v>78</v>
      </c>
      <c r="F5351" s="16">
        <f t="shared" si="90"/>
        <v>566.66250000000002</v>
      </c>
      <c r="G5351" s="27">
        <f>VLOOKUP(A5351,'[1]Для ССБЕ'!$A$18:$G$7023,7,0)</f>
        <v>453.33</v>
      </c>
    </row>
    <row r="5352" spans="1:7" x14ac:dyDescent="0.25">
      <c r="A5352" s="3">
        <v>13181531</v>
      </c>
      <c r="B5352" s="4" t="s">
        <v>2184</v>
      </c>
      <c r="C5352" s="4" t="s">
        <v>2183</v>
      </c>
      <c r="D5352" s="5" t="s">
        <v>19</v>
      </c>
      <c r="E5352" s="5" t="s">
        <v>78</v>
      </c>
      <c r="F5352" s="16">
        <f t="shared" si="90"/>
        <v>594.03750000000002</v>
      </c>
      <c r="G5352" s="27">
        <f>VLOOKUP(A5352,'[1]Для ССБЕ'!$A$18:$G$7023,7,0)</f>
        <v>475.23</v>
      </c>
    </row>
    <row r="5353" spans="1:7" x14ac:dyDescent="0.25">
      <c r="A5353" s="3">
        <v>13181532</v>
      </c>
      <c r="B5353" s="4" t="s">
        <v>2184</v>
      </c>
      <c r="C5353" s="4" t="s">
        <v>2183</v>
      </c>
      <c r="D5353" s="5" t="s">
        <v>1327</v>
      </c>
      <c r="E5353" s="5" t="s">
        <v>78</v>
      </c>
      <c r="F5353" s="16">
        <f t="shared" si="90"/>
        <v>566.66250000000002</v>
      </c>
      <c r="G5353" s="27">
        <f>VLOOKUP(A5353,'[1]Для ССБЕ'!$A$18:$G$7023,7,0)</f>
        <v>453.33</v>
      </c>
    </row>
    <row r="5354" spans="1:7" x14ac:dyDescent="0.25">
      <c r="A5354" s="3">
        <v>13181537</v>
      </c>
      <c r="B5354" s="4" t="s">
        <v>2184</v>
      </c>
      <c r="C5354" s="4" t="s">
        <v>2183</v>
      </c>
      <c r="D5354" s="5" t="s">
        <v>18</v>
      </c>
      <c r="E5354" s="5" t="s">
        <v>78</v>
      </c>
      <c r="F5354" s="16">
        <f t="shared" si="90"/>
        <v>566.66250000000002</v>
      </c>
      <c r="G5354" s="27">
        <f>VLOOKUP(A5354,'[1]Для ССБЕ'!$A$18:$G$7023,7,0)</f>
        <v>453.33</v>
      </c>
    </row>
    <row r="5355" spans="1:7" x14ac:dyDescent="0.25">
      <c r="A5355" s="3">
        <v>13180100</v>
      </c>
      <c r="B5355" s="4" t="s">
        <v>2185</v>
      </c>
      <c r="C5355" s="4" t="s">
        <v>2186</v>
      </c>
      <c r="D5355" s="5" t="s">
        <v>77</v>
      </c>
      <c r="E5355" s="5" t="s">
        <v>78</v>
      </c>
      <c r="F5355" s="16">
        <f t="shared" si="90"/>
        <v>703.53750000000002</v>
      </c>
      <c r="G5355" s="27">
        <f>VLOOKUP(A5355,'[1]Для ССБЕ'!$A$18:$G$7023,7,0)</f>
        <v>562.83000000000004</v>
      </c>
    </row>
    <row r="5356" spans="1:7" x14ac:dyDescent="0.25">
      <c r="A5356" s="3">
        <v>13180121</v>
      </c>
      <c r="B5356" s="4" t="s">
        <v>2185</v>
      </c>
      <c r="C5356" s="4" t="s">
        <v>2186</v>
      </c>
      <c r="D5356" s="5" t="s">
        <v>16</v>
      </c>
      <c r="E5356" s="5" t="s">
        <v>78</v>
      </c>
      <c r="F5356" s="16">
        <f t="shared" si="90"/>
        <v>767.1875</v>
      </c>
      <c r="G5356" s="27">
        <f>VLOOKUP(A5356,'[1]Для ССБЕ'!$A$18:$G$7023,7,0)</f>
        <v>613.75</v>
      </c>
    </row>
    <row r="5357" spans="1:7" x14ac:dyDescent="0.25">
      <c r="A5357" s="3">
        <v>13180131</v>
      </c>
      <c r="B5357" s="4" t="s">
        <v>2185</v>
      </c>
      <c r="C5357" s="4" t="s">
        <v>2186</v>
      </c>
      <c r="D5357" s="5" t="s">
        <v>19</v>
      </c>
      <c r="E5357" s="5" t="s">
        <v>78</v>
      </c>
      <c r="F5357" s="16">
        <f t="shared" si="90"/>
        <v>789.08749999999998</v>
      </c>
      <c r="G5357" s="27">
        <f>VLOOKUP(A5357,'[1]Для ССБЕ'!$A$18:$G$7023,7,0)</f>
        <v>631.27</v>
      </c>
    </row>
    <row r="5358" spans="1:7" x14ac:dyDescent="0.25">
      <c r="A5358" s="3">
        <v>13180132</v>
      </c>
      <c r="B5358" s="4" t="s">
        <v>2185</v>
      </c>
      <c r="C5358" s="4" t="s">
        <v>2186</v>
      </c>
      <c r="D5358" s="5" t="s">
        <v>1327</v>
      </c>
      <c r="E5358" s="5" t="s">
        <v>78</v>
      </c>
      <c r="F5358" s="16">
        <f t="shared" si="90"/>
        <v>758.97499999999991</v>
      </c>
      <c r="G5358" s="27">
        <f>VLOOKUP(A5358,'[1]Для ССБЕ'!$A$18:$G$7023,7,0)</f>
        <v>607.17999999999995</v>
      </c>
    </row>
    <row r="5359" spans="1:7" x14ac:dyDescent="0.25">
      <c r="A5359" s="3">
        <v>13180137</v>
      </c>
      <c r="B5359" s="4" t="s">
        <v>2185</v>
      </c>
      <c r="C5359" s="4" t="s">
        <v>2186</v>
      </c>
      <c r="D5359" s="5" t="s">
        <v>18</v>
      </c>
      <c r="E5359" s="5" t="s">
        <v>78</v>
      </c>
      <c r="F5359" s="16">
        <f t="shared" si="90"/>
        <v>758.97499999999991</v>
      </c>
      <c r="G5359" s="27">
        <f>VLOOKUP(A5359,'[1]Для ССБЕ'!$A$18:$G$7023,7,0)</f>
        <v>607.17999999999995</v>
      </c>
    </row>
    <row r="5360" spans="1:7" x14ac:dyDescent="0.25">
      <c r="A5360" s="3">
        <v>13180400</v>
      </c>
      <c r="B5360" s="4" t="s">
        <v>2187</v>
      </c>
      <c r="C5360" s="4" t="s">
        <v>2188</v>
      </c>
      <c r="D5360" s="5" t="s">
        <v>77</v>
      </c>
      <c r="E5360" s="5" t="s">
        <v>78</v>
      </c>
      <c r="F5360" s="16">
        <f t="shared" si="90"/>
        <v>117.02500000000001</v>
      </c>
      <c r="G5360" s="27">
        <f>VLOOKUP(A5360,'[1]Для ССБЕ'!$A$18:$G$7023,7,0)</f>
        <v>93.62</v>
      </c>
    </row>
    <row r="5361" spans="1:7" x14ac:dyDescent="0.25">
      <c r="A5361" s="3">
        <v>13180300</v>
      </c>
      <c r="B5361" s="4" t="s">
        <v>2189</v>
      </c>
      <c r="C5361" s="4" t="s">
        <v>2190</v>
      </c>
      <c r="D5361" s="5" t="s">
        <v>77</v>
      </c>
      <c r="E5361" s="5" t="s">
        <v>78</v>
      </c>
      <c r="F5361" s="16">
        <f t="shared" si="90"/>
        <v>140.29999999999998</v>
      </c>
      <c r="G5361" s="27">
        <f>VLOOKUP(A5361,'[1]Для ССБЕ'!$A$18:$G$7023,7,0)</f>
        <v>112.24</v>
      </c>
    </row>
    <row r="5362" spans="1:7" x14ac:dyDescent="0.25">
      <c r="A5362" s="3">
        <v>13180200</v>
      </c>
      <c r="B5362" s="4" t="s">
        <v>2191</v>
      </c>
      <c r="C5362" s="4" t="s">
        <v>2192</v>
      </c>
      <c r="D5362" s="5" t="s">
        <v>77</v>
      </c>
      <c r="E5362" s="5" t="s">
        <v>78</v>
      </c>
      <c r="F5362" s="16">
        <f t="shared" si="90"/>
        <v>327.8125</v>
      </c>
      <c r="G5362" s="27">
        <f>VLOOKUP(A5362,'[1]Для ССБЕ'!$A$18:$G$7023,7,0)</f>
        <v>262.25</v>
      </c>
    </row>
    <row r="5363" spans="1:7" x14ac:dyDescent="0.25">
      <c r="A5363" s="3">
        <v>13110421</v>
      </c>
      <c r="B5363" s="4" t="s">
        <v>2193</v>
      </c>
      <c r="C5363" s="4" t="s">
        <v>2194</v>
      </c>
      <c r="D5363" s="5" t="s">
        <v>16</v>
      </c>
      <c r="E5363" s="5" t="s">
        <v>78</v>
      </c>
      <c r="F5363" s="16">
        <f t="shared" si="90"/>
        <v>377.77500000000003</v>
      </c>
      <c r="G5363" s="27">
        <f>VLOOKUP(A5363,'[1]Для ССБЕ'!$A$18:$G$7023,7,0)</f>
        <v>302.22000000000003</v>
      </c>
    </row>
    <row r="5364" spans="1:7" x14ac:dyDescent="0.25">
      <c r="A5364" s="3">
        <v>13110432</v>
      </c>
      <c r="B5364" s="4" t="s">
        <v>2193</v>
      </c>
      <c r="C5364" s="4" t="s">
        <v>2194</v>
      </c>
      <c r="D5364" s="5" t="s">
        <v>1327</v>
      </c>
      <c r="E5364" s="5" t="s">
        <v>78</v>
      </c>
      <c r="F5364" s="16">
        <f t="shared" si="90"/>
        <v>377.77500000000003</v>
      </c>
      <c r="G5364" s="27">
        <f>VLOOKUP(A5364,'[1]Для ССБЕ'!$A$18:$G$7023,7,0)</f>
        <v>302.22000000000003</v>
      </c>
    </row>
    <row r="5365" spans="1:7" x14ac:dyDescent="0.25">
      <c r="A5365" s="3">
        <v>13110434</v>
      </c>
      <c r="B5365" s="4" t="s">
        <v>2193</v>
      </c>
      <c r="C5365" s="4" t="s">
        <v>2194</v>
      </c>
      <c r="D5365" s="5" t="s">
        <v>2021</v>
      </c>
      <c r="E5365" s="5" t="s">
        <v>78</v>
      </c>
      <c r="F5365" s="16">
        <f t="shared" si="90"/>
        <v>377.77500000000003</v>
      </c>
      <c r="G5365" s="27">
        <f>VLOOKUP(A5365,'[1]Для ССБЕ'!$A$18:$G$7023,7,0)</f>
        <v>302.22000000000003</v>
      </c>
    </row>
    <row r="5366" spans="1:7" x14ac:dyDescent="0.25">
      <c r="A5366" s="3">
        <v>13110700</v>
      </c>
      <c r="B5366" s="4" t="s">
        <v>2195</v>
      </c>
      <c r="C5366" s="4" t="s">
        <v>2196</v>
      </c>
      <c r="D5366" s="5" t="s">
        <v>14</v>
      </c>
      <c r="E5366" s="5" t="s">
        <v>78</v>
      </c>
      <c r="F5366" s="16">
        <f t="shared" si="90"/>
        <v>52.699999999999996</v>
      </c>
      <c r="G5366" s="27">
        <f>VLOOKUP(A5366,'[1]Для ССБЕ'!$A$18:$G$7023,7,0)</f>
        <v>42.16</v>
      </c>
    </row>
    <row r="5367" spans="1:7" x14ac:dyDescent="0.25">
      <c r="A5367" s="3">
        <v>13132500</v>
      </c>
      <c r="B5367" s="4" t="s">
        <v>2197</v>
      </c>
      <c r="C5367" s="4" t="s">
        <v>2198</v>
      </c>
      <c r="D5367" s="5" t="s">
        <v>77</v>
      </c>
      <c r="E5367" s="5" t="s">
        <v>78</v>
      </c>
      <c r="F5367" s="16">
        <f t="shared" si="90"/>
        <v>4841.95</v>
      </c>
      <c r="G5367" s="27">
        <f>VLOOKUP(A5367,'[1]Для ССБЕ'!$A$18:$G$7023,7,0)</f>
        <v>3873.56</v>
      </c>
    </row>
    <row r="5368" spans="1:7" x14ac:dyDescent="0.25">
      <c r="A5368" s="3">
        <v>13110621</v>
      </c>
      <c r="B5368" s="4" t="s">
        <v>2199</v>
      </c>
      <c r="C5368" s="4" t="s">
        <v>2200</v>
      </c>
      <c r="D5368" s="5" t="s">
        <v>16</v>
      </c>
      <c r="E5368" s="5" t="s">
        <v>78</v>
      </c>
      <c r="F5368" s="16">
        <f t="shared" si="90"/>
        <v>367.51249999999999</v>
      </c>
      <c r="G5368" s="27">
        <f>VLOOKUP(A5368,'[1]Для ССБЕ'!$A$18:$G$7023,7,0)</f>
        <v>294.01</v>
      </c>
    </row>
    <row r="5369" spans="1:7" x14ac:dyDescent="0.25">
      <c r="A5369" s="3">
        <v>13132600</v>
      </c>
      <c r="B5369" s="4" t="s">
        <v>2201</v>
      </c>
      <c r="C5369" s="4" t="s">
        <v>2198</v>
      </c>
      <c r="D5369" s="5" t="s">
        <v>77</v>
      </c>
      <c r="E5369" s="5" t="s">
        <v>78</v>
      </c>
      <c r="F5369" s="16">
        <f t="shared" si="90"/>
        <v>4841.95</v>
      </c>
      <c r="G5369" s="27">
        <f>VLOOKUP(A5369,'[1]Для ССБЕ'!$A$18:$G$7023,7,0)</f>
        <v>3873.56</v>
      </c>
    </row>
    <row r="5370" spans="1:7" x14ac:dyDescent="0.25">
      <c r="A5370" s="3">
        <v>13132800</v>
      </c>
      <c r="B5370" s="4" t="s">
        <v>2202</v>
      </c>
      <c r="C5370" s="4" t="s">
        <v>2203</v>
      </c>
      <c r="D5370" s="5" t="s">
        <v>77</v>
      </c>
      <c r="E5370" s="5" t="s">
        <v>78</v>
      </c>
      <c r="F5370" s="16">
        <f t="shared" si="90"/>
        <v>949.91249999999991</v>
      </c>
      <c r="G5370" s="27">
        <f>VLOOKUP(A5370,'[1]Для ССБЕ'!$A$18:$G$7023,7,0)</f>
        <v>759.93</v>
      </c>
    </row>
    <row r="5371" spans="1:7" x14ac:dyDescent="0.25">
      <c r="A5371" s="3">
        <v>13133200</v>
      </c>
      <c r="B5371" s="4" t="s">
        <v>2204</v>
      </c>
      <c r="C5371" s="4" t="s">
        <v>2205</v>
      </c>
      <c r="D5371" s="5" t="s">
        <v>77</v>
      </c>
      <c r="E5371" s="5" t="s">
        <v>78</v>
      </c>
      <c r="F5371" s="16">
        <f t="shared" si="90"/>
        <v>340.13750000000005</v>
      </c>
      <c r="G5371" s="27">
        <f>VLOOKUP(A5371,'[1]Для ССБЕ'!$A$18:$G$7023,7,0)</f>
        <v>272.11</v>
      </c>
    </row>
    <row r="5372" spans="1:7" x14ac:dyDescent="0.25">
      <c r="A5372" s="3">
        <v>13110500</v>
      </c>
      <c r="B5372" s="4" t="s">
        <v>2206</v>
      </c>
      <c r="C5372" s="4" t="s">
        <v>2207</v>
      </c>
      <c r="D5372" s="5" t="s">
        <v>14</v>
      </c>
      <c r="E5372" s="5" t="s">
        <v>78</v>
      </c>
      <c r="F5372" s="16">
        <f t="shared" si="90"/>
        <v>34.900000000000006</v>
      </c>
      <c r="G5372" s="27">
        <f>VLOOKUP(A5372,'[1]Для ССБЕ'!$A$18:$G$7023,7,0)</f>
        <v>27.92</v>
      </c>
    </row>
    <row r="5373" spans="1:7" x14ac:dyDescent="0.25">
      <c r="A5373" s="3">
        <v>13111200</v>
      </c>
      <c r="B5373" s="4" t="s">
        <v>2208</v>
      </c>
      <c r="C5373" s="4" t="s">
        <v>2030</v>
      </c>
      <c r="D5373" s="5" t="s">
        <v>77</v>
      </c>
      <c r="E5373" s="5" t="s">
        <v>78</v>
      </c>
      <c r="F5373" s="16">
        <f t="shared" si="90"/>
        <v>163.5625</v>
      </c>
      <c r="G5373" s="27">
        <f>VLOOKUP(A5373,'[1]Для ССБЕ'!$A$18:$G$7023,7,0)</f>
        <v>130.85</v>
      </c>
    </row>
    <row r="5374" spans="1:7" x14ac:dyDescent="0.25">
      <c r="A5374" s="3">
        <v>13110900</v>
      </c>
      <c r="B5374" s="4" t="s">
        <v>2209</v>
      </c>
      <c r="C5374" s="4" t="s">
        <v>2210</v>
      </c>
      <c r="D5374" s="5" t="s">
        <v>77</v>
      </c>
      <c r="E5374" s="5" t="s">
        <v>78</v>
      </c>
      <c r="F5374" s="16">
        <f t="shared" si="90"/>
        <v>446.9</v>
      </c>
      <c r="G5374" s="27">
        <f>VLOOKUP(A5374,'[1]Для ССБЕ'!$A$18:$G$7023,7,0)</f>
        <v>357.52</v>
      </c>
    </row>
    <row r="5375" spans="1:7" x14ac:dyDescent="0.25">
      <c r="A5375" s="3">
        <v>13111600</v>
      </c>
      <c r="B5375" s="4" t="s">
        <v>2211</v>
      </c>
      <c r="C5375" s="4" t="s">
        <v>2212</v>
      </c>
      <c r="D5375" s="5" t="s">
        <v>77</v>
      </c>
      <c r="E5375" s="5" t="s">
        <v>78</v>
      </c>
      <c r="F5375" s="16">
        <f t="shared" si="90"/>
        <v>525.6</v>
      </c>
      <c r="G5375" s="27">
        <f>VLOOKUP(A5375,'[1]Для ССБЕ'!$A$18:$G$7023,7,0)</f>
        <v>420.48</v>
      </c>
    </row>
    <row r="5376" spans="1:7" x14ac:dyDescent="0.25">
      <c r="A5376" s="3">
        <v>13111000</v>
      </c>
      <c r="B5376" s="4" t="s">
        <v>2213</v>
      </c>
      <c r="C5376" s="4" t="s">
        <v>2214</v>
      </c>
      <c r="D5376" s="5" t="s">
        <v>77</v>
      </c>
      <c r="E5376" s="5" t="s">
        <v>78</v>
      </c>
      <c r="F5376" s="16">
        <f t="shared" si="90"/>
        <v>486.58749999999998</v>
      </c>
      <c r="G5376" s="27">
        <f>VLOOKUP(A5376,'[1]Для ССБЕ'!$A$18:$G$7023,7,0)</f>
        <v>389.27</v>
      </c>
    </row>
    <row r="5377" spans="1:7" x14ac:dyDescent="0.25">
      <c r="A5377" s="3">
        <v>13111700</v>
      </c>
      <c r="B5377" s="4" t="s">
        <v>2215</v>
      </c>
      <c r="C5377" s="4" t="s">
        <v>2216</v>
      </c>
      <c r="D5377" s="5" t="s">
        <v>77</v>
      </c>
      <c r="E5377" s="5" t="s">
        <v>78</v>
      </c>
      <c r="F5377" s="16">
        <f t="shared" si="90"/>
        <v>570.08749999999998</v>
      </c>
      <c r="G5377" s="27">
        <f>VLOOKUP(A5377,'[1]Для ССБЕ'!$A$18:$G$7023,7,0)</f>
        <v>456.07</v>
      </c>
    </row>
    <row r="5378" spans="1:7" x14ac:dyDescent="0.25">
      <c r="A5378" s="3">
        <v>13118400</v>
      </c>
      <c r="B5378" s="4" t="s">
        <v>2217</v>
      </c>
      <c r="C5378" s="4" t="s">
        <v>2218</v>
      </c>
      <c r="D5378" s="5" t="s">
        <v>77</v>
      </c>
      <c r="E5378" s="5" t="s">
        <v>78</v>
      </c>
      <c r="F5378" s="16">
        <f t="shared" si="90"/>
        <v>287.4375</v>
      </c>
      <c r="G5378" s="27">
        <f>VLOOKUP(A5378,'[1]Для ССБЕ'!$A$18:$G$7023,7,0)</f>
        <v>229.95</v>
      </c>
    </row>
    <row r="5379" spans="1:7" x14ac:dyDescent="0.25">
      <c r="A5379" s="3">
        <v>13110321</v>
      </c>
      <c r="B5379" s="4" t="s">
        <v>2219</v>
      </c>
      <c r="C5379" s="4" t="s">
        <v>2200</v>
      </c>
      <c r="D5379" s="5" t="s">
        <v>16</v>
      </c>
      <c r="E5379" s="5" t="s">
        <v>78</v>
      </c>
      <c r="F5379" s="16">
        <f t="shared" si="90"/>
        <v>399.67500000000001</v>
      </c>
      <c r="G5379" s="27">
        <f>VLOOKUP(A5379,'[1]Для ССБЕ'!$A$18:$G$7023,7,0)</f>
        <v>319.74</v>
      </c>
    </row>
    <row r="5380" spans="1:7" x14ac:dyDescent="0.25">
      <c r="A5380" s="3">
        <v>13110332</v>
      </c>
      <c r="B5380" s="4" t="s">
        <v>2219</v>
      </c>
      <c r="C5380" s="4" t="s">
        <v>2200</v>
      </c>
      <c r="D5380" s="5" t="s">
        <v>1327</v>
      </c>
      <c r="E5380" s="5" t="s">
        <v>78</v>
      </c>
      <c r="F5380" s="16">
        <f t="shared" si="90"/>
        <v>391.46250000000003</v>
      </c>
      <c r="G5380" s="27">
        <f>VLOOKUP(A5380,'[1]Для ССБЕ'!$A$18:$G$7023,7,0)</f>
        <v>313.17</v>
      </c>
    </row>
    <row r="5381" spans="1:7" x14ac:dyDescent="0.25">
      <c r="A5381" s="3">
        <v>13110334</v>
      </c>
      <c r="B5381" s="4" t="s">
        <v>2219</v>
      </c>
      <c r="C5381" s="4" t="s">
        <v>2200</v>
      </c>
      <c r="D5381" s="5" t="s">
        <v>2021</v>
      </c>
      <c r="E5381" s="5" t="s">
        <v>78</v>
      </c>
      <c r="F5381" s="16">
        <f t="shared" si="90"/>
        <v>500.96249999999998</v>
      </c>
      <c r="G5381" s="27">
        <f>VLOOKUP(A5381,'[1]Для ССБЕ'!$A$18:$G$7023,7,0)</f>
        <v>400.77</v>
      </c>
    </row>
    <row r="5382" spans="1:7" x14ac:dyDescent="0.25">
      <c r="A5382" s="3">
        <v>13110331</v>
      </c>
      <c r="B5382" s="4" t="s">
        <v>2219</v>
      </c>
      <c r="C5382" s="4" t="s">
        <v>2200</v>
      </c>
      <c r="D5382" s="5" t="s">
        <v>19</v>
      </c>
      <c r="E5382" s="5" t="s">
        <v>78</v>
      </c>
      <c r="F5382" s="16">
        <f t="shared" si="90"/>
        <v>470.16250000000002</v>
      </c>
      <c r="G5382" s="27">
        <f>VLOOKUP(A5382,'[1]Для ССБЕ'!$A$18:$G$7023,7,0)</f>
        <v>376.13</v>
      </c>
    </row>
    <row r="5383" spans="1:7" x14ac:dyDescent="0.25">
      <c r="A5383" s="3">
        <v>13111531</v>
      </c>
      <c r="B5383" s="4" t="s">
        <v>2220</v>
      </c>
      <c r="C5383" s="4" t="s">
        <v>2200</v>
      </c>
      <c r="D5383" s="5" t="s">
        <v>19</v>
      </c>
      <c r="E5383" s="5" t="s">
        <v>78</v>
      </c>
      <c r="F5383" s="16">
        <f t="shared" si="90"/>
        <v>336.02499999999998</v>
      </c>
      <c r="G5383" s="27">
        <f>VLOOKUP(A5383,'[1]Для ССБЕ'!$A$18:$G$7023,7,0)</f>
        <v>268.82</v>
      </c>
    </row>
    <row r="5384" spans="1:7" x14ac:dyDescent="0.25">
      <c r="A5384" s="3">
        <v>13111521</v>
      </c>
      <c r="B5384" s="4" t="s">
        <v>2220</v>
      </c>
      <c r="C5384" s="4" t="s">
        <v>2200</v>
      </c>
      <c r="D5384" s="5" t="s">
        <v>16</v>
      </c>
      <c r="E5384" s="5" t="s">
        <v>78</v>
      </c>
      <c r="F5384" s="16">
        <f t="shared" si="90"/>
        <v>336.02499999999998</v>
      </c>
      <c r="G5384" s="27">
        <f>VLOOKUP(A5384,'[1]Для ССБЕ'!$A$18:$G$7023,7,0)</f>
        <v>268.82</v>
      </c>
    </row>
    <row r="5385" spans="1:7" x14ac:dyDescent="0.25">
      <c r="A5385" s="3">
        <v>13111532</v>
      </c>
      <c r="B5385" s="4" t="s">
        <v>2220</v>
      </c>
      <c r="C5385" s="4" t="s">
        <v>2200</v>
      </c>
      <c r="D5385" s="5" t="s">
        <v>1327</v>
      </c>
      <c r="E5385" s="5" t="s">
        <v>78</v>
      </c>
      <c r="F5385" s="16">
        <f t="shared" si="90"/>
        <v>336.02499999999998</v>
      </c>
      <c r="G5385" s="27">
        <f>VLOOKUP(A5385,'[1]Для ССБЕ'!$A$18:$G$7023,7,0)</f>
        <v>268.82</v>
      </c>
    </row>
    <row r="5386" spans="1:7" x14ac:dyDescent="0.25">
      <c r="A5386" s="3">
        <v>13111331</v>
      </c>
      <c r="B5386" s="4" t="s">
        <v>2221</v>
      </c>
      <c r="C5386" s="4" t="s">
        <v>2200</v>
      </c>
      <c r="D5386" s="5" t="s">
        <v>19</v>
      </c>
      <c r="E5386" s="5" t="s">
        <v>78</v>
      </c>
      <c r="F5386" s="16">
        <f t="shared" si="90"/>
        <v>358.61249999999995</v>
      </c>
      <c r="G5386" s="27">
        <f>VLOOKUP(A5386,'[1]Для ССБЕ'!$A$18:$G$7023,7,0)</f>
        <v>286.89</v>
      </c>
    </row>
    <row r="5387" spans="1:7" x14ac:dyDescent="0.25">
      <c r="A5387" s="3">
        <v>13111321</v>
      </c>
      <c r="B5387" s="4" t="s">
        <v>2221</v>
      </c>
      <c r="C5387" s="4" t="s">
        <v>2200</v>
      </c>
      <c r="D5387" s="5" t="s">
        <v>16</v>
      </c>
      <c r="E5387" s="5" t="s">
        <v>78</v>
      </c>
      <c r="F5387" s="16">
        <f t="shared" si="90"/>
        <v>364.77499999999998</v>
      </c>
      <c r="G5387" s="27">
        <f>VLOOKUP(A5387,'[1]Для ССБЕ'!$A$18:$G$7023,7,0)</f>
        <v>291.82</v>
      </c>
    </row>
    <row r="5388" spans="1:7" x14ac:dyDescent="0.25">
      <c r="A5388" s="3">
        <v>13111332</v>
      </c>
      <c r="B5388" s="4" t="s">
        <v>2221</v>
      </c>
      <c r="C5388" s="4" t="s">
        <v>2200</v>
      </c>
      <c r="D5388" s="5" t="s">
        <v>1327</v>
      </c>
      <c r="E5388" s="5" t="s">
        <v>78</v>
      </c>
      <c r="F5388" s="16">
        <f t="shared" si="90"/>
        <v>358.61249999999995</v>
      </c>
      <c r="G5388" s="27">
        <f>VLOOKUP(A5388,'[1]Для ССБЕ'!$A$18:$G$7023,7,0)</f>
        <v>286.89</v>
      </c>
    </row>
    <row r="5389" spans="1:7" x14ac:dyDescent="0.25">
      <c r="A5389" s="3">
        <v>12212300</v>
      </c>
      <c r="B5389" s="4" t="s">
        <v>2222</v>
      </c>
      <c r="C5389" s="4" t="s">
        <v>2223</v>
      </c>
      <c r="D5389" s="5" t="s">
        <v>77</v>
      </c>
      <c r="E5389" s="5" t="s">
        <v>15</v>
      </c>
      <c r="F5389" s="16">
        <f t="shared" si="90"/>
        <v>167.67499999999998</v>
      </c>
      <c r="G5389" s="27">
        <f>VLOOKUP(A5389,'[1]Для ССБЕ'!$A$18:$G$7023,7,0)</f>
        <v>134.13999999999999</v>
      </c>
    </row>
    <row r="5390" spans="1:7" x14ac:dyDescent="0.25">
      <c r="A5390" s="3">
        <v>13132700</v>
      </c>
      <c r="B5390" s="4" t="s">
        <v>2224</v>
      </c>
      <c r="C5390" s="4" t="s">
        <v>2225</v>
      </c>
      <c r="D5390" s="5" t="s">
        <v>77</v>
      </c>
      <c r="E5390" s="5" t="s">
        <v>78</v>
      </c>
      <c r="F5390" s="16">
        <f t="shared" si="90"/>
        <v>883.52500000000009</v>
      </c>
      <c r="G5390" s="27">
        <f>VLOOKUP(A5390,'[1]Для ССБЕ'!$A$18:$G$7023,7,0)</f>
        <v>706.82</v>
      </c>
    </row>
    <row r="5391" spans="1:7" x14ac:dyDescent="0.25">
      <c r="A5391" s="3">
        <v>13133000</v>
      </c>
      <c r="B5391" s="4" t="s">
        <v>2226</v>
      </c>
      <c r="C5391" s="4" t="s">
        <v>2227</v>
      </c>
      <c r="D5391" s="5" t="s">
        <v>77</v>
      </c>
      <c r="E5391" s="5" t="s">
        <v>78</v>
      </c>
      <c r="F5391" s="16">
        <f t="shared" si="90"/>
        <v>65.7</v>
      </c>
      <c r="G5391" s="27">
        <f>VLOOKUP(A5391,'[1]Для ССБЕ'!$A$18:$G$7023,7,0)</f>
        <v>52.56</v>
      </c>
    </row>
    <row r="5392" spans="1:7" x14ac:dyDescent="0.25">
      <c r="A5392" s="3">
        <v>13133100</v>
      </c>
      <c r="B5392" s="4" t="s">
        <v>2228</v>
      </c>
      <c r="C5392" s="4" t="s">
        <v>2205</v>
      </c>
      <c r="D5392" s="5" t="s">
        <v>77</v>
      </c>
      <c r="E5392" s="5" t="s">
        <v>78</v>
      </c>
      <c r="F5392" s="16">
        <f t="shared" si="90"/>
        <v>508.48750000000001</v>
      </c>
      <c r="G5392" s="27">
        <f>VLOOKUP(A5392,'[1]Для ССБЕ'!$A$18:$G$7023,7,0)</f>
        <v>406.79</v>
      </c>
    </row>
    <row r="5393" spans="1:7" x14ac:dyDescent="0.25">
      <c r="A5393" s="3">
        <v>12212400</v>
      </c>
      <c r="B5393" s="4" t="s">
        <v>2229</v>
      </c>
      <c r="C5393" s="4" t="s">
        <v>816</v>
      </c>
      <c r="D5393" s="5" t="s">
        <v>77</v>
      </c>
      <c r="E5393" s="5" t="s">
        <v>15</v>
      </c>
      <c r="F5393" s="16">
        <f t="shared" si="90"/>
        <v>344.92500000000001</v>
      </c>
      <c r="G5393" s="27">
        <f>VLOOKUP(A5393,'[1]Для ССБЕ'!$A$18:$G$7023,7,0)</f>
        <v>275.94</v>
      </c>
    </row>
    <row r="5394" spans="1:7" x14ac:dyDescent="0.25">
      <c r="A5394" s="3">
        <v>13117500</v>
      </c>
      <c r="B5394" s="4" t="s">
        <v>2230</v>
      </c>
      <c r="C5394" s="4" t="s">
        <v>2210</v>
      </c>
      <c r="D5394" s="5" t="s">
        <v>77</v>
      </c>
      <c r="E5394" s="5" t="s">
        <v>78</v>
      </c>
      <c r="F5394" s="16">
        <f t="shared" si="90"/>
        <v>862.3125</v>
      </c>
      <c r="G5394" s="27">
        <f>VLOOKUP(A5394,'[1]Для ССБЕ'!$A$18:$G$7023,7,0)</f>
        <v>689.85</v>
      </c>
    </row>
    <row r="5395" spans="1:7" x14ac:dyDescent="0.25">
      <c r="A5395" s="3">
        <v>13118300</v>
      </c>
      <c r="B5395" s="4" t="s">
        <v>2231</v>
      </c>
      <c r="C5395" s="4" t="s">
        <v>2232</v>
      </c>
      <c r="D5395" s="5" t="s">
        <v>77</v>
      </c>
      <c r="E5395" s="5" t="s">
        <v>78</v>
      </c>
      <c r="F5395" s="16">
        <f t="shared" si="90"/>
        <v>2270.0749999999998</v>
      </c>
      <c r="G5395" s="27">
        <f>VLOOKUP(A5395,'[1]Для ССБЕ'!$A$18:$G$7023,7,0)</f>
        <v>1816.06</v>
      </c>
    </row>
    <row r="5396" spans="1:7" x14ac:dyDescent="0.25">
      <c r="A5396" s="3">
        <v>13137900</v>
      </c>
      <c r="B5396" s="4" t="s">
        <v>2233</v>
      </c>
      <c r="C5396" s="4" t="s">
        <v>2225</v>
      </c>
      <c r="D5396" s="5" t="s">
        <v>77</v>
      </c>
      <c r="E5396" s="5" t="s">
        <v>78</v>
      </c>
      <c r="F5396" s="16">
        <f t="shared" si="90"/>
        <v>895.84999999999991</v>
      </c>
      <c r="G5396" s="27">
        <f>VLOOKUP(A5396,'[1]Для ССБЕ'!$A$18:$G$7023,7,0)</f>
        <v>716.68</v>
      </c>
    </row>
    <row r="5397" spans="1:7" x14ac:dyDescent="0.25">
      <c r="A5397" s="3">
        <v>13130700</v>
      </c>
      <c r="B5397" s="4" t="s">
        <v>2234</v>
      </c>
      <c r="C5397" s="4" t="s">
        <v>2235</v>
      </c>
      <c r="D5397" s="5" t="s">
        <v>77</v>
      </c>
      <c r="E5397" s="5" t="s">
        <v>78</v>
      </c>
      <c r="F5397" s="16">
        <f t="shared" ref="F5397:F5460" si="91">G5397*1.25</f>
        <v>1034.7750000000001</v>
      </c>
      <c r="G5397" s="27">
        <f>VLOOKUP(A5397,'[1]Для ССБЕ'!$A$18:$G$7023,7,0)</f>
        <v>827.82</v>
      </c>
    </row>
    <row r="5398" spans="1:7" x14ac:dyDescent="0.25">
      <c r="A5398" s="3">
        <v>13130800</v>
      </c>
      <c r="B5398" s="4" t="s">
        <v>2236</v>
      </c>
      <c r="C5398" s="4" t="s">
        <v>2235</v>
      </c>
      <c r="D5398" s="5" t="s">
        <v>77</v>
      </c>
      <c r="E5398" s="5" t="s">
        <v>78</v>
      </c>
      <c r="F5398" s="16">
        <f t="shared" si="91"/>
        <v>1089.5250000000001</v>
      </c>
      <c r="G5398" s="27">
        <f>VLOOKUP(A5398,'[1]Для ССБЕ'!$A$18:$G$7023,7,0)</f>
        <v>871.62</v>
      </c>
    </row>
    <row r="5399" spans="1:7" x14ac:dyDescent="0.25">
      <c r="A5399" s="3">
        <v>13130900</v>
      </c>
      <c r="B5399" s="4" t="s">
        <v>2237</v>
      </c>
      <c r="C5399" s="4" t="s">
        <v>2235</v>
      </c>
      <c r="D5399" s="5" t="s">
        <v>77</v>
      </c>
      <c r="E5399" s="5" t="s">
        <v>78</v>
      </c>
      <c r="F5399" s="16">
        <f t="shared" si="91"/>
        <v>1173.0249999999999</v>
      </c>
      <c r="G5399" s="27">
        <f>VLOOKUP(A5399,'[1]Для ССБЕ'!$A$18:$G$7023,7,0)</f>
        <v>938.42</v>
      </c>
    </row>
    <row r="5400" spans="1:7" x14ac:dyDescent="0.25">
      <c r="A5400" s="3">
        <v>13131000</v>
      </c>
      <c r="B5400" s="4" t="s">
        <v>2238</v>
      </c>
      <c r="C5400" s="4" t="s">
        <v>2235</v>
      </c>
      <c r="D5400" s="5" t="s">
        <v>77</v>
      </c>
      <c r="E5400" s="5" t="s">
        <v>78</v>
      </c>
      <c r="F5400" s="16">
        <f t="shared" si="91"/>
        <v>1173.0249999999999</v>
      </c>
      <c r="G5400" s="27">
        <f>VLOOKUP(A5400,'[1]Для ССБЕ'!$A$18:$G$7023,7,0)</f>
        <v>938.42</v>
      </c>
    </row>
    <row r="5401" spans="1:7" x14ac:dyDescent="0.25">
      <c r="A5401" s="3">
        <v>13133300</v>
      </c>
      <c r="B5401" s="4" t="s">
        <v>2239</v>
      </c>
      <c r="C5401" s="4" t="s">
        <v>2240</v>
      </c>
      <c r="D5401" s="5" t="s">
        <v>77</v>
      </c>
      <c r="E5401" s="5" t="s">
        <v>78</v>
      </c>
      <c r="F5401" s="16">
        <f t="shared" si="91"/>
        <v>542.71249999999998</v>
      </c>
      <c r="G5401" s="27">
        <f>VLOOKUP(A5401,'[1]Для ССБЕ'!$A$18:$G$7023,7,0)</f>
        <v>434.17</v>
      </c>
    </row>
    <row r="5402" spans="1:7" x14ac:dyDescent="0.25">
      <c r="A5402" s="3">
        <v>13133400</v>
      </c>
      <c r="B5402" s="4" t="s">
        <v>2241</v>
      </c>
      <c r="C5402" s="4" t="s">
        <v>2240</v>
      </c>
      <c r="D5402" s="5" t="s">
        <v>77</v>
      </c>
      <c r="E5402" s="5" t="s">
        <v>78</v>
      </c>
      <c r="F5402" s="16">
        <f t="shared" si="91"/>
        <v>542.71249999999998</v>
      </c>
      <c r="G5402" s="27">
        <f>VLOOKUP(A5402,'[1]Для ССБЕ'!$A$18:$G$7023,7,0)</f>
        <v>434.17</v>
      </c>
    </row>
    <row r="5403" spans="1:7" x14ac:dyDescent="0.25">
      <c r="A5403" s="3">
        <v>13133800</v>
      </c>
      <c r="B5403" s="4" t="s">
        <v>2242</v>
      </c>
      <c r="C5403" s="4" t="s">
        <v>2243</v>
      </c>
      <c r="D5403" s="5" t="s">
        <v>77</v>
      </c>
      <c r="E5403" s="5" t="s">
        <v>78</v>
      </c>
      <c r="F5403" s="16">
        <f t="shared" si="91"/>
        <v>1859.4499999999998</v>
      </c>
      <c r="G5403" s="27">
        <f>VLOOKUP(A5403,'[1]Для ССБЕ'!$A$18:$G$7023,7,0)</f>
        <v>1487.56</v>
      </c>
    </row>
    <row r="5404" spans="1:7" x14ac:dyDescent="0.25">
      <c r="A5404" s="3">
        <v>13133900</v>
      </c>
      <c r="B5404" s="4" t="s">
        <v>2244</v>
      </c>
      <c r="C5404" s="4" t="s">
        <v>2245</v>
      </c>
      <c r="D5404" s="5" t="s">
        <v>77</v>
      </c>
      <c r="E5404" s="5" t="s">
        <v>78</v>
      </c>
      <c r="F5404" s="16">
        <f t="shared" si="91"/>
        <v>578.98749999999995</v>
      </c>
      <c r="G5404" s="27">
        <f>VLOOKUP(A5404,'[1]Для ССБЕ'!$A$18:$G$7023,7,0)</f>
        <v>463.19</v>
      </c>
    </row>
    <row r="5405" spans="1:7" x14ac:dyDescent="0.25">
      <c r="A5405" s="3">
        <v>13134000</v>
      </c>
      <c r="B5405" s="4" t="s">
        <v>2246</v>
      </c>
      <c r="C5405" s="4" t="s">
        <v>2245</v>
      </c>
      <c r="D5405" s="5" t="s">
        <v>77</v>
      </c>
      <c r="E5405" s="5" t="s">
        <v>78</v>
      </c>
      <c r="F5405" s="16">
        <f t="shared" si="91"/>
        <v>577.61249999999995</v>
      </c>
      <c r="G5405" s="27">
        <f>VLOOKUP(A5405,'[1]Для ССБЕ'!$A$18:$G$7023,7,0)</f>
        <v>462.09</v>
      </c>
    </row>
    <row r="5406" spans="1:7" x14ac:dyDescent="0.25">
      <c r="A5406" s="3">
        <v>13136600</v>
      </c>
      <c r="B5406" s="4" t="s">
        <v>2247</v>
      </c>
      <c r="C5406" s="4" t="s">
        <v>2248</v>
      </c>
      <c r="D5406" s="5" t="s">
        <v>77</v>
      </c>
      <c r="E5406" s="5" t="s">
        <v>78</v>
      </c>
      <c r="F5406" s="16">
        <f t="shared" si="91"/>
        <v>180.67499999999998</v>
      </c>
      <c r="G5406" s="27">
        <f>VLOOKUP(A5406,'[1]Для ССБЕ'!$A$18:$G$7023,7,0)</f>
        <v>144.54</v>
      </c>
    </row>
    <row r="5407" spans="1:7" x14ac:dyDescent="0.25">
      <c r="A5407" s="3">
        <v>13136700</v>
      </c>
      <c r="B5407" s="4" t="s">
        <v>2249</v>
      </c>
      <c r="C5407" s="4" t="s">
        <v>2248</v>
      </c>
      <c r="D5407" s="5" t="s">
        <v>77</v>
      </c>
      <c r="E5407" s="5" t="s">
        <v>78</v>
      </c>
      <c r="F5407" s="16">
        <f t="shared" si="91"/>
        <v>193.67500000000001</v>
      </c>
      <c r="G5407" s="27">
        <f>VLOOKUP(A5407,'[1]Для ССБЕ'!$A$18:$G$7023,7,0)</f>
        <v>154.94</v>
      </c>
    </row>
    <row r="5408" spans="1:7" x14ac:dyDescent="0.25">
      <c r="A5408" s="3">
        <v>13136521</v>
      </c>
      <c r="B5408" s="4" t="s">
        <v>2250</v>
      </c>
      <c r="C5408" s="4" t="s">
        <v>2251</v>
      </c>
      <c r="D5408" s="5" t="s">
        <v>16</v>
      </c>
      <c r="E5408" s="5" t="s">
        <v>78</v>
      </c>
      <c r="F5408" s="16">
        <f t="shared" si="91"/>
        <v>1631.55</v>
      </c>
      <c r="G5408" s="27">
        <f>VLOOKUP(A5408,'[1]Для ССБЕ'!$A$18:$G$7023,7,0)</f>
        <v>1305.24</v>
      </c>
    </row>
    <row r="5409" spans="1:7" x14ac:dyDescent="0.25">
      <c r="A5409" s="3">
        <v>13136531</v>
      </c>
      <c r="B5409" s="4" t="s">
        <v>2250</v>
      </c>
      <c r="C5409" s="4" t="s">
        <v>2251</v>
      </c>
      <c r="D5409" s="5" t="s">
        <v>19</v>
      </c>
      <c r="E5409" s="5" t="s">
        <v>78</v>
      </c>
      <c r="F5409" s="16">
        <f t="shared" si="91"/>
        <v>1631.55</v>
      </c>
      <c r="G5409" s="27">
        <f>VLOOKUP(A5409,'[1]Для ССБЕ'!$A$18:$G$7023,7,0)</f>
        <v>1305.24</v>
      </c>
    </row>
    <row r="5410" spans="1:7" x14ac:dyDescent="0.25">
      <c r="A5410" s="3">
        <v>13136532</v>
      </c>
      <c r="B5410" s="4" t="s">
        <v>2250</v>
      </c>
      <c r="C5410" s="4" t="s">
        <v>2251</v>
      </c>
      <c r="D5410" s="5" t="s">
        <v>1327</v>
      </c>
      <c r="E5410" s="5" t="s">
        <v>78</v>
      </c>
      <c r="F5410" s="16">
        <f t="shared" si="91"/>
        <v>1889.5625</v>
      </c>
      <c r="G5410" s="27">
        <f>VLOOKUP(A5410,'[1]Для ССБЕ'!$A$18:$G$7023,7,0)</f>
        <v>1511.65</v>
      </c>
    </row>
    <row r="5411" spans="1:7" x14ac:dyDescent="0.25">
      <c r="A5411" s="3">
        <v>13136537</v>
      </c>
      <c r="B5411" s="4" t="s">
        <v>2250</v>
      </c>
      <c r="C5411" s="4" t="s">
        <v>2251</v>
      </c>
      <c r="D5411" s="5" t="s">
        <v>18</v>
      </c>
      <c r="E5411" s="5" t="s">
        <v>78</v>
      </c>
      <c r="F5411" s="16">
        <f t="shared" si="91"/>
        <v>1630.8625000000002</v>
      </c>
      <c r="G5411" s="27">
        <f>VLOOKUP(A5411,'[1]Для ССБЕ'!$A$18:$G$7023,7,0)</f>
        <v>1304.69</v>
      </c>
    </row>
    <row r="5412" spans="1:7" x14ac:dyDescent="0.25">
      <c r="A5412" s="3">
        <v>13131721</v>
      </c>
      <c r="B5412" s="4" t="s">
        <v>2252</v>
      </c>
      <c r="C5412" s="4" t="s">
        <v>2253</v>
      </c>
      <c r="D5412" s="5" t="s">
        <v>16</v>
      </c>
      <c r="E5412" s="5" t="s">
        <v>78</v>
      </c>
      <c r="F5412" s="16">
        <f t="shared" si="91"/>
        <v>563.92499999999995</v>
      </c>
      <c r="G5412" s="27">
        <f>VLOOKUP(A5412,'[1]Для ССБЕ'!$A$18:$G$7023,7,0)</f>
        <v>451.14</v>
      </c>
    </row>
    <row r="5413" spans="1:7" x14ac:dyDescent="0.25">
      <c r="A5413" s="3">
        <v>13131731</v>
      </c>
      <c r="B5413" s="4" t="s">
        <v>2252</v>
      </c>
      <c r="C5413" s="4" t="s">
        <v>2253</v>
      </c>
      <c r="D5413" s="5" t="s">
        <v>19</v>
      </c>
      <c r="E5413" s="5" t="s">
        <v>78</v>
      </c>
      <c r="F5413" s="16">
        <f t="shared" si="91"/>
        <v>563.92499999999995</v>
      </c>
      <c r="G5413" s="27">
        <f>VLOOKUP(A5413,'[1]Для ССБЕ'!$A$18:$G$7023,7,0)</f>
        <v>451.14</v>
      </c>
    </row>
    <row r="5414" spans="1:7" x14ac:dyDescent="0.25">
      <c r="A5414" s="3">
        <v>13131732</v>
      </c>
      <c r="B5414" s="4" t="s">
        <v>2252</v>
      </c>
      <c r="C5414" s="4" t="s">
        <v>2253</v>
      </c>
      <c r="D5414" s="5" t="s">
        <v>1327</v>
      </c>
      <c r="E5414" s="5" t="s">
        <v>78</v>
      </c>
      <c r="F5414" s="16">
        <f t="shared" si="91"/>
        <v>563.92499999999995</v>
      </c>
      <c r="G5414" s="27">
        <f>VLOOKUP(A5414,'[1]Для ССБЕ'!$A$18:$G$7023,7,0)</f>
        <v>451.14</v>
      </c>
    </row>
    <row r="5415" spans="1:7" x14ac:dyDescent="0.25">
      <c r="A5415" s="3">
        <v>13131734</v>
      </c>
      <c r="B5415" s="4" t="s">
        <v>2252</v>
      </c>
      <c r="C5415" s="4" t="s">
        <v>2253</v>
      </c>
      <c r="D5415" s="5" t="s">
        <v>2021</v>
      </c>
      <c r="E5415" s="5" t="s">
        <v>78</v>
      </c>
      <c r="F5415" s="16">
        <f t="shared" si="91"/>
        <v>596.77499999999998</v>
      </c>
      <c r="G5415" s="27">
        <f>VLOOKUP(A5415,'[1]Для ССБЕ'!$A$18:$G$7023,7,0)</f>
        <v>477.42</v>
      </c>
    </row>
    <row r="5416" spans="1:7" x14ac:dyDescent="0.25">
      <c r="A5416" s="3">
        <v>13131737</v>
      </c>
      <c r="B5416" s="4" t="s">
        <v>2252</v>
      </c>
      <c r="C5416" s="4" t="s">
        <v>2253</v>
      </c>
      <c r="D5416" s="5" t="s">
        <v>18</v>
      </c>
      <c r="E5416" s="5" t="s">
        <v>78</v>
      </c>
      <c r="F5416" s="16">
        <f t="shared" si="91"/>
        <v>652.21249999999998</v>
      </c>
      <c r="G5416" s="27">
        <f>VLOOKUP(A5416,'[1]Для ССБЕ'!$A$18:$G$7023,7,0)</f>
        <v>521.77</v>
      </c>
    </row>
    <row r="5417" spans="1:7" x14ac:dyDescent="0.25">
      <c r="A5417" s="3">
        <v>13131821</v>
      </c>
      <c r="B5417" s="4" t="s">
        <v>2254</v>
      </c>
      <c r="C5417" s="4" t="s">
        <v>2253</v>
      </c>
      <c r="D5417" s="5" t="s">
        <v>16</v>
      </c>
      <c r="E5417" s="5" t="s">
        <v>78</v>
      </c>
      <c r="F5417" s="16">
        <f t="shared" si="91"/>
        <v>563.92499999999995</v>
      </c>
      <c r="G5417" s="27">
        <f>VLOOKUP(A5417,'[1]Для ССБЕ'!$A$18:$G$7023,7,0)</f>
        <v>451.14</v>
      </c>
    </row>
    <row r="5418" spans="1:7" x14ac:dyDescent="0.25">
      <c r="A5418" s="3">
        <v>13131831</v>
      </c>
      <c r="B5418" s="4" t="s">
        <v>2254</v>
      </c>
      <c r="C5418" s="4" t="s">
        <v>2253</v>
      </c>
      <c r="D5418" s="5" t="s">
        <v>19</v>
      </c>
      <c r="E5418" s="5" t="s">
        <v>78</v>
      </c>
      <c r="F5418" s="16">
        <f t="shared" si="91"/>
        <v>563.92499999999995</v>
      </c>
      <c r="G5418" s="27">
        <f>VLOOKUP(A5418,'[1]Для ССБЕ'!$A$18:$G$7023,7,0)</f>
        <v>451.14</v>
      </c>
    </row>
    <row r="5419" spans="1:7" x14ac:dyDescent="0.25">
      <c r="A5419" s="3">
        <v>13131832</v>
      </c>
      <c r="B5419" s="4" t="s">
        <v>2254</v>
      </c>
      <c r="C5419" s="4" t="s">
        <v>2253</v>
      </c>
      <c r="D5419" s="5" t="s">
        <v>1327</v>
      </c>
      <c r="E5419" s="5" t="s">
        <v>78</v>
      </c>
      <c r="F5419" s="16">
        <f t="shared" si="91"/>
        <v>563.92499999999995</v>
      </c>
      <c r="G5419" s="27">
        <f>VLOOKUP(A5419,'[1]Для ССБЕ'!$A$18:$G$7023,7,0)</f>
        <v>451.14</v>
      </c>
    </row>
    <row r="5420" spans="1:7" x14ac:dyDescent="0.25">
      <c r="A5420" s="3">
        <v>13131834</v>
      </c>
      <c r="B5420" s="4" t="s">
        <v>2254</v>
      </c>
      <c r="C5420" s="4" t="s">
        <v>2253</v>
      </c>
      <c r="D5420" s="5" t="s">
        <v>2021</v>
      </c>
      <c r="E5420" s="5" t="s">
        <v>78</v>
      </c>
      <c r="F5420" s="16">
        <f t="shared" si="91"/>
        <v>596.77499999999998</v>
      </c>
      <c r="G5420" s="27">
        <f>VLOOKUP(A5420,'[1]Для ССБЕ'!$A$18:$G$7023,7,0)</f>
        <v>477.42</v>
      </c>
    </row>
    <row r="5421" spans="1:7" x14ac:dyDescent="0.25">
      <c r="A5421" s="3">
        <v>13131837</v>
      </c>
      <c r="B5421" s="4" t="s">
        <v>2254</v>
      </c>
      <c r="C5421" s="4" t="s">
        <v>2253</v>
      </c>
      <c r="D5421" s="5" t="s">
        <v>18</v>
      </c>
      <c r="E5421" s="5" t="s">
        <v>78</v>
      </c>
      <c r="F5421" s="16">
        <f t="shared" si="91"/>
        <v>563.92499999999995</v>
      </c>
      <c r="G5421" s="27">
        <f>VLOOKUP(A5421,'[1]Для ССБЕ'!$A$18:$G$7023,7,0)</f>
        <v>451.14</v>
      </c>
    </row>
    <row r="5422" spans="1:7" x14ac:dyDescent="0.25">
      <c r="A5422" s="3">
        <v>13131321</v>
      </c>
      <c r="B5422" s="4" t="s">
        <v>2255</v>
      </c>
      <c r="C5422" s="4" t="s">
        <v>2251</v>
      </c>
      <c r="D5422" s="5" t="s">
        <v>16</v>
      </c>
      <c r="E5422" s="5" t="s">
        <v>78</v>
      </c>
      <c r="F5422" s="16">
        <f t="shared" si="91"/>
        <v>712.4375</v>
      </c>
      <c r="G5422" s="27">
        <f>VLOOKUP(A5422,'[1]Для ССБЕ'!$A$18:$G$7023,7,0)</f>
        <v>569.95000000000005</v>
      </c>
    </row>
    <row r="5423" spans="1:7" x14ac:dyDescent="0.25">
      <c r="A5423" s="3">
        <v>13131331</v>
      </c>
      <c r="B5423" s="4" t="s">
        <v>2255</v>
      </c>
      <c r="C5423" s="4" t="s">
        <v>2251</v>
      </c>
      <c r="D5423" s="5" t="s">
        <v>19</v>
      </c>
      <c r="E5423" s="5" t="s">
        <v>78</v>
      </c>
      <c r="F5423" s="16">
        <f t="shared" si="91"/>
        <v>712.4375</v>
      </c>
      <c r="G5423" s="27">
        <f>VLOOKUP(A5423,'[1]Для ССБЕ'!$A$18:$G$7023,7,0)</f>
        <v>569.95000000000005</v>
      </c>
    </row>
    <row r="5424" spans="1:7" x14ac:dyDescent="0.25">
      <c r="A5424" s="3">
        <v>13131332</v>
      </c>
      <c r="B5424" s="4" t="s">
        <v>2255</v>
      </c>
      <c r="C5424" s="4" t="s">
        <v>2251</v>
      </c>
      <c r="D5424" s="5" t="s">
        <v>1327</v>
      </c>
      <c r="E5424" s="5" t="s">
        <v>78</v>
      </c>
      <c r="F5424" s="16">
        <f t="shared" si="91"/>
        <v>672.73750000000007</v>
      </c>
      <c r="G5424" s="27">
        <f>VLOOKUP(A5424,'[1]Для ССБЕ'!$A$18:$G$7023,7,0)</f>
        <v>538.19000000000005</v>
      </c>
    </row>
    <row r="5425" spans="1:7" x14ac:dyDescent="0.25">
      <c r="A5425" s="3">
        <v>13131334</v>
      </c>
      <c r="B5425" s="4" t="s">
        <v>2255</v>
      </c>
      <c r="C5425" s="4" t="s">
        <v>2251</v>
      </c>
      <c r="D5425" s="5" t="s">
        <v>2021</v>
      </c>
      <c r="E5425" s="5" t="s">
        <v>78</v>
      </c>
      <c r="F5425" s="16">
        <f t="shared" si="91"/>
        <v>712.4375</v>
      </c>
      <c r="G5425" s="27">
        <f>VLOOKUP(A5425,'[1]Для ССБЕ'!$A$18:$G$7023,7,0)</f>
        <v>569.95000000000005</v>
      </c>
    </row>
    <row r="5426" spans="1:7" x14ac:dyDescent="0.25">
      <c r="A5426" s="3">
        <v>13131337</v>
      </c>
      <c r="B5426" s="4" t="s">
        <v>2255</v>
      </c>
      <c r="C5426" s="4" t="s">
        <v>2251</v>
      </c>
      <c r="D5426" s="5" t="s">
        <v>18</v>
      </c>
      <c r="E5426" s="5" t="s">
        <v>78</v>
      </c>
      <c r="F5426" s="16">
        <f t="shared" si="91"/>
        <v>712.4375</v>
      </c>
      <c r="G5426" s="27">
        <f>VLOOKUP(A5426,'[1]Для ССБЕ'!$A$18:$G$7023,7,0)</f>
        <v>569.95000000000005</v>
      </c>
    </row>
    <row r="5427" spans="1:7" x14ac:dyDescent="0.25">
      <c r="A5427" s="3">
        <v>13131400</v>
      </c>
      <c r="B5427" s="4" t="s">
        <v>2256</v>
      </c>
      <c r="C5427" s="4" t="s">
        <v>2248</v>
      </c>
      <c r="D5427" s="5" t="s">
        <v>77</v>
      </c>
      <c r="E5427" s="5" t="s">
        <v>78</v>
      </c>
      <c r="F5427" s="16">
        <f t="shared" si="91"/>
        <v>440.05</v>
      </c>
      <c r="G5427" s="27">
        <f>VLOOKUP(A5427,'[1]Для ССБЕ'!$A$18:$G$7023,7,0)</f>
        <v>352.04</v>
      </c>
    </row>
    <row r="5428" spans="1:7" x14ac:dyDescent="0.25">
      <c r="A5428" s="3">
        <v>13131500</v>
      </c>
      <c r="B5428" s="4" t="s">
        <v>2257</v>
      </c>
      <c r="C5428" s="4" t="s">
        <v>2248</v>
      </c>
      <c r="D5428" s="5" t="s">
        <v>77</v>
      </c>
      <c r="E5428" s="5" t="s">
        <v>78</v>
      </c>
      <c r="F5428" s="16">
        <f t="shared" si="91"/>
        <v>440.05</v>
      </c>
      <c r="G5428" s="27">
        <f>VLOOKUP(A5428,'[1]Для ССБЕ'!$A$18:$G$7023,7,0)</f>
        <v>352.04</v>
      </c>
    </row>
    <row r="5429" spans="1:7" x14ac:dyDescent="0.25">
      <c r="A5429" s="3">
        <v>13130100</v>
      </c>
      <c r="B5429" s="4" t="s">
        <v>2258</v>
      </c>
      <c r="C5429" s="4" t="s">
        <v>2259</v>
      </c>
      <c r="D5429" s="5" t="s">
        <v>77</v>
      </c>
      <c r="E5429" s="5" t="s">
        <v>78</v>
      </c>
      <c r="F5429" s="16">
        <f t="shared" si="91"/>
        <v>936.22500000000002</v>
      </c>
      <c r="G5429" s="27">
        <f>VLOOKUP(A5429,'[1]Для ССБЕ'!$A$18:$G$7023,7,0)</f>
        <v>748.98</v>
      </c>
    </row>
    <row r="5430" spans="1:7" x14ac:dyDescent="0.25">
      <c r="A5430" s="3">
        <v>13130200</v>
      </c>
      <c r="B5430" s="4" t="s">
        <v>2260</v>
      </c>
      <c r="C5430" s="4" t="s">
        <v>2259</v>
      </c>
      <c r="D5430" s="5" t="s">
        <v>77</v>
      </c>
      <c r="E5430" s="5" t="s">
        <v>78</v>
      </c>
      <c r="F5430" s="16">
        <f t="shared" si="91"/>
        <v>936.22500000000002</v>
      </c>
      <c r="G5430" s="27">
        <f>VLOOKUP(A5430,'[1]Для ССБЕ'!$A$18:$G$7023,7,0)</f>
        <v>748.98</v>
      </c>
    </row>
    <row r="5431" spans="1:7" x14ac:dyDescent="0.25">
      <c r="A5431" s="3">
        <v>13130300</v>
      </c>
      <c r="B5431" s="4" t="s">
        <v>2261</v>
      </c>
      <c r="C5431" s="4" t="s">
        <v>2262</v>
      </c>
      <c r="D5431" s="5" t="s">
        <v>77</v>
      </c>
      <c r="E5431" s="5" t="s">
        <v>78</v>
      </c>
      <c r="F5431" s="16">
        <f t="shared" si="91"/>
        <v>1103.9000000000001</v>
      </c>
      <c r="G5431" s="27">
        <f>VLOOKUP(A5431,'[1]Для ССБЕ'!$A$18:$G$7023,7,0)</f>
        <v>883.12</v>
      </c>
    </row>
    <row r="5432" spans="1:7" x14ac:dyDescent="0.25">
      <c r="A5432" s="3">
        <v>13130400</v>
      </c>
      <c r="B5432" s="4" t="s">
        <v>2263</v>
      </c>
      <c r="C5432" s="4" t="s">
        <v>2262</v>
      </c>
      <c r="D5432" s="5" t="s">
        <v>77</v>
      </c>
      <c r="E5432" s="5" t="s">
        <v>78</v>
      </c>
      <c r="F5432" s="16">
        <f t="shared" si="91"/>
        <v>1103.9000000000001</v>
      </c>
      <c r="G5432" s="27">
        <f>VLOOKUP(A5432,'[1]Для ССБЕ'!$A$18:$G$7023,7,0)</f>
        <v>883.12</v>
      </c>
    </row>
    <row r="5433" spans="1:7" x14ac:dyDescent="0.25">
      <c r="A5433" s="3">
        <v>13130500</v>
      </c>
      <c r="B5433" s="4" t="s">
        <v>2264</v>
      </c>
      <c r="C5433" s="4" t="s">
        <v>2265</v>
      </c>
      <c r="D5433" s="5" t="s">
        <v>77</v>
      </c>
      <c r="E5433" s="5" t="s">
        <v>78</v>
      </c>
      <c r="F5433" s="16">
        <f t="shared" si="91"/>
        <v>1143.5875000000001</v>
      </c>
      <c r="G5433" s="27">
        <f>VLOOKUP(A5433,'[1]Для ССБЕ'!$A$18:$G$7023,7,0)</f>
        <v>914.87</v>
      </c>
    </row>
    <row r="5434" spans="1:7" x14ac:dyDescent="0.25">
      <c r="A5434" s="3">
        <v>13130600</v>
      </c>
      <c r="B5434" s="4" t="s">
        <v>2266</v>
      </c>
      <c r="C5434" s="4" t="s">
        <v>2265</v>
      </c>
      <c r="D5434" s="5" t="s">
        <v>77</v>
      </c>
      <c r="E5434" s="5" t="s">
        <v>78</v>
      </c>
      <c r="F5434" s="16">
        <f t="shared" si="91"/>
        <v>1143.5875000000001</v>
      </c>
      <c r="G5434" s="27">
        <f>VLOOKUP(A5434,'[1]Для ССБЕ'!$A$18:$G$7023,7,0)</f>
        <v>914.87</v>
      </c>
    </row>
    <row r="5435" spans="1:7" x14ac:dyDescent="0.25">
      <c r="A5435" s="3">
        <v>13132400</v>
      </c>
      <c r="B5435" s="4" t="s">
        <v>2267</v>
      </c>
      <c r="C5435" s="4" t="s">
        <v>2225</v>
      </c>
      <c r="D5435" s="5" t="s">
        <v>77</v>
      </c>
      <c r="E5435" s="5" t="s">
        <v>78</v>
      </c>
      <c r="F5435" s="16">
        <f t="shared" si="91"/>
        <v>429.09999999999997</v>
      </c>
      <c r="G5435" s="27">
        <f>VLOOKUP(A5435,'[1]Для ССБЕ'!$A$18:$G$7023,7,0)</f>
        <v>343.28</v>
      </c>
    </row>
    <row r="5436" spans="1:7" x14ac:dyDescent="0.25">
      <c r="A5436" s="3">
        <v>13132300</v>
      </c>
      <c r="B5436" s="4" t="s">
        <v>2268</v>
      </c>
      <c r="C5436" s="4" t="s">
        <v>2225</v>
      </c>
      <c r="D5436" s="5" t="s">
        <v>77</v>
      </c>
      <c r="E5436" s="5" t="s">
        <v>78</v>
      </c>
      <c r="F5436" s="16">
        <f t="shared" si="91"/>
        <v>555.02499999999998</v>
      </c>
      <c r="G5436" s="27">
        <f>VLOOKUP(A5436,'[1]Для ССБЕ'!$A$18:$G$7023,7,0)</f>
        <v>444.02</v>
      </c>
    </row>
    <row r="5437" spans="1:7" x14ac:dyDescent="0.25">
      <c r="A5437" s="3">
        <v>13235000</v>
      </c>
      <c r="B5437" s="4" t="s">
        <v>2269</v>
      </c>
      <c r="C5437" s="4" t="s">
        <v>2270</v>
      </c>
      <c r="D5437" s="5" t="s">
        <v>77</v>
      </c>
      <c r="E5437" s="5" t="s">
        <v>78</v>
      </c>
      <c r="F5437" s="16">
        <f t="shared" si="91"/>
        <v>263.48750000000001</v>
      </c>
      <c r="G5437" s="27">
        <f>VLOOKUP(A5437,'[1]Для ССБЕ'!$A$18:$G$7023,7,0)</f>
        <v>210.79</v>
      </c>
    </row>
    <row r="5438" spans="1:7" x14ac:dyDescent="0.25">
      <c r="A5438" s="3">
        <v>13131900</v>
      </c>
      <c r="B5438" s="4" t="s">
        <v>2271</v>
      </c>
      <c r="C5438" s="4" t="s">
        <v>2203</v>
      </c>
      <c r="D5438" s="5" t="s">
        <v>77</v>
      </c>
      <c r="E5438" s="5" t="s">
        <v>78</v>
      </c>
      <c r="F5438" s="16">
        <f t="shared" si="91"/>
        <v>808.25</v>
      </c>
      <c r="G5438" s="27">
        <f>VLOOKUP(A5438,'[1]Для ССБЕ'!$A$18:$G$7023,7,0)</f>
        <v>646.6</v>
      </c>
    </row>
    <row r="5439" spans="1:7" x14ac:dyDescent="0.25">
      <c r="A5439" s="3">
        <v>13132000</v>
      </c>
      <c r="B5439" s="4" t="s">
        <v>2272</v>
      </c>
      <c r="C5439" s="4" t="s">
        <v>2203</v>
      </c>
      <c r="D5439" s="5" t="s">
        <v>77</v>
      </c>
      <c r="E5439" s="5" t="s">
        <v>78</v>
      </c>
      <c r="F5439" s="16">
        <f t="shared" si="91"/>
        <v>808.25</v>
      </c>
      <c r="G5439" s="27">
        <f>VLOOKUP(A5439,'[1]Для ССБЕ'!$A$18:$G$7023,7,0)</f>
        <v>646.6</v>
      </c>
    </row>
    <row r="5440" spans="1:7" x14ac:dyDescent="0.25">
      <c r="A5440" s="3">
        <v>13131200</v>
      </c>
      <c r="B5440" s="4" t="s">
        <v>2273</v>
      </c>
      <c r="C5440" s="4" t="s">
        <v>2274</v>
      </c>
      <c r="D5440" s="5" t="s">
        <v>77</v>
      </c>
      <c r="E5440" s="5" t="s">
        <v>78</v>
      </c>
      <c r="F5440" s="16">
        <f t="shared" si="91"/>
        <v>440.05</v>
      </c>
      <c r="G5440" s="27">
        <f>VLOOKUP(A5440,'[1]Для ССБЕ'!$A$18:$G$7023,7,0)</f>
        <v>352.04</v>
      </c>
    </row>
    <row r="5441" spans="1:7" x14ac:dyDescent="0.25">
      <c r="A5441" s="3">
        <v>13131100</v>
      </c>
      <c r="B5441" s="4" t="s">
        <v>2275</v>
      </c>
      <c r="C5441" s="4" t="s">
        <v>2274</v>
      </c>
      <c r="D5441" s="5" t="s">
        <v>77</v>
      </c>
      <c r="E5441" s="5" t="s">
        <v>78</v>
      </c>
      <c r="F5441" s="16">
        <f t="shared" si="91"/>
        <v>440.05</v>
      </c>
      <c r="G5441" s="27">
        <f>VLOOKUP(A5441,'[1]Для ССБЕ'!$A$18:$G$7023,7,0)</f>
        <v>352.04</v>
      </c>
    </row>
    <row r="5442" spans="1:7" x14ac:dyDescent="0.25">
      <c r="A5442" s="3">
        <v>13139000</v>
      </c>
      <c r="B5442" s="4" t="s">
        <v>2276</v>
      </c>
      <c r="C5442" s="4" t="s">
        <v>2277</v>
      </c>
      <c r="D5442" s="5" t="s">
        <v>77</v>
      </c>
      <c r="E5442" s="5" t="s">
        <v>78</v>
      </c>
      <c r="F5442" s="16">
        <f t="shared" si="91"/>
        <v>300.4375</v>
      </c>
      <c r="G5442" s="27">
        <f>VLOOKUP(A5442,'[1]Для ССБЕ'!$A$18:$G$7023,7,0)</f>
        <v>240.35</v>
      </c>
    </row>
    <row r="5443" spans="1:7" x14ac:dyDescent="0.25">
      <c r="A5443" s="3">
        <v>13132100</v>
      </c>
      <c r="B5443" s="4" t="s">
        <v>2278</v>
      </c>
      <c r="C5443" s="4" t="s">
        <v>2279</v>
      </c>
      <c r="D5443" s="5" t="s">
        <v>77</v>
      </c>
      <c r="E5443" s="5" t="s">
        <v>78</v>
      </c>
      <c r="F5443" s="16">
        <f t="shared" si="91"/>
        <v>260.0625</v>
      </c>
      <c r="G5443" s="27">
        <f>VLOOKUP(A5443,'[1]Для ССБЕ'!$A$18:$G$7023,7,0)</f>
        <v>208.05</v>
      </c>
    </row>
    <row r="5444" spans="1:7" x14ac:dyDescent="0.25">
      <c r="A5444" s="3">
        <v>13134100</v>
      </c>
      <c r="B5444" s="4" t="s">
        <v>2280</v>
      </c>
      <c r="C5444" s="4" t="s">
        <v>2281</v>
      </c>
      <c r="D5444" s="5" t="s">
        <v>77</v>
      </c>
      <c r="E5444" s="5" t="s">
        <v>78</v>
      </c>
      <c r="F5444" s="16">
        <f t="shared" si="91"/>
        <v>383.9375</v>
      </c>
      <c r="G5444" s="27">
        <f>VLOOKUP(A5444,'[1]Для ССБЕ'!$A$18:$G$7023,7,0)</f>
        <v>307.14999999999998</v>
      </c>
    </row>
    <row r="5445" spans="1:7" x14ac:dyDescent="0.25">
      <c r="A5445" s="3">
        <v>131316806</v>
      </c>
      <c r="B5445" s="4" t="s">
        <v>2282</v>
      </c>
      <c r="C5445" s="4" t="s">
        <v>2283</v>
      </c>
      <c r="D5445" s="5" t="s">
        <v>77</v>
      </c>
      <c r="E5445" s="5" t="s">
        <v>78</v>
      </c>
      <c r="F5445" s="16">
        <f t="shared" si="91"/>
        <v>371.61250000000001</v>
      </c>
      <c r="G5445" s="27">
        <f>VLOOKUP(A5445,'[1]Для ССБЕ'!$A$18:$G$7023,7,0)</f>
        <v>297.29000000000002</v>
      </c>
    </row>
    <row r="5446" spans="1:7" x14ac:dyDescent="0.25">
      <c r="A5446" s="3">
        <v>12212500</v>
      </c>
      <c r="B5446" s="4" t="s">
        <v>2284</v>
      </c>
      <c r="C5446" s="4" t="s">
        <v>2285</v>
      </c>
      <c r="D5446" s="5" t="s">
        <v>77</v>
      </c>
      <c r="E5446" s="5" t="s">
        <v>15</v>
      </c>
      <c r="F5446" s="16">
        <f t="shared" si="91"/>
        <v>136.875</v>
      </c>
      <c r="G5446" s="27">
        <f>VLOOKUP(A5446,'[1]Для ССБЕ'!$A$18:$G$7023,7,0)</f>
        <v>109.5</v>
      </c>
    </row>
    <row r="5447" spans="1:7" x14ac:dyDescent="0.25">
      <c r="A5447" s="3">
        <v>13180532</v>
      </c>
      <c r="B5447" s="4" t="s">
        <v>2286</v>
      </c>
      <c r="C5447" s="4" t="s">
        <v>2287</v>
      </c>
      <c r="D5447" s="5" t="s">
        <v>1327</v>
      </c>
      <c r="E5447" s="5" t="s">
        <v>78</v>
      </c>
      <c r="F5447" s="16">
        <f t="shared" si="91"/>
        <v>1157.2750000000001</v>
      </c>
      <c r="G5447" s="27">
        <f>VLOOKUP(A5447,'[1]Для ССБЕ'!$A$18:$G$7023,7,0)</f>
        <v>925.82</v>
      </c>
    </row>
    <row r="5448" spans="1:7" x14ac:dyDescent="0.25">
      <c r="A5448" s="3">
        <v>13180531</v>
      </c>
      <c r="B5448" s="4" t="s">
        <v>2286</v>
      </c>
      <c r="C5448" s="4" t="s">
        <v>2287</v>
      </c>
      <c r="D5448" s="5" t="s">
        <v>19</v>
      </c>
      <c r="E5448" s="5" t="s">
        <v>78</v>
      </c>
      <c r="F5448" s="16">
        <f t="shared" si="91"/>
        <v>1157.2750000000001</v>
      </c>
      <c r="G5448" s="27">
        <f>VLOOKUP(A5448,'[1]Для ССБЕ'!$A$18:$G$7023,7,0)</f>
        <v>925.82</v>
      </c>
    </row>
    <row r="5449" spans="1:7" x14ac:dyDescent="0.25">
      <c r="A5449" s="3">
        <v>13180537</v>
      </c>
      <c r="B5449" s="4" t="s">
        <v>2286</v>
      </c>
      <c r="C5449" s="4" t="s">
        <v>2287</v>
      </c>
      <c r="D5449" s="5" t="s">
        <v>18</v>
      </c>
      <c r="E5449" s="5" t="s">
        <v>78</v>
      </c>
      <c r="F5449" s="16">
        <f t="shared" si="91"/>
        <v>1157.2750000000001</v>
      </c>
      <c r="G5449" s="27">
        <f>VLOOKUP(A5449,'[1]Для ССБЕ'!$A$18:$G$7023,7,0)</f>
        <v>925.82</v>
      </c>
    </row>
    <row r="5450" spans="1:7" x14ac:dyDescent="0.25">
      <c r="A5450" s="3">
        <v>13180521</v>
      </c>
      <c r="B5450" s="4" t="s">
        <v>2286</v>
      </c>
      <c r="C5450" s="4" t="s">
        <v>2287</v>
      </c>
      <c r="D5450" s="5" t="s">
        <v>16</v>
      </c>
      <c r="E5450" s="5" t="s">
        <v>78</v>
      </c>
      <c r="F5450" s="16">
        <f t="shared" si="91"/>
        <v>1116.2125000000001</v>
      </c>
      <c r="G5450" s="27">
        <f>VLOOKUP(A5450,'[1]Для ССБЕ'!$A$18:$G$7023,7,0)</f>
        <v>892.97</v>
      </c>
    </row>
    <row r="5451" spans="1:7" x14ac:dyDescent="0.25">
      <c r="A5451" s="3">
        <v>13180500</v>
      </c>
      <c r="B5451" s="4" t="s">
        <v>2286</v>
      </c>
      <c r="C5451" s="4" t="s">
        <v>2287</v>
      </c>
      <c r="D5451" s="5" t="s">
        <v>77</v>
      </c>
      <c r="E5451" s="5" t="s">
        <v>78</v>
      </c>
      <c r="F5451" s="16">
        <f t="shared" si="91"/>
        <v>1025.875</v>
      </c>
      <c r="G5451" s="27">
        <f>VLOOKUP(A5451,'[1]Для ССБЕ'!$A$18:$G$7023,7,0)</f>
        <v>820.7</v>
      </c>
    </row>
    <row r="5452" spans="1:7" x14ac:dyDescent="0.25">
      <c r="A5452" s="3">
        <v>13180900</v>
      </c>
      <c r="B5452" s="4" t="s">
        <v>2288</v>
      </c>
      <c r="C5452" s="4" t="s">
        <v>2188</v>
      </c>
      <c r="D5452" s="5" t="s">
        <v>77</v>
      </c>
      <c r="E5452" s="5" t="s">
        <v>78</v>
      </c>
      <c r="F5452" s="16">
        <f t="shared" si="91"/>
        <v>175.2</v>
      </c>
      <c r="G5452" s="27">
        <f>VLOOKUP(A5452,'[1]Для ССБЕ'!$A$18:$G$7023,7,0)</f>
        <v>140.16</v>
      </c>
    </row>
    <row r="5453" spans="1:7" x14ac:dyDescent="0.25">
      <c r="A5453" s="3">
        <v>13180800</v>
      </c>
      <c r="B5453" s="4" t="s">
        <v>2289</v>
      </c>
      <c r="C5453" s="4" t="s">
        <v>2290</v>
      </c>
      <c r="D5453" s="5" t="s">
        <v>77</v>
      </c>
      <c r="E5453" s="5" t="s">
        <v>78</v>
      </c>
      <c r="F5453" s="16">
        <f t="shared" si="91"/>
        <v>210.78749999999999</v>
      </c>
      <c r="G5453" s="27">
        <f>VLOOKUP(A5453,'[1]Для ССБЕ'!$A$18:$G$7023,7,0)</f>
        <v>168.63</v>
      </c>
    </row>
    <row r="5454" spans="1:7" x14ac:dyDescent="0.25">
      <c r="A5454" s="3">
        <v>13180700</v>
      </c>
      <c r="B5454" s="4" t="s">
        <v>2291</v>
      </c>
      <c r="C5454" s="4" t="s">
        <v>2292</v>
      </c>
      <c r="D5454" s="5" t="s">
        <v>77</v>
      </c>
      <c r="E5454" s="5" t="s">
        <v>78</v>
      </c>
      <c r="F5454" s="16">
        <f t="shared" si="91"/>
        <v>582.4</v>
      </c>
      <c r="G5454" s="27">
        <f>VLOOKUP(A5454,'[1]Для ССБЕ'!$A$18:$G$7023,7,0)</f>
        <v>465.92</v>
      </c>
    </row>
    <row r="5455" spans="1:7" x14ac:dyDescent="0.25">
      <c r="A5455" s="3">
        <v>13112800</v>
      </c>
      <c r="B5455" s="4" t="s">
        <v>2293</v>
      </c>
      <c r="C5455" s="4" t="s">
        <v>2294</v>
      </c>
      <c r="D5455" s="5" t="s">
        <v>77</v>
      </c>
      <c r="E5455" s="5" t="s">
        <v>78</v>
      </c>
      <c r="F5455" s="16">
        <f t="shared" si="91"/>
        <v>290.86250000000001</v>
      </c>
      <c r="G5455" s="27">
        <f>VLOOKUP(A5455,'[1]Для ССБЕ'!$A$18:$G$7023,7,0)</f>
        <v>232.69</v>
      </c>
    </row>
    <row r="5456" spans="1:7" x14ac:dyDescent="0.25">
      <c r="A5456" s="3">
        <v>13115400</v>
      </c>
      <c r="B5456" s="4" t="s">
        <v>2295</v>
      </c>
      <c r="C5456" s="4" t="s">
        <v>2240</v>
      </c>
      <c r="D5456" s="5" t="s">
        <v>77</v>
      </c>
      <c r="E5456" s="5" t="s">
        <v>78</v>
      </c>
      <c r="F5456" s="16">
        <f t="shared" si="91"/>
        <v>277.17500000000001</v>
      </c>
      <c r="G5456" s="27">
        <f>VLOOKUP(A5456,'[1]Для ССБЕ'!$A$18:$G$7023,7,0)</f>
        <v>221.74</v>
      </c>
    </row>
    <row r="5457" spans="1:7" x14ac:dyDescent="0.25">
      <c r="A5457" s="3">
        <v>13112600</v>
      </c>
      <c r="B5457" s="4" t="s">
        <v>2296</v>
      </c>
      <c r="C5457" s="4" t="s">
        <v>2297</v>
      </c>
      <c r="D5457" s="5" t="s">
        <v>77</v>
      </c>
      <c r="E5457" s="5" t="s">
        <v>78</v>
      </c>
      <c r="F5457" s="16">
        <f t="shared" si="91"/>
        <v>79.387500000000003</v>
      </c>
      <c r="G5457" s="27">
        <f>VLOOKUP(A5457,'[1]Для ССБЕ'!$A$18:$G$7023,7,0)</f>
        <v>63.51</v>
      </c>
    </row>
    <row r="5458" spans="1:7" x14ac:dyDescent="0.25">
      <c r="A5458" s="3">
        <v>13112500</v>
      </c>
      <c r="B5458" s="4" t="s">
        <v>2298</v>
      </c>
      <c r="C5458" s="4" t="s">
        <v>2240</v>
      </c>
      <c r="D5458" s="5" t="s">
        <v>77</v>
      </c>
      <c r="E5458" s="5" t="s">
        <v>78</v>
      </c>
      <c r="F5458" s="16">
        <f t="shared" si="91"/>
        <v>136.1875</v>
      </c>
      <c r="G5458" s="27">
        <f>VLOOKUP(A5458,'[1]Для ССБЕ'!$A$18:$G$7023,7,0)</f>
        <v>108.95</v>
      </c>
    </row>
    <row r="5459" spans="1:7" x14ac:dyDescent="0.25">
      <c r="A5459" s="3">
        <v>13116700</v>
      </c>
      <c r="B5459" s="4" t="s">
        <v>2299</v>
      </c>
      <c r="C5459" s="4" t="s">
        <v>2240</v>
      </c>
      <c r="D5459" s="5" t="s">
        <v>77</v>
      </c>
      <c r="E5459" s="5" t="s">
        <v>78</v>
      </c>
      <c r="F5459" s="16">
        <f t="shared" si="91"/>
        <v>136.1875</v>
      </c>
      <c r="G5459" s="27">
        <f>VLOOKUP(A5459,'[1]Для ССБЕ'!$A$18:$G$7023,7,0)</f>
        <v>108.95</v>
      </c>
    </row>
    <row r="5460" spans="1:7" x14ac:dyDescent="0.25">
      <c r="A5460" s="3">
        <v>13113300</v>
      </c>
      <c r="B5460" s="4" t="s">
        <v>2300</v>
      </c>
      <c r="C5460" s="4" t="s">
        <v>2259</v>
      </c>
      <c r="D5460" s="5" t="s">
        <v>77</v>
      </c>
      <c r="E5460" s="5" t="s">
        <v>78</v>
      </c>
      <c r="F5460" s="16">
        <f t="shared" si="91"/>
        <v>431.83750000000003</v>
      </c>
      <c r="G5460" s="27">
        <f>VLOOKUP(A5460,'[1]Для ССБЕ'!$A$18:$G$7023,7,0)</f>
        <v>345.47</v>
      </c>
    </row>
    <row r="5461" spans="1:7" x14ac:dyDescent="0.25">
      <c r="A5461" s="3">
        <v>13113400</v>
      </c>
      <c r="B5461" s="4" t="s">
        <v>2301</v>
      </c>
      <c r="C5461" s="4" t="s">
        <v>2262</v>
      </c>
      <c r="D5461" s="5" t="s">
        <v>77</v>
      </c>
      <c r="E5461" s="5" t="s">
        <v>78</v>
      </c>
      <c r="F5461" s="16">
        <f t="shared" ref="F5461:F5524" si="92">G5461*1.25</f>
        <v>645.36249999999995</v>
      </c>
      <c r="G5461" s="27">
        <f>VLOOKUP(A5461,'[1]Для ССБЕ'!$A$18:$G$7023,7,0)</f>
        <v>516.29</v>
      </c>
    </row>
    <row r="5462" spans="1:7" x14ac:dyDescent="0.25">
      <c r="A5462" s="3">
        <v>13115300</v>
      </c>
      <c r="B5462" s="4" t="s">
        <v>2302</v>
      </c>
      <c r="C5462" s="4" t="s">
        <v>2030</v>
      </c>
      <c r="D5462" s="5" t="s">
        <v>77</v>
      </c>
      <c r="E5462" s="5" t="s">
        <v>78</v>
      </c>
      <c r="F5462" s="16">
        <f t="shared" si="92"/>
        <v>75.962500000000006</v>
      </c>
      <c r="G5462" s="27">
        <f>VLOOKUP(A5462,'[1]Для ССБЕ'!$A$18:$G$7023,7,0)</f>
        <v>60.77</v>
      </c>
    </row>
    <row r="5463" spans="1:7" x14ac:dyDescent="0.25">
      <c r="A5463" s="3">
        <v>13116800</v>
      </c>
      <c r="B5463" s="4" t="s">
        <v>2303</v>
      </c>
      <c r="C5463" s="4" t="s">
        <v>2167</v>
      </c>
      <c r="D5463" s="5" t="s">
        <v>77</v>
      </c>
      <c r="E5463" s="5" t="s">
        <v>78</v>
      </c>
      <c r="F5463" s="16">
        <f t="shared" si="92"/>
        <v>19.162500000000001</v>
      </c>
      <c r="G5463" s="27">
        <f>VLOOKUP(A5463,'[1]Для ССБЕ'!$A$18:$G$7023,7,0)</f>
        <v>15.33</v>
      </c>
    </row>
    <row r="5464" spans="1:7" x14ac:dyDescent="0.25">
      <c r="A5464" s="3">
        <v>13113100</v>
      </c>
      <c r="B5464" s="4" t="s">
        <v>2304</v>
      </c>
      <c r="C5464" s="4" t="s">
        <v>2305</v>
      </c>
      <c r="D5464" s="5" t="s">
        <v>77</v>
      </c>
      <c r="E5464" s="5" t="s">
        <v>78</v>
      </c>
      <c r="F5464" s="16">
        <f t="shared" si="92"/>
        <v>251.85</v>
      </c>
      <c r="G5464" s="27">
        <f>VLOOKUP(A5464,'[1]Для ССБЕ'!$A$18:$G$7023,7,0)</f>
        <v>201.48</v>
      </c>
    </row>
    <row r="5465" spans="1:7" x14ac:dyDescent="0.25">
      <c r="A5465" s="3">
        <v>13113200</v>
      </c>
      <c r="B5465" s="4" t="s">
        <v>2306</v>
      </c>
      <c r="C5465" s="4" t="s">
        <v>2158</v>
      </c>
      <c r="D5465" s="5" t="s">
        <v>77</v>
      </c>
      <c r="E5465" s="5" t="s">
        <v>78</v>
      </c>
      <c r="F5465" s="16">
        <f t="shared" si="92"/>
        <v>301.125</v>
      </c>
      <c r="G5465" s="27">
        <f>VLOOKUP(A5465,'[1]Для ССБЕ'!$A$18:$G$7023,7,0)</f>
        <v>240.9</v>
      </c>
    </row>
    <row r="5466" spans="1:7" x14ac:dyDescent="0.25">
      <c r="A5466" s="3">
        <v>13113037</v>
      </c>
      <c r="B5466" s="4" t="s">
        <v>2307</v>
      </c>
      <c r="C5466" s="4" t="s">
        <v>2308</v>
      </c>
      <c r="D5466" s="5" t="s">
        <v>18</v>
      </c>
      <c r="E5466" s="5" t="s">
        <v>78</v>
      </c>
      <c r="F5466" s="16">
        <f t="shared" si="92"/>
        <v>724.75</v>
      </c>
      <c r="G5466" s="27">
        <f>VLOOKUP(A5466,'[1]Для ССБЕ'!$A$18:$G$7023,7,0)</f>
        <v>579.79999999999995</v>
      </c>
    </row>
    <row r="5467" spans="1:7" x14ac:dyDescent="0.25">
      <c r="A5467" s="3">
        <v>13113032</v>
      </c>
      <c r="B5467" s="4" t="s">
        <v>2307</v>
      </c>
      <c r="C5467" s="4" t="s">
        <v>2308</v>
      </c>
      <c r="D5467" s="5" t="s">
        <v>1327</v>
      </c>
      <c r="E5467" s="5" t="s">
        <v>78</v>
      </c>
      <c r="F5467" s="16">
        <f t="shared" si="92"/>
        <v>724.75</v>
      </c>
      <c r="G5467" s="27">
        <f>VLOOKUP(A5467,'[1]Для ССБЕ'!$A$18:$G$7023,7,0)</f>
        <v>579.79999999999995</v>
      </c>
    </row>
    <row r="5468" spans="1:7" x14ac:dyDescent="0.25">
      <c r="A5468" s="3">
        <v>13113031</v>
      </c>
      <c r="B5468" s="4" t="s">
        <v>2307</v>
      </c>
      <c r="C5468" s="4" t="s">
        <v>2308</v>
      </c>
      <c r="D5468" s="5" t="s">
        <v>19</v>
      </c>
      <c r="E5468" s="5" t="s">
        <v>78</v>
      </c>
      <c r="F5468" s="16">
        <f t="shared" si="92"/>
        <v>724.75</v>
      </c>
      <c r="G5468" s="27">
        <f>VLOOKUP(A5468,'[1]Для ССБЕ'!$A$18:$G$7023,7,0)</f>
        <v>579.79999999999995</v>
      </c>
    </row>
    <row r="5469" spans="1:7" x14ac:dyDescent="0.25">
      <c r="A5469" s="3">
        <v>13113021</v>
      </c>
      <c r="B5469" s="4" t="s">
        <v>2307</v>
      </c>
      <c r="C5469" s="4" t="s">
        <v>2308</v>
      </c>
      <c r="D5469" s="5" t="s">
        <v>16</v>
      </c>
      <c r="E5469" s="5" t="s">
        <v>78</v>
      </c>
      <c r="F5469" s="16">
        <f t="shared" si="92"/>
        <v>724.75</v>
      </c>
      <c r="G5469" s="27">
        <f>VLOOKUP(A5469,'[1]Для ССБЕ'!$A$18:$G$7023,7,0)</f>
        <v>579.79999999999995</v>
      </c>
    </row>
    <row r="5470" spans="1:7" x14ac:dyDescent="0.25">
      <c r="A5470" s="3">
        <v>13113600</v>
      </c>
      <c r="B5470" s="4" t="s">
        <v>2309</v>
      </c>
      <c r="C5470" s="4" t="s">
        <v>2310</v>
      </c>
      <c r="D5470" s="5" t="s">
        <v>77</v>
      </c>
      <c r="E5470" s="5" t="s">
        <v>78</v>
      </c>
      <c r="F5470" s="16">
        <f t="shared" si="92"/>
        <v>254.58749999999998</v>
      </c>
      <c r="G5470" s="27">
        <f>VLOOKUP(A5470,'[1]Для ССБЕ'!$A$18:$G$7023,7,0)</f>
        <v>203.67</v>
      </c>
    </row>
    <row r="5471" spans="1:7" x14ac:dyDescent="0.25">
      <c r="A5471" s="3">
        <v>13113500</v>
      </c>
      <c r="B5471" s="4" t="s">
        <v>2311</v>
      </c>
      <c r="C5471" s="4" t="s">
        <v>2225</v>
      </c>
      <c r="D5471" s="5" t="s">
        <v>77</v>
      </c>
      <c r="E5471" s="5" t="s">
        <v>78</v>
      </c>
      <c r="F5471" s="16">
        <f t="shared" si="92"/>
        <v>542.02499999999998</v>
      </c>
      <c r="G5471" s="27">
        <f>VLOOKUP(A5471,'[1]Для ССБЕ'!$A$18:$G$7023,7,0)</f>
        <v>433.62</v>
      </c>
    </row>
    <row r="5472" spans="1:7" x14ac:dyDescent="0.25">
      <c r="A5472" s="3">
        <v>13114000</v>
      </c>
      <c r="B5472" s="4" t="s">
        <v>2312</v>
      </c>
      <c r="C5472" s="4" t="s">
        <v>2313</v>
      </c>
      <c r="D5472" s="5" t="s">
        <v>77</v>
      </c>
      <c r="E5472" s="5" t="s">
        <v>78</v>
      </c>
      <c r="F5472" s="16">
        <f t="shared" si="92"/>
        <v>131.4</v>
      </c>
      <c r="G5472" s="27">
        <f>VLOOKUP(A5472,'[1]Для ССБЕ'!$A$18:$G$7023,7,0)</f>
        <v>105.12</v>
      </c>
    </row>
    <row r="5473" spans="1:7" x14ac:dyDescent="0.25">
      <c r="A5473" s="3">
        <v>13111400</v>
      </c>
      <c r="B5473" s="4" t="s">
        <v>2314</v>
      </c>
      <c r="C5473" s="4" t="s">
        <v>2315</v>
      </c>
      <c r="D5473" s="5" t="s">
        <v>77</v>
      </c>
      <c r="E5473" s="5" t="s">
        <v>78</v>
      </c>
      <c r="F5473" s="16">
        <f t="shared" si="92"/>
        <v>305.91249999999997</v>
      </c>
      <c r="G5473" s="27">
        <f>VLOOKUP(A5473,'[1]Для ССБЕ'!$A$18:$G$7023,7,0)</f>
        <v>244.73</v>
      </c>
    </row>
    <row r="5474" spans="1:7" x14ac:dyDescent="0.25">
      <c r="A5474" s="3">
        <v>13114400</v>
      </c>
      <c r="B5474" s="4" t="s">
        <v>2316</v>
      </c>
      <c r="C5474" s="4" t="s">
        <v>2034</v>
      </c>
      <c r="D5474" s="5" t="s">
        <v>77</v>
      </c>
      <c r="E5474" s="5" t="s">
        <v>78</v>
      </c>
      <c r="F5474" s="16">
        <f t="shared" si="92"/>
        <v>331.92500000000001</v>
      </c>
      <c r="G5474" s="27">
        <f>VLOOKUP(A5474,'[1]Для ССБЕ'!$A$18:$G$7023,7,0)</f>
        <v>265.54000000000002</v>
      </c>
    </row>
    <row r="5475" spans="1:7" x14ac:dyDescent="0.25">
      <c r="A5475" s="3">
        <v>13113800</v>
      </c>
      <c r="B5475" s="4" t="s">
        <v>2317</v>
      </c>
      <c r="C5475" s="4" t="s">
        <v>2259</v>
      </c>
      <c r="D5475" s="5" t="s">
        <v>77</v>
      </c>
      <c r="E5475" s="5" t="s">
        <v>78</v>
      </c>
      <c r="F5475" s="16">
        <f t="shared" si="92"/>
        <v>496.17500000000001</v>
      </c>
      <c r="G5475" s="27">
        <f>VLOOKUP(A5475,'[1]Для ССБЕ'!$A$18:$G$7023,7,0)</f>
        <v>396.94</v>
      </c>
    </row>
    <row r="5476" spans="1:7" x14ac:dyDescent="0.25">
      <c r="A5476" s="3">
        <v>13113900</v>
      </c>
      <c r="B5476" s="4" t="s">
        <v>2318</v>
      </c>
      <c r="C5476" s="4" t="s">
        <v>2262</v>
      </c>
      <c r="D5476" s="5" t="s">
        <v>77</v>
      </c>
      <c r="E5476" s="5" t="s">
        <v>78</v>
      </c>
      <c r="F5476" s="16">
        <f t="shared" si="92"/>
        <v>634.41249999999991</v>
      </c>
      <c r="G5476" s="27">
        <f>VLOOKUP(A5476,'[1]Для ССБЕ'!$A$18:$G$7023,7,0)</f>
        <v>507.53</v>
      </c>
    </row>
    <row r="5477" spans="1:7" x14ac:dyDescent="0.25">
      <c r="A5477" s="3">
        <v>13113737</v>
      </c>
      <c r="B5477" s="4" t="s">
        <v>2319</v>
      </c>
      <c r="C5477" s="4" t="s">
        <v>2320</v>
      </c>
      <c r="D5477" s="5" t="s">
        <v>18</v>
      </c>
      <c r="E5477" s="5" t="s">
        <v>78</v>
      </c>
      <c r="F5477" s="16">
        <f t="shared" si="92"/>
        <v>624.83749999999998</v>
      </c>
      <c r="G5477" s="27">
        <f>VLOOKUP(A5477,'[1]Для ССБЕ'!$A$18:$G$7023,7,0)</f>
        <v>499.87</v>
      </c>
    </row>
    <row r="5478" spans="1:7" x14ac:dyDescent="0.25">
      <c r="A5478" s="3">
        <v>13113732</v>
      </c>
      <c r="B5478" s="4" t="s">
        <v>2319</v>
      </c>
      <c r="C5478" s="4" t="s">
        <v>2320</v>
      </c>
      <c r="D5478" s="5" t="s">
        <v>1327</v>
      </c>
      <c r="E5478" s="5" t="s">
        <v>78</v>
      </c>
      <c r="F5478" s="16">
        <f t="shared" si="92"/>
        <v>624.83749999999998</v>
      </c>
      <c r="G5478" s="27">
        <f>VLOOKUP(A5478,'[1]Для ССБЕ'!$A$18:$G$7023,7,0)</f>
        <v>499.87</v>
      </c>
    </row>
    <row r="5479" spans="1:7" x14ac:dyDescent="0.25">
      <c r="A5479" s="3">
        <v>13113731</v>
      </c>
      <c r="B5479" s="4" t="s">
        <v>2319</v>
      </c>
      <c r="C5479" s="4" t="s">
        <v>2320</v>
      </c>
      <c r="D5479" s="5" t="s">
        <v>19</v>
      </c>
      <c r="E5479" s="5" t="s">
        <v>78</v>
      </c>
      <c r="F5479" s="16">
        <f t="shared" si="92"/>
        <v>623.46249999999998</v>
      </c>
      <c r="G5479" s="27">
        <f>VLOOKUP(A5479,'[1]Для ССБЕ'!$A$18:$G$7023,7,0)</f>
        <v>498.77</v>
      </c>
    </row>
    <row r="5480" spans="1:7" x14ac:dyDescent="0.25">
      <c r="A5480" s="3">
        <v>13113721</v>
      </c>
      <c r="B5480" s="4" t="s">
        <v>2319</v>
      </c>
      <c r="C5480" s="4" t="s">
        <v>2320</v>
      </c>
      <c r="D5480" s="5" t="s">
        <v>16</v>
      </c>
      <c r="E5480" s="5" t="s">
        <v>78</v>
      </c>
      <c r="F5480" s="16">
        <f t="shared" si="92"/>
        <v>624.83749999999998</v>
      </c>
      <c r="G5480" s="27">
        <f>VLOOKUP(A5480,'[1]Для ССБЕ'!$A$18:$G$7023,7,0)</f>
        <v>499.87</v>
      </c>
    </row>
    <row r="5481" spans="1:7" x14ac:dyDescent="0.25">
      <c r="A5481" s="3">
        <v>13116900</v>
      </c>
      <c r="B5481" s="4" t="s">
        <v>2321</v>
      </c>
      <c r="C5481" s="4" t="s">
        <v>2167</v>
      </c>
      <c r="D5481" s="5" t="s">
        <v>77</v>
      </c>
      <c r="E5481" s="5" t="s">
        <v>78</v>
      </c>
      <c r="F5481" s="16">
        <f t="shared" si="92"/>
        <v>33.537499999999994</v>
      </c>
      <c r="G5481" s="27">
        <f>VLOOKUP(A5481,'[1]Для ССБЕ'!$A$18:$G$7023,7,0)</f>
        <v>26.83</v>
      </c>
    </row>
    <row r="5482" spans="1:7" x14ac:dyDescent="0.25">
      <c r="A5482" s="3">
        <v>13112700</v>
      </c>
      <c r="B5482" s="4" t="s">
        <v>2322</v>
      </c>
      <c r="C5482" s="4" t="s">
        <v>2323</v>
      </c>
      <c r="D5482" s="5" t="s">
        <v>77</v>
      </c>
      <c r="E5482" s="5" t="s">
        <v>78</v>
      </c>
      <c r="F5482" s="16">
        <f t="shared" si="92"/>
        <v>76.650000000000006</v>
      </c>
      <c r="G5482" s="27">
        <f>VLOOKUP(A5482,'[1]Для ССБЕ'!$A$18:$G$7023,7,0)</f>
        <v>61.32</v>
      </c>
    </row>
    <row r="5483" spans="1:7" x14ac:dyDescent="0.25">
      <c r="A5483" s="3">
        <v>13114500</v>
      </c>
      <c r="B5483" s="4" t="s">
        <v>2324</v>
      </c>
      <c r="C5483" s="4" t="s">
        <v>2325</v>
      </c>
      <c r="D5483" s="5" t="s">
        <v>77</v>
      </c>
      <c r="E5483" s="5" t="s">
        <v>78</v>
      </c>
      <c r="F5483" s="16">
        <f t="shared" si="92"/>
        <v>94.45</v>
      </c>
      <c r="G5483" s="27">
        <f>VLOOKUP(A5483,'[1]Для ССБЕ'!$A$18:$G$7023,7,0)</f>
        <v>75.56</v>
      </c>
    </row>
    <row r="5484" spans="1:7" x14ac:dyDescent="0.25">
      <c r="A5484" s="3">
        <v>13133600</v>
      </c>
      <c r="B5484" s="4" t="s">
        <v>2326</v>
      </c>
      <c r="C5484" s="4" t="s">
        <v>2327</v>
      </c>
      <c r="D5484" s="5" t="s">
        <v>77</v>
      </c>
      <c r="E5484" s="5" t="s">
        <v>78</v>
      </c>
      <c r="F5484" s="16">
        <f t="shared" si="92"/>
        <v>71.862499999999997</v>
      </c>
      <c r="G5484" s="27">
        <f>VLOOKUP(A5484,'[1]Для ССБЕ'!$A$18:$G$7023,7,0)</f>
        <v>57.49</v>
      </c>
    </row>
    <row r="5485" spans="1:7" x14ac:dyDescent="0.25">
      <c r="A5485" s="3">
        <v>13111100</v>
      </c>
      <c r="B5485" s="4" t="s">
        <v>2328</v>
      </c>
      <c r="C5485" s="4" t="s">
        <v>2329</v>
      </c>
      <c r="D5485" s="5" t="s">
        <v>77</v>
      </c>
      <c r="E5485" s="5" t="s">
        <v>78</v>
      </c>
      <c r="F5485" s="16">
        <f t="shared" si="92"/>
        <v>431.83750000000003</v>
      </c>
      <c r="G5485" s="27">
        <f>VLOOKUP(A5485,'[1]Для ССБЕ'!$A$18:$G$7023,7,0)</f>
        <v>345.47</v>
      </c>
    </row>
    <row r="5486" spans="1:7" x14ac:dyDescent="0.25">
      <c r="A5486" s="3">
        <v>13111800</v>
      </c>
      <c r="B5486" s="4" t="s">
        <v>2330</v>
      </c>
      <c r="C5486" s="4" t="s">
        <v>2331</v>
      </c>
      <c r="D5486" s="5" t="s">
        <v>77</v>
      </c>
      <c r="E5486" s="5" t="s">
        <v>78</v>
      </c>
      <c r="F5486" s="16">
        <f t="shared" si="92"/>
        <v>529.02500000000009</v>
      </c>
      <c r="G5486" s="27">
        <f>VLOOKUP(A5486,'[1]Для ССБЕ'!$A$18:$G$7023,7,0)</f>
        <v>423.22</v>
      </c>
    </row>
    <row r="5487" spans="1:7" x14ac:dyDescent="0.25">
      <c r="A5487" s="3">
        <v>13112100</v>
      </c>
      <c r="B5487" s="4" t="s">
        <v>2332</v>
      </c>
      <c r="C5487" s="4" t="s">
        <v>2333</v>
      </c>
      <c r="D5487" s="5" t="s">
        <v>77</v>
      </c>
      <c r="E5487" s="5" t="s">
        <v>78</v>
      </c>
      <c r="F5487" s="16">
        <f t="shared" si="92"/>
        <v>522.17499999999995</v>
      </c>
      <c r="G5487" s="27">
        <f>VLOOKUP(A5487,'[1]Для ССБЕ'!$A$18:$G$7023,7,0)</f>
        <v>417.74</v>
      </c>
    </row>
    <row r="5488" spans="1:7" x14ac:dyDescent="0.25">
      <c r="A5488" s="3">
        <v>13111900</v>
      </c>
      <c r="B5488" s="4" t="s">
        <v>2334</v>
      </c>
      <c r="C5488" s="4" t="s">
        <v>2335</v>
      </c>
      <c r="D5488" s="5" t="s">
        <v>77</v>
      </c>
      <c r="E5488" s="5" t="s">
        <v>78</v>
      </c>
      <c r="F5488" s="16">
        <f t="shared" si="92"/>
        <v>563.23749999999995</v>
      </c>
      <c r="G5488" s="27">
        <f>VLOOKUP(A5488,'[1]Для ССБЕ'!$A$18:$G$7023,7,0)</f>
        <v>450.59</v>
      </c>
    </row>
    <row r="5489" spans="1:7" x14ac:dyDescent="0.25">
      <c r="A5489" s="3">
        <v>13112000</v>
      </c>
      <c r="B5489" s="4" t="s">
        <v>2336</v>
      </c>
      <c r="C5489" s="4" t="s">
        <v>2337</v>
      </c>
      <c r="D5489" s="5" t="s">
        <v>77</v>
      </c>
      <c r="E5489" s="5" t="s">
        <v>78</v>
      </c>
      <c r="F5489" s="16">
        <f t="shared" si="92"/>
        <v>597.46250000000009</v>
      </c>
      <c r="G5489" s="27">
        <f>VLOOKUP(A5489,'[1]Для ССБЕ'!$A$18:$G$7023,7,0)</f>
        <v>477.97</v>
      </c>
    </row>
    <row r="5490" spans="1:7" x14ac:dyDescent="0.25">
      <c r="A5490" s="3">
        <v>13115700</v>
      </c>
      <c r="B5490" s="4" t="s">
        <v>2338</v>
      </c>
      <c r="C5490" s="4" t="s">
        <v>2339</v>
      </c>
      <c r="D5490" s="5" t="s">
        <v>77</v>
      </c>
      <c r="E5490" s="5" t="s">
        <v>78</v>
      </c>
      <c r="F5490" s="16">
        <f t="shared" si="92"/>
        <v>649.47500000000002</v>
      </c>
      <c r="G5490" s="27">
        <f>VLOOKUP(A5490,'[1]Для ССБЕ'!$A$18:$G$7023,7,0)</f>
        <v>519.58000000000004</v>
      </c>
    </row>
    <row r="5491" spans="1:7" x14ac:dyDescent="0.25">
      <c r="A5491" s="3">
        <v>13112200</v>
      </c>
      <c r="B5491" s="4" t="s">
        <v>2340</v>
      </c>
      <c r="C5491" s="4" t="s">
        <v>2174</v>
      </c>
      <c r="D5491" s="5" t="s">
        <v>77</v>
      </c>
      <c r="E5491" s="5" t="s">
        <v>78</v>
      </c>
      <c r="F5491" s="16">
        <f t="shared" si="92"/>
        <v>527.65</v>
      </c>
      <c r="G5491" s="27">
        <f>VLOOKUP(A5491,'[1]Для ССБЕ'!$A$18:$G$7023,7,0)</f>
        <v>422.12</v>
      </c>
    </row>
    <row r="5492" spans="1:7" x14ac:dyDescent="0.25">
      <c r="A5492" s="3">
        <v>13117600</v>
      </c>
      <c r="B5492" s="4" t="s">
        <v>2341</v>
      </c>
      <c r="C5492" s="4" t="s">
        <v>2342</v>
      </c>
      <c r="D5492" s="5" t="s">
        <v>77</v>
      </c>
      <c r="E5492" s="5" t="s">
        <v>78</v>
      </c>
      <c r="F5492" s="16">
        <f t="shared" si="92"/>
        <v>720.65</v>
      </c>
      <c r="G5492" s="27">
        <f>VLOOKUP(A5492,'[1]Для ССБЕ'!$A$18:$G$7023,7,0)</f>
        <v>576.52</v>
      </c>
    </row>
    <row r="5493" spans="1:7" x14ac:dyDescent="0.25">
      <c r="A5493" s="3">
        <v>13118500</v>
      </c>
      <c r="B5493" s="4" t="s">
        <v>2343</v>
      </c>
      <c r="C5493" s="4" t="s">
        <v>2344</v>
      </c>
      <c r="D5493" s="5" t="s">
        <v>77</v>
      </c>
      <c r="E5493" s="5" t="s">
        <v>78</v>
      </c>
      <c r="F5493" s="16">
        <f t="shared" si="92"/>
        <v>779.5</v>
      </c>
      <c r="G5493" s="27">
        <f>VLOOKUP(A5493,'[1]Для ССБЕ'!$A$18:$G$7023,7,0)</f>
        <v>623.6</v>
      </c>
    </row>
    <row r="5494" spans="1:7" x14ac:dyDescent="0.25">
      <c r="A5494" s="3">
        <v>13115800</v>
      </c>
      <c r="B5494" s="4" t="s">
        <v>2345</v>
      </c>
      <c r="C5494" s="4" t="s">
        <v>2346</v>
      </c>
      <c r="D5494" s="5" t="s">
        <v>77</v>
      </c>
      <c r="E5494" s="5" t="s">
        <v>78</v>
      </c>
      <c r="F5494" s="16">
        <f t="shared" si="92"/>
        <v>732.96249999999998</v>
      </c>
      <c r="G5494" s="27">
        <f>VLOOKUP(A5494,'[1]Для ССБЕ'!$A$18:$G$7023,7,0)</f>
        <v>586.37</v>
      </c>
    </row>
    <row r="5495" spans="1:7" x14ac:dyDescent="0.25">
      <c r="A5495" s="3">
        <v>13116500</v>
      </c>
      <c r="B5495" s="4" t="s">
        <v>2347</v>
      </c>
      <c r="C5495" s="4" t="s">
        <v>2348</v>
      </c>
      <c r="D5495" s="5" t="s">
        <v>77</v>
      </c>
      <c r="E5495" s="5" t="s">
        <v>78</v>
      </c>
      <c r="F5495" s="16">
        <f t="shared" si="92"/>
        <v>727.48749999999995</v>
      </c>
      <c r="G5495" s="27">
        <f>VLOOKUP(A5495,'[1]Для ССБЕ'!$A$18:$G$7023,7,0)</f>
        <v>581.99</v>
      </c>
    </row>
    <row r="5496" spans="1:7" x14ac:dyDescent="0.25">
      <c r="A5496" s="3">
        <v>13115900</v>
      </c>
      <c r="B5496" s="4" t="s">
        <v>2349</v>
      </c>
      <c r="C5496" s="4" t="s">
        <v>2350</v>
      </c>
      <c r="D5496" s="5" t="s">
        <v>77</v>
      </c>
      <c r="E5496" s="5" t="s">
        <v>78</v>
      </c>
      <c r="F5496" s="16">
        <f t="shared" si="92"/>
        <v>780.1875</v>
      </c>
      <c r="G5496" s="27">
        <f>VLOOKUP(A5496,'[1]Для ССБЕ'!$A$18:$G$7023,7,0)</f>
        <v>624.15</v>
      </c>
    </row>
    <row r="5497" spans="1:7" x14ac:dyDescent="0.25">
      <c r="A5497" s="3">
        <v>13114300</v>
      </c>
      <c r="B5497" s="4" t="s">
        <v>2351</v>
      </c>
      <c r="C5497" s="4" t="s">
        <v>2352</v>
      </c>
      <c r="D5497" s="5" t="s">
        <v>77</v>
      </c>
      <c r="E5497" s="5" t="s">
        <v>78</v>
      </c>
      <c r="F5497" s="16">
        <f t="shared" si="92"/>
        <v>821.9375</v>
      </c>
      <c r="G5497" s="27">
        <f>VLOOKUP(A5497,'[1]Для ССБЕ'!$A$18:$G$7023,7,0)</f>
        <v>657.55</v>
      </c>
    </row>
    <row r="5498" spans="1:7" x14ac:dyDescent="0.25">
      <c r="A5498" s="3">
        <v>13116300</v>
      </c>
      <c r="B5498" s="4" t="s">
        <v>2353</v>
      </c>
      <c r="C5498" s="4" t="s">
        <v>2354</v>
      </c>
      <c r="D5498" s="5" t="s">
        <v>77</v>
      </c>
      <c r="E5498" s="5" t="s">
        <v>78</v>
      </c>
      <c r="F5498" s="16">
        <f t="shared" si="92"/>
        <v>672.73750000000007</v>
      </c>
      <c r="G5498" s="27">
        <f>VLOOKUP(A5498,'[1]Для ССБЕ'!$A$18:$G$7023,7,0)</f>
        <v>538.19000000000005</v>
      </c>
    </row>
    <row r="5499" spans="1:7" x14ac:dyDescent="0.25">
      <c r="A5499" s="3">
        <v>13116400</v>
      </c>
      <c r="B5499" s="4" t="s">
        <v>2355</v>
      </c>
      <c r="C5499" s="4" t="s">
        <v>2356</v>
      </c>
      <c r="D5499" s="5" t="s">
        <v>77</v>
      </c>
      <c r="E5499" s="5" t="s">
        <v>78</v>
      </c>
      <c r="F5499" s="16">
        <f t="shared" si="92"/>
        <v>904.75</v>
      </c>
      <c r="G5499" s="27">
        <f>VLOOKUP(A5499,'[1]Для ССБЕ'!$A$18:$G$7023,7,0)</f>
        <v>723.8</v>
      </c>
    </row>
    <row r="5500" spans="1:7" x14ac:dyDescent="0.25">
      <c r="A5500" s="3">
        <v>13116100</v>
      </c>
      <c r="B5500" s="4" t="s">
        <v>2357</v>
      </c>
      <c r="C5500" s="4" t="s">
        <v>2358</v>
      </c>
      <c r="D5500" s="5" t="s">
        <v>77</v>
      </c>
      <c r="E5500" s="5" t="s">
        <v>78</v>
      </c>
      <c r="F5500" s="16">
        <f t="shared" si="92"/>
        <v>795.92499999999995</v>
      </c>
      <c r="G5500" s="27">
        <f>VLOOKUP(A5500,'[1]Для ССБЕ'!$A$18:$G$7023,7,0)</f>
        <v>636.74</v>
      </c>
    </row>
    <row r="5501" spans="1:7" x14ac:dyDescent="0.25">
      <c r="A5501" s="3">
        <v>13116200</v>
      </c>
      <c r="B5501" s="4" t="s">
        <v>2359</v>
      </c>
      <c r="C5501" s="4" t="s">
        <v>2360</v>
      </c>
      <c r="D5501" s="5" t="s">
        <v>77</v>
      </c>
      <c r="E5501" s="5" t="s">
        <v>78</v>
      </c>
      <c r="F5501" s="16">
        <f t="shared" si="92"/>
        <v>730.22499999999991</v>
      </c>
      <c r="G5501" s="27">
        <f>VLOOKUP(A5501,'[1]Для ССБЕ'!$A$18:$G$7023,7,0)</f>
        <v>584.17999999999995</v>
      </c>
    </row>
    <row r="5502" spans="1:7" x14ac:dyDescent="0.25">
      <c r="A5502" s="3">
        <v>13116600</v>
      </c>
      <c r="B5502" s="4" t="s">
        <v>2361</v>
      </c>
      <c r="C5502" s="4" t="s">
        <v>2362</v>
      </c>
      <c r="D5502" s="5" t="s">
        <v>77</v>
      </c>
      <c r="E5502" s="5" t="s">
        <v>78</v>
      </c>
      <c r="F5502" s="16">
        <f t="shared" si="92"/>
        <v>455.11249999999995</v>
      </c>
      <c r="G5502" s="27">
        <f>VLOOKUP(A5502,'[1]Для ССБЕ'!$A$18:$G$7023,7,0)</f>
        <v>364.09</v>
      </c>
    </row>
    <row r="5503" spans="1:7" x14ac:dyDescent="0.25">
      <c r="A5503" s="3">
        <v>13118600</v>
      </c>
      <c r="B5503" s="4" t="s">
        <v>2363</v>
      </c>
      <c r="C5503" s="4" t="s">
        <v>2364</v>
      </c>
      <c r="D5503" s="5" t="s">
        <v>77</v>
      </c>
      <c r="E5503" s="5" t="s">
        <v>78</v>
      </c>
      <c r="F5503" s="16">
        <f t="shared" si="92"/>
        <v>564.61249999999995</v>
      </c>
      <c r="G5503" s="27">
        <f>VLOOKUP(A5503,'[1]Для ССБЕ'!$A$18:$G$7023,7,0)</f>
        <v>451.69</v>
      </c>
    </row>
    <row r="5504" spans="1:7" x14ac:dyDescent="0.25">
      <c r="A5504" s="3">
        <v>13151100</v>
      </c>
      <c r="B5504" s="4" t="s">
        <v>2365</v>
      </c>
      <c r="C5504" s="4" t="s">
        <v>2366</v>
      </c>
      <c r="D5504" s="5" t="s">
        <v>77</v>
      </c>
      <c r="E5504" s="5" t="s">
        <v>78</v>
      </c>
      <c r="F5504" s="16">
        <f t="shared" si="92"/>
        <v>5.4749999999999996</v>
      </c>
      <c r="G5504" s="27">
        <f>VLOOKUP(A5504,'[1]Для ССБЕ'!$A$18:$G$7023,7,0)</f>
        <v>4.38</v>
      </c>
    </row>
    <row r="5505" spans="1:7" x14ac:dyDescent="0.25">
      <c r="A5505" s="3">
        <v>10430200</v>
      </c>
      <c r="B5505" s="4" t="s">
        <v>2367</v>
      </c>
      <c r="C5505" s="4" t="s">
        <v>2368</v>
      </c>
      <c r="D5505" s="5" t="s">
        <v>77</v>
      </c>
      <c r="E5505" s="5" t="s">
        <v>78</v>
      </c>
      <c r="F5505" s="16">
        <f t="shared" si="92"/>
        <v>366.13750000000005</v>
      </c>
      <c r="G5505" s="27">
        <f>VLOOKUP(A5505,'[1]Для ССБЕ'!$A$18:$G$7023,7,0)</f>
        <v>292.91000000000003</v>
      </c>
    </row>
    <row r="5506" spans="1:7" x14ac:dyDescent="0.25">
      <c r="A5506" s="3">
        <v>10430300</v>
      </c>
      <c r="B5506" s="4" t="s">
        <v>2369</v>
      </c>
      <c r="C5506" s="4" t="s">
        <v>2370</v>
      </c>
      <c r="D5506" s="5" t="s">
        <v>77</v>
      </c>
      <c r="E5506" s="5" t="s">
        <v>78</v>
      </c>
      <c r="F5506" s="16">
        <f t="shared" si="92"/>
        <v>375.03749999999997</v>
      </c>
      <c r="G5506" s="27">
        <f>VLOOKUP(A5506,'[1]Для ССБЕ'!$A$18:$G$7023,7,0)</f>
        <v>300.02999999999997</v>
      </c>
    </row>
    <row r="5507" spans="1:7" x14ac:dyDescent="0.25">
      <c r="A5507" s="3">
        <v>10430400</v>
      </c>
      <c r="B5507" s="4" t="s">
        <v>2371</v>
      </c>
      <c r="C5507" s="4" t="s">
        <v>2372</v>
      </c>
      <c r="D5507" s="5" t="s">
        <v>77</v>
      </c>
      <c r="E5507" s="5" t="s">
        <v>78</v>
      </c>
      <c r="F5507" s="16">
        <f t="shared" si="92"/>
        <v>403.1</v>
      </c>
      <c r="G5507" s="27">
        <f>VLOOKUP(A5507,'[1]Для ССБЕ'!$A$18:$G$7023,7,0)</f>
        <v>322.48</v>
      </c>
    </row>
    <row r="5508" spans="1:7" x14ac:dyDescent="0.25">
      <c r="A5508" s="3">
        <v>10430021</v>
      </c>
      <c r="B5508" s="4" t="s">
        <v>2373</v>
      </c>
      <c r="C5508" s="4" t="s">
        <v>2374</v>
      </c>
      <c r="D5508" s="5" t="s">
        <v>16</v>
      </c>
      <c r="E5508" s="5" t="s">
        <v>78</v>
      </c>
      <c r="F5508" s="16">
        <f t="shared" si="92"/>
        <v>768.55000000000007</v>
      </c>
      <c r="G5508" s="27">
        <f>VLOOKUP(A5508,'[1]Для ССБЕ'!$A$18:$G$7023,7,0)</f>
        <v>614.84</v>
      </c>
    </row>
    <row r="5509" spans="1:7" x14ac:dyDescent="0.25">
      <c r="A5509" s="3">
        <v>10430032</v>
      </c>
      <c r="B5509" s="4" t="s">
        <v>2373</v>
      </c>
      <c r="C5509" s="4" t="s">
        <v>2374</v>
      </c>
      <c r="D5509" s="5" t="s">
        <v>1327</v>
      </c>
      <c r="E5509" s="5" t="s">
        <v>78</v>
      </c>
      <c r="F5509" s="16">
        <f t="shared" si="92"/>
        <v>768.55000000000007</v>
      </c>
      <c r="G5509" s="27">
        <f>VLOOKUP(A5509,'[1]Для ССБЕ'!$A$18:$G$7023,7,0)</f>
        <v>614.84</v>
      </c>
    </row>
    <row r="5510" spans="1:7" x14ac:dyDescent="0.25">
      <c r="A5510" s="3">
        <v>10430037</v>
      </c>
      <c r="B5510" s="4" t="s">
        <v>2373</v>
      </c>
      <c r="C5510" s="4" t="s">
        <v>2374</v>
      </c>
      <c r="D5510" s="5" t="s">
        <v>18</v>
      </c>
      <c r="E5510" s="5" t="s">
        <v>78</v>
      </c>
      <c r="F5510" s="16">
        <f t="shared" si="92"/>
        <v>813.03749999999991</v>
      </c>
      <c r="G5510" s="27">
        <f>VLOOKUP(A5510,'[1]Для ССБЕ'!$A$18:$G$7023,7,0)</f>
        <v>650.42999999999995</v>
      </c>
    </row>
    <row r="5511" spans="1:7" x14ac:dyDescent="0.25">
      <c r="A5511" s="3">
        <v>13137237</v>
      </c>
      <c r="B5511" s="4" t="s">
        <v>2375</v>
      </c>
      <c r="C5511" s="4" t="s">
        <v>2376</v>
      </c>
      <c r="D5511" s="5" t="s">
        <v>2377</v>
      </c>
      <c r="E5511" s="5" t="s">
        <v>78</v>
      </c>
      <c r="F5511" s="16">
        <f t="shared" si="92"/>
        <v>6934.0875000000005</v>
      </c>
      <c r="G5511" s="27">
        <f>VLOOKUP(A5511,'[1]Для ССБЕ'!$A$18:$G$7023,7,0)</f>
        <v>5547.27</v>
      </c>
    </row>
    <row r="5512" spans="1:7" x14ac:dyDescent="0.25">
      <c r="A5512" s="3">
        <v>13137266</v>
      </c>
      <c r="B5512" s="4" t="s">
        <v>2375</v>
      </c>
      <c r="C5512" s="4" t="s">
        <v>2376</v>
      </c>
      <c r="D5512" s="5" t="s">
        <v>2378</v>
      </c>
      <c r="E5512" s="5" t="s">
        <v>78</v>
      </c>
      <c r="F5512" s="16">
        <f t="shared" si="92"/>
        <v>6934.0875000000005</v>
      </c>
      <c r="G5512" s="27">
        <f>VLOOKUP(A5512,'[1]Для ССБЕ'!$A$18:$G$7023,7,0)</f>
        <v>5547.27</v>
      </c>
    </row>
    <row r="5513" spans="1:7" x14ac:dyDescent="0.25">
      <c r="A5513" s="3">
        <v>13137337</v>
      </c>
      <c r="B5513" s="4" t="s">
        <v>2379</v>
      </c>
      <c r="C5513" s="4" t="s">
        <v>2380</v>
      </c>
      <c r="D5513" s="5" t="s">
        <v>2377</v>
      </c>
      <c r="E5513" s="5" t="s">
        <v>78</v>
      </c>
      <c r="F5513" s="16">
        <f t="shared" si="92"/>
        <v>9805.0375000000004</v>
      </c>
      <c r="G5513" s="27">
        <f>VLOOKUP(A5513,'[1]Для ССБЕ'!$A$18:$G$7023,7,0)</f>
        <v>7844.03</v>
      </c>
    </row>
    <row r="5514" spans="1:7" x14ac:dyDescent="0.25">
      <c r="A5514" s="3">
        <v>13137366</v>
      </c>
      <c r="B5514" s="4" t="s">
        <v>2379</v>
      </c>
      <c r="C5514" s="4" t="s">
        <v>2380</v>
      </c>
      <c r="D5514" s="5" t="s">
        <v>2378</v>
      </c>
      <c r="E5514" s="5" t="s">
        <v>78</v>
      </c>
      <c r="F5514" s="16">
        <f t="shared" si="92"/>
        <v>9805.0375000000004</v>
      </c>
      <c r="G5514" s="27">
        <f>VLOOKUP(A5514,'[1]Для ССБЕ'!$A$18:$G$7023,7,0)</f>
        <v>7844.03</v>
      </c>
    </row>
    <row r="5515" spans="1:7" x14ac:dyDescent="0.25">
      <c r="A5515" s="3">
        <v>13137432</v>
      </c>
      <c r="B5515" s="4" t="s">
        <v>2381</v>
      </c>
      <c r="C5515" s="4" t="s">
        <v>2382</v>
      </c>
      <c r="D5515" s="5" t="s">
        <v>1327</v>
      </c>
      <c r="E5515" s="5" t="s">
        <v>78</v>
      </c>
      <c r="F5515" s="16">
        <f t="shared" si="92"/>
        <v>15066.512499999999</v>
      </c>
      <c r="G5515" s="27">
        <f>VLOOKUP(A5515,'[1]Для ССБЕ'!$A$18:$G$7023,7,0)</f>
        <v>12053.21</v>
      </c>
    </row>
    <row r="5516" spans="1:7" x14ac:dyDescent="0.25">
      <c r="A5516" s="3">
        <v>13139331</v>
      </c>
      <c r="B5516" s="4" t="s">
        <v>2383</v>
      </c>
      <c r="C5516" s="4" t="s">
        <v>2016</v>
      </c>
      <c r="D5516" s="5" t="s">
        <v>19</v>
      </c>
      <c r="E5516" s="5" t="s">
        <v>78</v>
      </c>
      <c r="F5516" s="16">
        <f t="shared" si="92"/>
        <v>3175.5</v>
      </c>
      <c r="G5516" s="27">
        <f>VLOOKUP(A5516,'[1]Для ССБЕ'!$A$18:$G$7023,7,0)</f>
        <v>2540.4</v>
      </c>
    </row>
    <row r="5517" spans="1:7" x14ac:dyDescent="0.25">
      <c r="A5517" s="3">
        <v>13139332</v>
      </c>
      <c r="B5517" s="4" t="s">
        <v>2383</v>
      </c>
      <c r="C5517" s="4" t="s">
        <v>2016</v>
      </c>
      <c r="D5517" s="5" t="s">
        <v>1327</v>
      </c>
      <c r="E5517" s="5" t="s">
        <v>78</v>
      </c>
      <c r="F5517" s="16">
        <f t="shared" si="92"/>
        <v>3175.5</v>
      </c>
      <c r="G5517" s="27">
        <f>VLOOKUP(A5517,'[1]Для ССБЕ'!$A$18:$G$7023,7,0)</f>
        <v>2540.4</v>
      </c>
    </row>
    <row r="5518" spans="1:7" x14ac:dyDescent="0.25">
      <c r="A5518" s="3">
        <v>13139231</v>
      </c>
      <c r="B5518" s="4" t="s">
        <v>2384</v>
      </c>
      <c r="C5518" s="4" t="s">
        <v>2380</v>
      </c>
      <c r="D5518" s="5" t="s">
        <v>19</v>
      </c>
      <c r="E5518" s="5" t="s">
        <v>78</v>
      </c>
      <c r="F5518" s="16">
        <f t="shared" si="92"/>
        <v>9080.2874999999985</v>
      </c>
      <c r="G5518" s="27">
        <f>VLOOKUP(A5518,'[1]Для ССБЕ'!$A$18:$G$7023,7,0)</f>
        <v>7264.23</v>
      </c>
    </row>
    <row r="5519" spans="1:7" x14ac:dyDescent="0.25">
      <c r="A5519" s="3">
        <v>13139232</v>
      </c>
      <c r="B5519" s="4" t="s">
        <v>2384</v>
      </c>
      <c r="C5519" s="4" t="s">
        <v>2380</v>
      </c>
      <c r="D5519" s="5" t="s">
        <v>1327</v>
      </c>
      <c r="E5519" s="5" t="s">
        <v>78</v>
      </c>
      <c r="F5519" s="16">
        <f t="shared" si="92"/>
        <v>9805.0375000000004</v>
      </c>
      <c r="G5519" s="27">
        <f>VLOOKUP(A5519,'[1]Для ССБЕ'!$A$18:$G$7023,7,0)</f>
        <v>7844.03</v>
      </c>
    </row>
    <row r="5520" spans="1:7" x14ac:dyDescent="0.25">
      <c r="A5520" s="3">
        <v>13139131</v>
      </c>
      <c r="B5520" s="4" t="s">
        <v>2385</v>
      </c>
      <c r="C5520" s="4" t="s">
        <v>2376</v>
      </c>
      <c r="D5520" s="5" t="s">
        <v>19</v>
      </c>
      <c r="E5520" s="5" t="s">
        <v>78</v>
      </c>
      <c r="F5520" s="16">
        <f t="shared" si="92"/>
        <v>6934.0875000000005</v>
      </c>
      <c r="G5520" s="27">
        <f>VLOOKUP(A5520,'[1]Для ССБЕ'!$A$18:$G$7023,7,0)</f>
        <v>5547.27</v>
      </c>
    </row>
    <row r="5521" spans="1:7" x14ac:dyDescent="0.25">
      <c r="A5521" s="3">
        <v>13139132</v>
      </c>
      <c r="B5521" s="4" t="s">
        <v>2385</v>
      </c>
      <c r="C5521" s="4" t="s">
        <v>2376</v>
      </c>
      <c r="D5521" s="5" t="s">
        <v>1327</v>
      </c>
      <c r="E5521" s="5" t="s">
        <v>78</v>
      </c>
      <c r="F5521" s="16">
        <f t="shared" si="92"/>
        <v>6934.0875000000005</v>
      </c>
      <c r="G5521" s="27">
        <f>VLOOKUP(A5521,'[1]Для ССБЕ'!$A$18:$G$7023,7,0)</f>
        <v>5547.27</v>
      </c>
    </row>
    <row r="5522" spans="1:7" x14ac:dyDescent="0.25">
      <c r="A5522" s="3">
        <v>10838500</v>
      </c>
      <c r="B5522" s="4" t="s">
        <v>2386</v>
      </c>
      <c r="C5522" s="4" t="s">
        <v>2387</v>
      </c>
      <c r="D5522" s="5" t="s">
        <v>77</v>
      </c>
      <c r="E5522" s="5" t="s">
        <v>78</v>
      </c>
      <c r="F5522" s="16">
        <f t="shared" si="92"/>
        <v>37.637500000000003</v>
      </c>
      <c r="G5522" s="27">
        <f>VLOOKUP(A5522,'[1]Для ССБЕ'!$A$18:$G$7023,7,0)</f>
        <v>30.11</v>
      </c>
    </row>
    <row r="5523" spans="1:7" x14ac:dyDescent="0.25">
      <c r="A5523" s="3">
        <v>10430600</v>
      </c>
      <c r="B5523" s="4" t="s">
        <v>2388</v>
      </c>
      <c r="C5523" s="4" t="s">
        <v>2389</v>
      </c>
      <c r="D5523" s="5" t="s">
        <v>14</v>
      </c>
      <c r="E5523" s="5" t="s">
        <v>78</v>
      </c>
      <c r="F5523" s="16">
        <f t="shared" si="92"/>
        <v>134.82499999999999</v>
      </c>
      <c r="G5523" s="27">
        <f>VLOOKUP(A5523,'[1]Для ССБЕ'!$A$18:$G$7023,7,0)</f>
        <v>107.86</v>
      </c>
    </row>
    <row r="5524" spans="1:7" x14ac:dyDescent="0.25">
      <c r="A5524" s="3">
        <v>13120800</v>
      </c>
      <c r="B5524" s="4" t="s">
        <v>2390</v>
      </c>
      <c r="C5524" s="4" t="s">
        <v>2389</v>
      </c>
      <c r="D5524" s="5" t="s">
        <v>77</v>
      </c>
      <c r="E5524" s="5" t="s">
        <v>78</v>
      </c>
      <c r="F5524" s="16">
        <f t="shared" si="92"/>
        <v>223.78749999999999</v>
      </c>
      <c r="G5524" s="27">
        <f>VLOOKUP(A5524,'[1]Для ССБЕ'!$A$18:$G$7023,7,0)</f>
        <v>179.03</v>
      </c>
    </row>
    <row r="5525" spans="1:7" x14ac:dyDescent="0.25">
      <c r="A5525" s="3">
        <v>10831800</v>
      </c>
      <c r="B5525" s="4" t="s">
        <v>2391</v>
      </c>
      <c r="C5525" s="4" t="s">
        <v>2392</v>
      </c>
      <c r="D5525" s="5" t="s">
        <v>77</v>
      </c>
      <c r="E5525" s="5" t="s">
        <v>78</v>
      </c>
      <c r="F5525" s="16">
        <f t="shared" ref="F5525:F5588" si="93">G5525*1.25</f>
        <v>162.19999999999999</v>
      </c>
      <c r="G5525" s="27">
        <f>VLOOKUP(A5525,'[1]Для ССБЕ'!$A$18:$G$7023,7,0)</f>
        <v>129.76</v>
      </c>
    </row>
    <row r="5526" spans="1:7" x14ac:dyDescent="0.25">
      <c r="A5526" s="3">
        <v>13120100</v>
      </c>
      <c r="B5526" s="4" t="s">
        <v>2393</v>
      </c>
      <c r="C5526" s="4" t="s">
        <v>2394</v>
      </c>
      <c r="D5526" s="5" t="s">
        <v>77</v>
      </c>
      <c r="E5526" s="5" t="s">
        <v>78</v>
      </c>
      <c r="F5526" s="16">
        <f t="shared" si="93"/>
        <v>6999.7875000000004</v>
      </c>
      <c r="G5526" s="27">
        <f>VLOOKUP(A5526,'[1]Для ССБЕ'!$A$18:$G$7023,7,0)</f>
        <v>5599.83</v>
      </c>
    </row>
    <row r="5527" spans="1:7" x14ac:dyDescent="0.25">
      <c r="A5527" s="3">
        <v>10431000</v>
      </c>
      <c r="B5527" s="4" t="s">
        <v>2395</v>
      </c>
      <c r="C5527" s="4" t="s">
        <v>2394</v>
      </c>
      <c r="D5527" s="5" t="s">
        <v>77</v>
      </c>
      <c r="E5527" s="5" t="s">
        <v>78</v>
      </c>
      <c r="F5527" s="16">
        <f t="shared" si="93"/>
        <v>8269.2999999999993</v>
      </c>
      <c r="G5527" s="27">
        <f>VLOOKUP(A5527,'[1]Для ССБЕ'!$A$18:$G$7023,7,0)</f>
        <v>6615.44</v>
      </c>
    </row>
    <row r="5528" spans="1:7" x14ac:dyDescent="0.25">
      <c r="A5528" s="3">
        <v>108383806</v>
      </c>
      <c r="B5528" s="4" t="s">
        <v>2396</v>
      </c>
      <c r="C5528" s="4" t="s">
        <v>2397</v>
      </c>
      <c r="D5528" s="5" t="s">
        <v>187</v>
      </c>
      <c r="E5528" s="5" t="s">
        <v>78</v>
      </c>
      <c r="F5528" s="16">
        <f t="shared" si="93"/>
        <v>795.92499999999995</v>
      </c>
      <c r="G5528" s="27">
        <f>VLOOKUP(A5528,'[1]Для ССБЕ'!$A$18:$G$7023,7,0)</f>
        <v>636.74</v>
      </c>
    </row>
    <row r="5529" spans="1:7" x14ac:dyDescent="0.25">
      <c r="A5529" s="3">
        <v>10838334</v>
      </c>
      <c r="B5529" s="4" t="s">
        <v>2398</v>
      </c>
      <c r="C5529" s="4" t="s">
        <v>2397</v>
      </c>
      <c r="D5529" s="5" t="s">
        <v>2021</v>
      </c>
      <c r="E5529" s="5" t="s">
        <v>78</v>
      </c>
      <c r="F5529" s="16">
        <f t="shared" si="93"/>
        <v>1048.4625000000001</v>
      </c>
      <c r="G5529" s="27">
        <f>VLOOKUP(A5529,'[1]Для ССБЕ'!$A$18:$G$7023,7,0)</f>
        <v>838.77</v>
      </c>
    </row>
    <row r="5530" spans="1:7" x14ac:dyDescent="0.25">
      <c r="A5530" s="3">
        <v>10838337</v>
      </c>
      <c r="B5530" s="4" t="s">
        <v>2399</v>
      </c>
      <c r="C5530" s="4" t="s">
        <v>2397</v>
      </c>
      <c r="D5530" s="5" t="s">
        <v>18</v>
      </c>
      <c r="E5530" s="5" t="s">
        <v>78</v>
      </c>
      <c r="F5530" s="16">
        <f t="shared" si="93"/>
        <v>739.125</v>
      </c>
      <c r="G5530" s="27">
        <f>VLOOKUP(A5530,'[1]Для ССБЕ'!$A$18:$G$7023,7,0)</f>
        <v>591.29999999999995</v>
      </c>
    </row>
    <row r="5531" spans="1:7" x14ac:dyDescent="0.25">
      <c r="A5531" s="3">
        <v>10838332</v>
      </c>
      <c r="B5531" s="4" t="s">
        <v>2400</v>
      </c>
      <c r="C5531" s="4" t="s">
        <v>2397</v>
      </c>
      <c r="D5531" s="5" t="s">
        <v>1327</v>
      </c>
      <c r="E5531" s="5" t="s">
        <v>78</v>
      </c>
      <c r="F5531" s="16">
        <f t="shared" si="93"/>
        <v>795.92499999999995</v>
      </c>
      <c r="G5531" s="27">
        <f>VLOOKUP(A5531,'[1]Для ССБЕ'!$A$18:$G$7023,7,0)</f>
        <v>636.74</v>
      </c>
    </row>
    <row r="5532" spans="1:7" x14ac:dyDescent="0.25">
      <c r="A5532" s="3">
        <v>10838300</v>
      </c>
      <c r="B5532" s="4" t="s">
        <v>2401</v>
      </c>
      <c r="C5532" s="4" t="s">
        <v>2397</v>
      </c>
      <c r="D5532" s="5" t="s">
        <v>14</v>
      </c>
      <c r="E5532" s="5" t="s">
        <v>78</v>
      </c>
      <c r="F5532" s="16">
        <f t="shared" si="93"/>
        <v>783.61249999999995</v>
      </c>
      <c r="G5532" s="27">
        <f>VLOOKUP(A5532,'[1]Для ССБЕ'!$A$18:$G$7023,7,0)</f>
        <v>626.89</v>
      </c>
    </row>
    <row r="5533" spans="1:7" x14ac:dyDescent="0.25">
      <c r="A5533" s="3">
        <v>10838321</v>
      </c>
      <c r="B5533" s="4" t="s">
        <v>2402</v>
      </c>
      <c r="C5533" s="4" t="s">
        <v>2397</v>
      </c>
      <c r="D5533" s="5" t="s">
        <v>16</v>
      </c>
      <c r="E5533" s="5" t="s">
        <v>78</v>
      </c>
      <c r="F5533" s="16">
        <f t="shared" si="93"/>
        <v>795.92499999999995</v>
      </c>
      <c r="G5533" s="27">
        <f>VLOOKUP(A5533,'[1]Для ССБЕ'!$A$18:$G$7023,7,0)</f>
        <v>636.74</v>
      </c>
    </row>
    <row r="5534" spans="1:7" x14ac:dyDescent="0.25">
      <c r="A5534" s="3">
        <v>10838331</v>
      </c>
      <c r="B5534" s="4" t="s">
        <v>2403</v>
      </c>
      <c r="C5534" s="4" t="s">
        <v>2397</v>
      </c>
      <c r="D5534" s="5" t="s">
        <v>19</v>
      </c>
      <c r="E5534" s="5" t="s">
        <v>78</v>
      </c>
      <c r="F5534" s="16">
        <f t="shared" si="93"/>
        <v>890.375</v>
      </c>
      <c r="G5534" s="27">
        <f>VLOOKUP(A5534,'[1]Для ССБЕ'!$A$18:$G$7023,7,0)</f>
        <v>712.3</v>
      </c>
    </row>
    <row r="5535" spans="1:7" x14ac:dyDescent="0.25">
      <c r="A5535" s="3">
        <v>108384806</v>
      </c>
      <c r="B5535" s="4" t="s">
        <v>2404</v>
      </c>
      <c r="C5535" s="4" t="s">
        <v>2374</v>
      </c>
      <c r="D5535" s="5" t="s">
        <v>187</v>
      </c>
      <c r="E5535" s="5" t="s">
        <v>78</v>
      </c>
      <c r="F5535" s="16">
        <f t="shared" si="93"/>
        <v>739.125</v>
      </c>
      <c r="G5535" s="27">
        <f>VLOOKUP(A5535,'[1]Для ССБЕ'!$A$18:$G$7023,7,0)</f>
        <v>591.29999999999995</v>
      </c>
    </row>
    <row r="5536" spans="1:7" x14ac:dyDescent="0.25">
      <c r="A5536" s="3">
        <v>10838437</v>
      </c>
      <c r="B5536" s="4" t="s">
        <v>2405</v>
      </c>
      <c r="C5536" s="4" t="s">
        <v>2406</v>
      </c>
      <c r="D5536" s="5" t="s">
        <v>18</v>
      </c>
      <c r="E5536" s="5" t="s">
        <v>78</v>
      </c>
      <c r="F5536" s="16">
        <f t="shared" si="93"/>
        <v>739.125</v>
      </c>
      <c r="G5536" s="27">
        <f>VLOOKUP(A5536,'[1]Для ССБЕ'!$A$18:$G$7023,7,0)</f>
        <v>591.29999999999995</v>
      </c>
    </row>
    <row r="5537" spans="1:7" x14ac:dyDescent="0.25">
      <c r="A5537" s="3">
        <v>10838432</v>
      </c>
      <c r="B5537" s="4" t="s">
        <v>2407</v>
      </c>
      <c r="C5537" s="4" t="s">
        <v>2406</v>
      </c>
      <c r="D5537" s="5" t="s">
        <v>1327</v>
      </c>
      <c r="E5537" s="5" t="s">
        <v>78</v>
      </c>
      <c r="F5537" s="16">
        <f t="shared" si="93"/>
        <v>778.13750000000005</v>
      </c>
      <c r="G5537" s="27">
        <f>VLOOKUP(A5537,'[1]Для ССБЕ'!$A$18:$G$7023,7,0)</f>
        <v>622.51</v>
      </c>
    </row>
    <row r="5538" spans="1:7" x14ac:dyDescent="0.25">
      <c r="A5538" s="3">
        <v>10838421</v>
      </c>
      <c r="B5538" s="4" t="s">
        <v>2408</v>
      </c>
      <c r="C5538" s="4" t="s">
        <v>2374</v>
      </c>
      <c r="D5538" s="5" t="s">
        <v>16</v>
      </c>
      <c r="E5538" s="5" t="s">
        <v>78</v>
      </c>
      <c r="F5538" s="16">
        <f t="shared" si="93"/>
        <v>739.125</v>
      </c>
      <c r="G5538" s="27">
        <f>VLOOKUP(A5538,'[1]Для ССБЕ'!$A$18:$G$7023,7,0)</f>
        <v>591.29999999999995</v>
      </c>
    </row>
    <row r="5539" spans="1:7" x14ac:dyDescent="0.25">
      <c r="A5539" s="3">
        <v>10838431</v>
      </c>
      <c r="B5539" s="4" t="s">
        <v>2409</v>
      </c>
      <c r="C5539" s="4" t="s">
        <v>2406</v>
      </c>
      <c r="D5539" s="5" t="s">
        <v>19</v>
      </c>
      <c r="E5539" s="5" t="s">
        <v>78</v>
      </c>
      <c r="F5539" s="16">
        <f t="shared" si="93"/>
        <v>823.3</v>
      </c>
      <c r="G5539" s="27">
        <f>VLOOKUP(A5539,'[1]Для ССБЕ'!$A$18:$G$7023,7,0)</f>
        <v>658.64</v>
      </c>
    </row>
    <row r="5540" spans="1:7" x14ac:dyDescent="0.25">
      <c r="A5540" s="3">
        <v>10838400</v>
      </c>
      <c r="B5540" s="4" t="s">
        <v>2410</v>
      </c>
      <c r="C5540" s="4" t="s">
        <v>2374</v>
      </c>
      <c r="D5540" s="5" t="s">
        <v>14</v>
      </c>
      <c r="E5540" s="5" t="s">
        <v>78</v>
      </c>
      <c r="F5540" s="16">
        <f t="shared" si="93"/>
        <v>739.125</v>
      </c>
      <c r="G5540" s="27">
        <f>VLOOKUP(A5540,'[1]Для ССБЕ'!$A$18:$G$7023,7,0)</f>
        <v>591.29999999999995</v>
      </c>
    </row>
    <row r="5541" spans="1:7" x14ac:dyDescent="0.25">
      <c r="A5541" s="3">
        <v>108389806</v>
      </c>
      <c r="B5541" s="4" t="s">
        <v>2411</v>
      </c>
      <c r="C5541" s="4" t="s">
        <v>2412</v>
      </c>
      <c r="D5541" s="5" t="s">
        <v>187</v>
      </c>
      <c r="E5541" s="5" t="s">
        <v>78</v>
      </c>
      <c r="F5541" s="16">
        <f t="shared" si="93"/>
        <v>1075.1500000000001</v>
      </c>
      <c r="G5541" s="27">
        <f>VLOOKUP(A5541,'[1]Для ССБЕ'!$A$18:$G$7023,7,0)</f>
        <v>860.12</v>
      </c>
    </row>
    <row r="5542" spans="1:7" x14ac:dyDescent="0.25">
      <c r="A5542" s="3">
        <v>10838937</v>
      </c>
      <c r="B5542" s="4" t="s">
        <v>2413</v>
      </c>
      <c r="C5542" s="4" t="s">
        <v>2412</v>
      </c>
      <c r="D5542" s="5" t="s">
        <v>18</v>
      </c>
      <c r="E5542" s="5" t="s">
        <v>78</v>
      </c>
      <c r="F5542" s="16">
        <f t="shared" si="93"/>
        <v>1396.125</v>
      </c>
      <c r="G5542" s="27">
        <f>VLOOKUP(A5542,'[1]Для ССБЕ'!$A$18:$G$7023,7,0)</f>
        <v>1116.9000000000001</v>
      </c>
    </row>
    <row r="5543" spans="1:7" x14ac:dyDescent="0.25">
      <c r="A5543" s="3">
        <v>10838932</v>
      </c>
      <c r="B5543" s="4" t="s">
        <v>2414</v>
      </c>
      <c r="C5543" s="4" t="s">
        <v>2412</v>
      </c>
      <c r="D5543" s="5" t="s">
        <v>1327</v>
      </c>
      <c r="E5543" s="5" t="s">
        <v>78</v>
      </c>
      <c r="F5543" s="16">
        <f t="shared" si="93"/>
        <v>1231.875</v>
      </c>
      <c r="G5543" s="27">
        <f>VLOOKUP(A5543,'[1]Для ССБЕ'!$A$18:$G$7023,7,0)</f>
        <v>985.5</v>
      </c>
    </row>
    <row r="5544" spans="1:7" x14ac:dyDescent="0.25">
      <c r="A5544" s="3">
        <v>10838900</v>
      </c>
      <c r="B5544" s="4" t="s">
        <v>2415</v>
      </c>
      <c r="C5544" s="4" t="s">
        <v>2412</v>
      </c>
      <c r="D5544" s="5" t="s">
        <v>14</v>
      </c>
      <c r="E5544" s="5" t="s">
        <v>78</v>
      </c>
      <c r="F5544" s="16">
        <f t="shared" si="93"/>
        <v>1119.6375</v>
      </c>
      <c r="G5544" s="27">
        <f>VLOOKUP(A5544,'[1]Для ССБЕ'!$A$18:$G$7023,7,0)</f>
        <v>895.71</v>
      </c>
    </row>
    <row r="5545" spans="1:7" x14ac:dyDescent="0.25">
      <c r="A5545" s="3">
        <v>10838921</v>
      </c>
      <c r="B5545" s="4" t="s">
        <v>2416</v>
      </c>
      <c r="C5545" s="4" t="s">
        <v>2412</v>
      </c>
      <c r="D5545" s="5" t="s">
        <v>16</v>
      </c>
      <c r="E5545" s="5" t="s">
        <v>78</v>
      </c>
      <c r="F5545" s="16">
        <f t="shared" si="93"/>
        <v>1119.6375</v>
      </c>
      <c r="G5545" s="27">
        <f>VLOOKUP(A5545,'[1]Для ССБЕ'!$A$18:$G$7023,7,0)</f>
        <v>895.71</v>
      </c>
    </row>
    <row r="5546" spans="1:7" x14ac:dyDescent="0.25">
      <c r="A5546" s="3">
        <v>108390806</v>
      </c>
      <c r="B5546" s="4" t="s">
        <v>2417</v>
      </c>
      <c r="C5546" s="4" t="s">
        <v>2418</v>
      </c>
      <c r="D5546" s="5" t="s">
        <v>187</v>
      </c>
      <c r="E5546" s="5" t="s">
        <v>78</v>
      </c>
      <c r="F5546" s="16">
        <f t="shared" si="93"/>
        <v>1231.875</v>
      </c>
      <c r="G5546" s="27">
        <f>VLOOKUP(A5546,'[1]Для ССБЕ'!$A$18:$G$7023,7,0)</f>
        <v>985.5</v>
      </c>
    </row>
    <row r="5547" spans="1:7" x14ac:dyDescent="0.25">
      <c r="A5547" s="3">
        <v>10839037</v>
      </c>
      <c r="B5547" s="4" t="s">
        <v>2419</v>
      </c>
      <c r="C5547" s="4" t="s">
        <v>2418</v>
      </c>
      <c r="D5547" s="5" t="s">
        <v>18</v>
      </c>
      <c r="E5547" s="5" t="s">
        <v>78</v>
      </c>
      <c r="F5547" s="16">
        <f t="shared" si="93"/>
        <v>1231.875</v>
      </c>
      <c r="G5547" s="27">
        <f>VLOOKUP(A5547,'[1]Для ССБЕ'!$A$18:$G$7023,7,0)</f>
        <v>985.5</v>
      </c>
    </row>
    <row r="5548" spans="1:7" x14ac:dyDescent="0.25">
      <c r="A5548" s="3">
        <v>10839032</v>
      </c>
      <c r="B5548" s="4" t="s">
        <v>2420</v>
      </c>
      <c r="C5548" s="4" t="s">
        <v>2418</v>
      </c>
      <c r="D5548" s="5" t="s">
        <v>1327</v>
      </c>
      <c r="E5548" s="5" t="s">
        <v>78</v>
      </c>
      <c r="F5548" s="16">
        <f t="shared" si="93"/>
        <v>1209.2874999999999</v>
      </c>
      <c r="G5548" s="27">
        <f>VLOOKUP(A5548,'[1]Для ССБЕ'!$A$18:$G$7023,7,0)</f>
        <v>967.43</v>
      </c>
    </row>
    <row r="5549" spans="1:7" x14ac:dyDescent="0.25">
      <c r="A5549" s="3">
        <v>10839000</v>
      </c>
      <c r="B5549" s="4" t="s">
        <v>2421</v>
      </c>
      <c r="C5549" s="4" t="s">
        <v>2418</v>
      </c>
      <c r="D5549" s="5" t="s">
        <v>14</v>
      </c>
      <c r="E5549" s="5" t="s">
        <v>78</v>
      </c>
      <c r="F5549" s="16">
        <f t="shared" si="93"/>
        <v>1119.6375</v>
      </c>
      <c r="G5549" s="27">
        <f>VLOOKUP(A5549,'[1]Для ССБЕ'!$A$18:$G$7023,7,0)</f>
        <v>895.71</v>
      </c>
    </row>
    <row r="5550" spans="1:7" x14ac:dyDescent="0.25">
      <c r="A5550" s="3">
        <v>10839021</v>
      </c>
      <c r="B5550" s="4" t="s">
        <v>2422</v>
      </c>
      <c r="C5550" s="4" t="s">
        <v>2418</v>
      </c>
      <c r="D5550" s="5" t="s">
        <v>16</v>
      </c>
      <c r="E5550" s="5" t="s">
        <v>78</v>
      </c>
      <c r="F5550" s="16">
        <f t="shared" si="93"/>
        <v>1019.0375</v>
      </c>
      <c r="G5550" s="27">
        <f>VLOOKUP(A5550,'[1]Для ССБЕ'!$A$18:$G$7023,7,0)</f>
        <v>815.23</v>
      </c>
    </row>
    <row r="5551" spans="1:7" x14ac:dyDescent="0.25">
      <c r="A5551" s="3">
        <v>10837234</v>
      </c>
      <c r="B5551" s="4" t="s">
        <v>2423</v>
      </c>
      <c r="C5551" s="4" t="s">
        <v>2397</v>
      </c>
      <c r="D5551" s="5" t="s">
        <v>2021</v>
      </c>
      <c r="E5551" s="5" t="s">
        <v>78</v>
      </c>
      <c r="F5551" s="16">
        <f t="shared" si="93"/>
        <v>1072.4124999999999</v>
      </c>
      <c r="G5551" s="27">
        <f>VLOOKUP(A5551,'[1]Для ССБЕ'!$A$18:$G$7023,7,0)</f>
        <v>857.93</v>
      </c>
    </row>
    <row r="5552" spans="1:7" x14ac:dyDescent="0.25">
      <c r="A5552" s="3">
        <v>10837232</v>
      </c>
      <c r="B5552" s="4" t="s">
        <v>2424</v>
      </c>
      <c r="C5552" s="4" t="s">
        <v>2397</v>
      </c>
      <c r="D5552" s="5" t="s">
        <v>1327</v>
      </c>
      <c r="E5552" s="5" t="s">
        <v>78</v>
      </c>
      <c r="F5552" s="16">
        <f t="shared" si="93"/>
        <v>873.26250000000005</v>
      </c>
      <c r="G5552" s="27">
        <f>VLOOKUP(A5552,'[1]Для ССБЕ'!$A$18:$G$7023,7,0)</f>
        <v>698.61</v>
      </c>
    </row>
    <row r="5553" spans="1:7" x14ac:dyDescent="0.25">
      <c r="A5553" s="3">
        <v>10837221</v>
      </c>
      <c r="B5553" s="4" t="s">
        <v>2425</v>
      </c>
      <c r="C5553" s="4" t="s">
        <v>2397</v>
      </c>
      <c r="D5553" s="5" t="s">
        <v>16</v>
      </c>
      <c r="E5553" s="5" t="s">
        <v>78</v>
      </c>
      <c r="F5553" s="16">
        <f t="shared" si="93"/>
        <v>728.17499999999995</v>
      </c>
      <c r="G5553" s="27">
        <f>VLOOKUP(A5553,'[1]Для ССБЕ'!$A$18:$G$7023,7,0)</f>
        <v>582.54</v>
      </c>
    </row>
    <row r="5554" spans="1:7" x14ac:dyDescent="0.25">
      <c r="A5554" s="3">
        <v>10837231</v>
      </c>
      <c r="B5554" s="4" t="s">
        <v>2426</v>
      </c>
      <c r="C5554" s="4" t="s">
        <v>2397</v>
      </c>
      <c r="D5554" s="5" t="s">
        <v>19</v>
      </c>
      <c r="E5554" s="5" t="s">
        <v>78</v>
      </c>
      <c r="F5554" s="16">
        <f t="shared" si="93"/>
        <v>873.26250000000005</v>
      </c>
      <c r="G5554" s="27">
        <f>VLOOKUP(A5554,'[1]Для ССБЕ'!$A$18:$G$7023,7,0)</f>
        <v>698.61</v>
      </c>
    </row>
    <row r="5555" spans="1:7" x14ac:dyDescent="0.25">
      <c r="A5555" s="3">
        <v>131200806</v>
      </c>
      <c r="B5555" s="4" t="s">
        <v>2427</v>
      </c>
      <c r="C5555" s="4" t="s">
        <v>2406</v>
      </c>
      <c r="D5555" s="5" t="s">
        <v>187</v>
      </c>
      <c r="E5555" s="5" t="s">
        <v>78</v>
      </c>
      <c r="F5555" s="16">
        <f t="shared" si="93"/>
        <v>873.26250000000005</v>
      </c>
      <c r="G5555" s="27">
        <f>VLOOKUP(A5555,'[1]Для ССБЕ'!$A$18:$G$7023,7,0)</f>
        <v>698.61</v>
      </c>
    </row>
    <row r="5556" spans="1:7" x14ac:dyDescent="0.25">
      <c r="A5556" s="3">
        <v>13120031</v>
      </c>
      <c r="B5556" s="4" t="s">
        <v>2428</v>
      </c>
      <c r="C5556" s="4" t="s">
        <v>2406</v>
      </c>
      <c r="D5556" s="5" t="s">
        <v>19</v>
      </c>
      <c r="E5556" s="5" t="s">
        <v>78</v>
      </c>
      <c r="F5556" s="16">
        <f t="shared" si="93"/>
        <v>873.26250000000005</v>
      </c>
      <c r="G5556" s="27">
        <f>VLOOKUP(A5556,'[1]Для ССБЕ'!$A$18:$G$7023,7,0)</f>
        <v>698.61</v>
      </c>
    </row>
    <row r="5557" spans="1:7" x14ac:dyDescent="0.25">
      <c r="A5557" s="3">
        <v>13100900</v>
      </c>
      <c r="B5557" s="4" t="s">
        <v>2429</v>
      </c>
      <c r="C5557" s="4" t="s">
        <v>2430</v>
      </c>
      <c r="D5557" s="5" t="s">
        <v>77</v>
      </c>
      <c r="E5557" s="5" t="s">
        <v>389</v>
      </c>
      <c r="F5557" s="16">
        <f t="shared" si="93"/>
        <v>660.42500000000007</v>
      </c>
      <c r="G5557" s="27">
        <f>VLOOKUP(A5557,'[1]Для ССБЕ'!$A$18:$G$7023,7,0)</f>
        <v>528.34</v>
      </c>
    </row>
    <row r="5558" spans="1:7" x14ac:dyDescent="0.25">
      <c r="A5558" s="3">
        <v>13130021</v>
      </c>
      <c r="B5558" s="4" t="s">
        <v>2431</v>
      </c>
      <c r="C5558" s="4" t="s">
        <v>2432</v>
      </c>
      <c r="D5558" s="5" t="s">
        <v>16</v>
      </c>
      <c r="E5558" s="5" t="s">
        <v>78</v>
      </c>
      <c r="F5558" s="16">
        <f t="shared" si="93"/>
        <v>667.26249999999993</v>
      </c>
      <c r="G5558" s="27">
        <f>VLOOKUP(A5558,'[1]Для ССБЕ'!$A$18:$G$7023,7,0)</f>
        <v>533.80999999999995</v>
      </c>
    </row>
    <row r="5559" spans="1:7" x14ac:dyDescent="0.25">
      <c r="A5559" s="3">
        <v>13130030</v>
      </c>
      <c r="B5559" s="4" t="s">
        <v>2431</v>
      </c>
      <c r="C5559" s="4" t="s">
        <v>2432</v>
      </c>
      <c r="D5559" s="5" t="s">
        <v>18</v>
      </c>
      <c r="E5559" s="5" t="s">
        <v>78</v>
      </c>
      <c r="F5559" s="16">
        <f t="shared" si="93"/>
        <v>667.26249999999993</v>
      </c>
      <c r="G5559" s="27">
        <f>VLOOKUP(A5559,'[1]Для ССБЕ'!$A$18:$G$7023,7,0)</f>
        <v>533.80999999999995</v>
      </c>
    </row>
    <row r="5560" spans="1:7" x14ac:dyDescent="0.25">
      <c r="A5560" s="3">
        <v>13130031</v>
      </c>
      <c r="B5560" s="4" t="s">
        <v>2431</v>
      </c>
      <c r="C5560" s="4" t="s">
        <v>2432</v>
      </c>
      <c r="D5560" s="5" t="s">
        <v>19</v>
      </c>
      <c r="E5560" s="5" t="s">
        <v>78</v>
      </c>
      <c r="F5560" s="16">
        <f t="shared" si="93"/>
        <v>667.26249999999993</v>
      </c>
      <c r="G5560" s="27">
        <f>VLOOKUP(A5560,'[1]Для ССБЕ'!$A$18:$G$7023,7,0)</f>
        <v>533.80999999999995</v>
      </c>
    </row>
    <row r="5561" spans="1:7" x14ac:dyDescent="0.25">
      <c r="A5561" s="3">
        <v>13130032</v>
      </c>
      <c r="B5561" s="4" t="s">
        <v>2431</v>
      </c>
      <c r="C5561" s="4" t="s">
        <v>2432</v>
      </c>
      <c r="D5561" s="5" t="s">
        <v>1327</v>
      </c>
      <c r="E5561" s="5" t="s">
        <v>78</v>
      </c>
      <c r="F5561" s="16">
        <f t="shared" si="93"/>
        <v>667.26249999999993</v>
      </c>
      <c r="G5561" s="27">
        <f>VLOOKUP(A5561,'[1]Для ССБЕ'!$A$18:$G$7023,7,0)</f>
        <v>533.80999999999995</v>
      </c>
    </row>
    <row r="5562" spans="1:7" x14ac:dyDescent="0.25">
      <c r="A5562" s="3">
        <v>13130034</v>
      </c>
      <c r="B5562" s="4" t="s">
        <v>2431</v>
      </c>
      <c r="C5562" s="4" t="s">
        <v>2432</v>
      </c>
      <c r="D5562" s="5" t="s">
        <v>2021</v>
      </c>
      <c r="E5562" s="5" t="s">
        <v>78</v>
      </c>
      <c r="F5562" s="16">
        <f t="shared" si="93"/>
        <v>667.26249999999993</v>
      </c>
      <c r="G5562" s="27">
        <f>VLOOKUP(A5562,'[1]Для ССБЕ'!$A$18:$G$7023,7,0)</f>
        <v>533.80999999999995</v>
      </c>
    </row>
    <row r="5563" spans="1:7" x14ac:dyDescent="0.25">
      <c r="A5563" s="3">
        <v>13130000</v>
      </c>
      <c r="B5563" s="4" t="s">
        <v>2431</v>
      </c>
      <c r="C5563" s="4" t="s">
        <v>2432</v>
      </c>
      <c r="D5563" s="5" t="s">
        <v>77</v>
      </c>
      <c r="E5563" s="5" t="s">
        <v>78</v>
      </c>
      <c r="F5563" s="16">
        <f t="shared" si="93"/>
        <v>588.5625</v>
      </c>
      <c r="G5563" s="27">
        <f>VLOOKUP(A5563,'[1]Для ССБЕ'!$A$18:$G$7023,7,0)</f>
        <v>470.85</v>
      </c>
    </row>
    <row r="5564" spans="1:7" x14ac:dyDescent="0.25">
      <c r="A5564" s="3">
        <v>13138900</v>
      </c>
      <c r="B5564" s="4" t="s">
        <v>2433</v>
      </c>
      <c r="C5564" s="4" t="s">
        <v>2434</v>
      </c>
      <c r="D5564" s="5" t="s">
        <v>77</v>
      </c>
      <c r="E5564" s="5" t="s">
        <v>78</v>
      </c>
      <c r="F5564" s="16">
        <f t="shared" si="93"/>
        <v>1638.4</v>
      </c>
      <c r="G5564" s="27">
        <f>VLOOKUP(A5564,'[1]Для ССБЕ'!$A$18:$G$7023,7,0)</f>
        <v>1310.72</v>
      </c>
    </row>
    <row r="5565" spans="1:7" x14ac:dyDescent="0.25">
      <c r="A5565" s="3">
        <v>13138937</v>
      </c>
      <c r="B5565" s="4" t="s">
        <v>2433</v>
      </c>
      <c r="C5565" s="4" t="s">
        <v>2434</v>
      </c>
      <c r="D5565" s="5" t="s">
        <v>18</v>
      </c>
      <c r="E5565" s="5" t="s">
        <v>78</v>
      </c>
      <c r="F5565" s="16">
        <f t="shared" si="93"/>
        <v>1528.2124999999999</v>
      </c>
      <c r="G5565" s="27">
        <f>VLOOKUP(A5565,'[1]Для ССБЕ'!$A$18:$G$7023,7,0)</f>
        <v>1222.57</v>
      </c>
    </row>
    <row r="5566" spans="1:7" x14ac:dyDescent="0.25">
      <c r="A5566" s="3">
        <v>13138932</v>
      </c>
      <c r="B5566" s="4" t="s">
        <v>2433</v>
      </c>
      <c r="C5566" s="4" t="s">
        <v>2434</v>
      </c>
      <c r="D5566" s="5" t="s">
        <v>1327</v>
      </c>
      <c r="E5566" s="5" t="s">
        <v>78</v>
      </c>
      <c r="F5566" s="16">
        <f t="shared" si="93"/>
        <v>1441.9749999999999</v>
      </c>
      <c r="G5566" s="27">
        <f>VLOOKUP(A5566,'[1]Для ССБЕ'!$A$18:$G$7023,7,0)</f>
        <v>1153.58</v>
      </c>
    </row>
    <row r="5567" spans="1:7" x14ac:dyDescent="0.25">
      <c r="A5567" s="3">
        <v>13138931</v>
      </c>
      <c r="B5567" s="4" t="s">
        <v>2433</v>
      </c>
      <c r="C5567" s="4" t="s">
        <v>2434</v>
      </c>
      <c r="D5567" s="5" t="s">
        <v>19</v>
      </c>
      <c r="E5567" s="5" t="s">
        <v>78</v>
      </c>
      <c r="F5567" s="16">
        <f t="shared" si="93"/>
        <v>1493.9875000000002</v>
      </c>
      <c r="G5567" s="27">
        <f>VLOOKUP(A5567,'[1]Для ССБЕ'!$A$18:$G$7023,7,0)</f>
        <v>1195.19</v>
      </c>
    </row>
    <row r="5568" spans="1:7" x14ac:dyDescent="0.25">
      <c r="A5568" s="3">
        <v>13138921</v>
      </c>
      <c r="B5568" s="4" t="s">
        <v>2433</v>
      </c>
      <c r="C5568" s="4" t="s">
        <v>2434</v>
      </c>
      <c r="D5568" s="5" t="s">
        <v>16</v>
      </c>
      <c r="E5568" s="5" t="s">
        <v>78</v>
      </c>
      <c r="F5568" s="16">
        <f t="shared" si="93"/>
        <v>1546.6875</v>
      </c>
      <c r="G5568" s="27">
        <f>VLOOKUP(A5568,'[1]Для ССБЕ'!$A$18:$G$7023,7,0)</f>
        <v>1237.3499999999999</v>
      </c>
    </row>
    <row r="5569" spans="1:7" x14ac:dyDescent="0.25">
      <c r="A5569" s="3">
        <v>13121400</v>
      </c>
      <c r="B5569" s="4" t="s">
        <v>2435</v>
      </c>
      <c r="C5569" s="4" t="s">
        <v>2436</v>
      </c>
      <c r="D5569" s="5" t="s">
        <v>14</v>
      </c>
      <c r="E5569" s="5" t="s">
        <v>78</v>
      </c>
      <c r="F5569" s="16">
        <f t="shared" si="93"/>
        <v>2504.8125</v>
      </c>
      <c r="G5569" s="27">
        <f>VLOOKUP(A5569,'[1]Для ССБЕ'!$A$18:$G$7023,7,0)</f>
        <v>2003.85</v>
      </c>
    </row>
    <row r="5570" spans="1:7" x14ac:dyDescent="0.25">
      <c r="A5570" s="3">
        <v>13120900</v>
      </c>
      <c r="B5570" s="4" t="s">
        <v>2437</v>
      </c>
      <c r="C5570" s="4" t="s">
        <v>2436</v>
      </c>
      <c r="D5570" s="5" t="s">
        <v>14</v>
      </c>
      <c r="E5570" s="5" t="s">
        <v>78</v>
      </c>
      <c r="F5570" s="16">
        <f t="shared" si="93"/>
        <v>2829.8874999999998</v>
      </c>
      <c r="G5570" s="27">
        <f>VLOOKUP(A5570,'[1]Для ССБЕ'!$A$18:$G$7023,7,0)</f>
        <v>2263.91</v>
      </c>
    </row>
    <row r="5571" spans="1:7" x14ac:dyDescent="0.25">
      <c r="A5571" s="3">
        <v>13121000</v>
      </c>
      <c r="B5571" s="4" t="s">
        <v>2438</v>
      </c>
      <c r="C5571" s="4" t="s">
        <v>2436</v>
      </c>
      <c r="D5571" s="5" t="s">
        <v>14</v>
      </c>
      <c r="E5571" s="5" t="s">
        <v>78</v>
      </c>
      <c r="F5571" s="16">
        <f t="shared" si="93"/>
        <v>2975.6625000000004</v>
      </c>
      <c r="G5571" s="27">
        <f>VLOOKUP(A5571,'[1]Для ССБЕ'!$A$18:$G$7023,7,0)</f>
        <v>2380.5300000000002</v>
      </c>
    </row>
    <row r="5572" spans="1:7" x14ac:dyDescent="0.25">
      <c r="A5572" s="3">
        <v>13121100</v>
      </c>
      <c r="B5572" s="4" t="s">
        <v>2439</v>
      </c>
      <c r="C5572" s="4" t="s">
        <v>2436</v>
      </c>
      <c r="D5572" s="5" t="s">
        <v>14</v>
      </c>
      <c r="E5572" s="5" t="s">
        <v>78</v>
      </c>
      <c r="F5572" s="16">
        <f t="shared" si="93"/>
        <v>3027.6749999999997</v>
      </c>
      <c r="G5572" s="27">
        <f>VLOOKUP(A5572,'[1]Для ССБЕ'!$A$18:$G$7023,7,0)</f>
        <v>2422.14</v>
      </c>
    </row>
    <row r="5573" spans="1:7" x14ac:dyDescent="0.25">
      <c r="A5573" s="3">
        <v>13121200</v>
      </c>
      <c r="B5573" s="4" t="s">
        <v>2440</v>
      </c>
      <c r="C5573" s="4" t="s">
        <v>2436</v>
      </c>
      <c r="D5573" s="5" t="s">
        <v>14</v>
      </c>
      <c r="E5573" s="5" t="s">
        <v>78</v>
      </c>
      <c r="F5573" s="16">
        <f t="shared" si="93"/>
        <v>3109.1125000000002</v>
      </c>
      <c r="G5573" s="27">
        <f>VLOOKUP(A5573,'[1]Для ССБЕ'!$A$18:$G$7023,7,0)</f>
        <v>2487.29</v>
      </c>
    </row>
    <row r="5574" spans="1:7" x14ac:dyDescent="0.25">
      <c r="A5574" s="3">
        <v>13121300</v>
      </c>
      <c r="B5574" s="4" t="s">
        <v>2441</v>
      </c>
      <c r="C5574" s="4" t="s">
        <v>2436</v>
      </c>
      <c r="D5574" s="5" t="s">
        <v>14</v>
      </c>
      <c r="E5574" s="5" t="s">
        <v>78</v>
      </c>
      <c r="F5574" s="16">
        <f t="shared" si="93"/>
        <v>3278.8375000000001</v>
      </c>
      <c r="G5574" s="27">
        <f>VLOOKUP(A5574,'[1]Для ССБЕ'!$A$18:$G$7023,7,0)</f>
        <v>2623.07</v>
      </c>
    </row>
    <row r="5575" spans="1:7" x14ac:dyDescent="0.25">
      <c r="A5575" s="3">
        <v>13141700</v>
      </c>
      <c r="B5575" s="4" t="s">
        <v>2442</v>
      </c>
      <c r="C5575" s="4" t="s">
        <v>2443</v>
      </c>
      <c r="D5575" s="5" t="s">
        <v>77</v>
      </c>
      <c r="E5575" s="5" t="s">
        <v>78</v>
      </c>
      <c r="F5575" s="16">
        <f t="shared" si="93"/>
        <v>5756.9624999999996</v>
      </c>
      <c r="G5575" s="27">
        <f>VLOOKUP(A5575,'[1]Для ССБЕ'!$A$18:$G$7023,7,0)</f>
        <v>4605.57</v>
      </c>
    </row>
    <row r="5576" spans="1:7" x14ac:dyDescent="0.25">
      <c r="A5576" s="3">
        <v>13141500</v>
      </c>
      <c r="B5576" s="4" t="s">
        <v>2444</v>
      </c>
      <c r="C5576" s="4" t="s">
        <v>2443</v>
      </c>
      <c r="D5576" s="5" t="s">
        <v>77</v>
      </c>
      <c r="E5576" s="5" t="s">
        <v>78</v>
      </c>
      <c r="F5576" s="16">
        <f t="shared" si="93"/>
        <v>5426.4125000000004</v>
      </c>
      <c r="G5576" s="27">
        <f>VLOOKUP(A5576,'[1]Для ССБЕ'!$A$18:$G$7023,7,0)</f>
        <v>4341.13</v>
      </c>
    </row>
    <row r="5577" spans="1:7" x14ac:dyDescent="0.25">
      <c r="A5577" s="3">
        <v>13141600</v>
      </c>
      <c r="B5577" s="4" t="s">
        <v>2445</v>
      </c>
      <c r="C5577" s="4" t="s">
        <v>2443</v>
      </c>
      <c r="D5577" s="5" t="s">
        <v>77</v>
      </c>
      <c r="E5577" s="5" t="s">
        <v>78</v>
      </c>
      <c r="F5577" s="16">
        <f t="shared" si="93"/>
        <v>5349.7625000000007</v>
      </c>
      <c r="G5577" s="27">
        <f>VLOOKUP(A5577,'[1]Для ССБЕ'!$A$18:$G$7023,7,0)</f>
        <v>4279.8100000000004</v>
      </c>
    </row>
    <row r="5578" spans="1:7" x14ac:dyDescent="0.25">
      <c r="A5578" s="3">
        <v>108373806</v>
      </c>
      <c r="B5578" s="4" t="s">
        <v>2446</v>
      </c>
      <c r="C5578" s="4" t="s">
        <v>2447</v>
      </c>
      <c r="D5578" s="5" t="s">
        <v>187</v>
      </c>
      <c r="E5578" s="5" t="s">
        <v>78</v>
      </c>
      <c r="F5578" s="16">
        <f t="shared" si="93"/>
        <v>5433.9375</v>
      </c>
      <c r="G5578" s="27">
        <f>VLOOKUP(A5578,'[1]Для ССБЕ'!$A$18:$G$7023,7,0)</f>
        <v>4347.1499999999996</v>
      </c>
    </row>
    <row r="5579" spans="1:7" x14ac:dyDescent="0.25">
      <c r="A5579" s="3">
        <v>131410806</v>
      </c>
      <c r="B5579" s="4" t="s">
        <v>2448</v>
      </c>
      <c r="C5579" s="4" t="s">
        <v>2449</v>
      </c>
      <c r="D5579" s="5" t="s">
        <v>187</v>
      </c>
      <c r="E5579" s="5" t="s">
        <v>78</v>
      </c>
      <c r="F5579" s="16">
        <f t="shared" si="93"/>
        <v>2606.1000000000004</v>
      </c>
      <c r="G5579" s="27">
        <f>VLOOKUP(A5579,'[1]Для ССБЕ'!$A$18:$G$7023,7,0)</f>
        <v>2084.88</v>
      </c>
    </row>
    <row r="5580" spans="1:7" x14ac:dyDescent="0.25">
      <c r="A5580" s="3">
        <v>131410856</v>
      </c>
      <c r="B5580" s="4" t="s">
        <v>2448</v>
      </c>
      <c r="C5580" s="4" t="s">
        <v>2449</v>
      </c>
      <c r="D5580" s="5" t="s">
        <v>1026</v>
      </c>
      <c r="E5580" s="5" t="s">
        <v>78</v>
      </c>
      <c r="F5580" s="16">
        <f t="shared" si="93"/>
        <v>2417.2125000000001</v>
      </c>
      <c r="G5580" s="27">
        <f>VLOOKUP(A5580,'[1]Для ССБЕ'!$A$18:$G$7023,7,0)</f>
        <v>1933.77</v>
      </c>
    </row>
    <row r="5581" spans="1:7" x14ac:dyDescent="0.25">
      <c r="A5581" s="3">
        <v>131408806</v>
      </c>
      <c r="B5581" s="4" t="s">
        <v>2450</v>
      </c>
      <c r="C5581" s="4" t="s">
        <v>2449</v>
      </c>
      <c r="D5581" s="5" t="s">
        <v>187</v>
      </c>
      <c r="E5581" s="5" t="s">
        <v>78</v>
      </c>
      <c r="F5581" s="16">
        <f t="shared" si="93"/>
        <v>2737.5</v>
      </c>
      <c r="G5581" s="27">
        <f>VLOOKUP(A5581,'[1]Для ССБЕ'!$A$18:$G$7023,7,0)</f>
        <v>2190</v>
      </c>
    </row>
    <row r="5582" spans="1:7" x14ac:dyDescent="0.25">
      <c r="A5582" s="3">
        <v>131408856</v>
      </c>
      <c r="B5582" s="4" t="s">
        <v>2450</v>
      </c>
      <c r="C5582" s="4" t="s">
        <v>2449</v>
      </c>
      <c r="D5582" s="5" t="s">
        <v>1026</v>
      </c>
      <c r="E5582" s="5" t="s">
        <v>78</v>
      </c>
      <c r="F5582" s="16">
        <f t="shared" si="93"/>
        <v>2737.5</v>
      </c>
      <c r="G5582" s="27">
        <f>VLOOKUP(A5582,'[1]Для ССБЕ'!$A$18:$G$7023,7,0)</f>
        <v>2190</v>
      </c>
    </row>
    <row r="5583" spans="1:7" x14ac:dyDescent="0.25">
      <c r="A5583" s="3">
        <v>131409806</v>
      </c>
      <c r="B5583" s="4" t="s">
        <v>2451</v>
      </c>
      <c r="C5583" s="4" t="s">
        <v>2449</v>
      </c>
      <c r="D5583" s="5" t="s">
        <v>187</v>
      </c>
      <c r="E5583" s="5" t="s">
        <v>78</v>
      </c>
      <c r="F5583" s="16">
        <f t="shared" si="93"/>
        <v>2737.5</v>
      </c>
      <c r="G5583" s="27">
        <f>VLOOKUP(A5583,'[1]Для ССБЕ'!$A$18:$G$7023,7,0)</f>
        <v>2190</v>
      </c>
    </row>
    <row r="5584" spans="1:7" x14ac:dyDescent="0.25">
      <c r="A5584" s="3">
        <v>131409856</v>
      </c>
      <c r="B5584" s="4" t="s">
        <v>2451</v>
      </c>
      <c r="C5584" s="4" t="s">
        <v>2449</v>
      </c>
      <c r="D5584" s="5" t="s">
        <v>1026</v>
      </c>
      <c r="E5584" s="5" t="s">
        <v>78</v>
      </c>
      <c r="F5584" s="16">
        <f t="shared" si="93"/>
        <v>2604.0499999999997</v>
      </c>
      <c r="G5584" s="27">
        <f>VLOOKUP(A5584,'[1]Для ССБЕ'!$A$18:$G$7023,7,0)</f>
        <v>2083.2399999999998</v>
      </c>
    </row>
    <row r="5585" spans="1:7" x14ac:dyDescent="0.25">
      <c r="A5585" s="3">
        <v>13100821</v>
      </c>
      <c r="B5585" s="4" t="s">
        <v>2452</v>
      </c>
      <c r="C5585" s="4" t="s">
        <v>2127</v>
      </c>
      <c r="D5585" s="5" t="s">
        <v>16</v>
      </c>
      <c r="E5585" s="5" t="s">
        <v>78</v>
      </c>
      <c r="F5585" s="16">
        <f t="shared" si="93"/>
        <v>1036.825</v>
      </c>
      <c r="G5585" s="27">
        <f>VLOOKUP(A5585,'[1]Для ССБЕ'!$A$18:$G$7023,7,0)</f>
        <v>829.46</v>
      </c>
    </row>
    <row r="5586" spans="1:7" x14ac:dyDescent="0.25">
      <c r="A5586" s="3">
        <v>13100831</v>
      </c>
      <c r="B5586" s="4" t="s">
        <v>2452</v>
      </c>
      <c r="C5586" s="4" t="s">
        <v>2127</v>
      </c>
      <c r="D5586" s="5" t="s">
        <v>19</v>
      </c>
      <c r="E5586" s="5" t="s">
        <v>78</v>
      </c>
      <c r="F5586" s="16">
        <f t="shared" si="93"/>
        <v>1032.0374999999999</v>
      </c>
      <c r="G5586" s="27">
        <f>VLOOKUP(A5586,'[1]Для ССБЕ'!$A$18:$G$7023,7,0)</f>
        <v>825.63</v>
      </c>
    </row>
    <row r="5587" spans="1:7" x14ac:dyDescent="0.25">
      <c r="A5587" s="3">
        <v>13100832</v>
      </c>
      <c r="B5587" s="4" t="s">
        <v>2452</v>
      </c>
      <c r="C5587" s="4" t="s">
        <v>2127</v>
      </c>
      <c r="D5587" s="5" t="s">
        <v>1327</v>
      </c>
      <c r="E5587" s="5" t="s">
        <v>78</v>
      </c>
      <c r="F5587" s="16">
        <f t="shared" si="93"/>
        <v>1040.9375</v>
      </c>
      <c r="G5587" s="27">
        <f>VLOOKUP(A5587,'[1]Для ССБЕ'!$A$18:$G$7023,7,0)</f>
        <v>832.75</v>
      </c>
    </row>
    <row r="5588" spans="1:7" x14ac:dyDescent="0.25">
      <c r="A5588" s="3">
        <v>13100837</v>
      </c>
      <c r="B5588" s="4" t="s">
        <v>2452</v>
      </c>
      <c r="C5588" s="4" t="s">
        <v>2127</v>
      </c>
      <c r="D5588" s="5" t="s">
        <v>18</v>
      </c>
      <c r="E5588" s="5" t="s">
        <v>78</v>
      </c>
      <c r="F5588" s="16">
        <f t="shared" si="93"/>
        <v>1034.7750000000001</v>
      </c>
      <c r="G5588" s="27">
        <f>VLOOKUP(A5588,'[1]Для ССБЕ'!$A$18:$G$7023,7,0)</f>
        <v>827.82</v>
      </c>
    </row>
    <row r="5589" spans="1:7" x14ac:dyDescent="0.25">
      <c r="A5589" s="3">
        <v>13101021</v>
      </c>
      <c r="B5589" s="4" t="s">
        <v>2453</v>
      </c>
      <c r="C5589" s="4" t="s">
        <v>2127</v>
      </c>
      <c r="D5589" s="5" t="s">
        <v>16</v>
      </c>
      <c r="E5589" s="5" t="s">
        <v>78</v>
      </c>
      <c r="F5589" s="16">
        <f t="shared" ref="F5589:F5652" si="94">G5589*1.25</f>
        <v>1388.6000000000001</v>
      </c>
      <c r="G5589" s="27">
        <f>VLOOKUP(A5589,'[1]Для ССБЕ'!$A$18:$G$7023,7,0)</f>
        <v>1110.8800000000001</v>
      </c>
    </row>
    <row r="5590" spans="1:7" x14ac:dyDescent="0.25">
      <c r="A5590" s="3">
        <v>13101032</v>
      </c>
      <c r="B5590" s="4" t="s">
        <v>2453</v>
      </c>
      <c r="C5590" s="4" t="s">
        <v>2127</v>
      </c>
      <c r="D5590" s="5" t="s">
        <v>1327</v>
      </c>
      <c r="E5590" s="5" t="s">
        <v>78</v>
      </c>
      <c r="F5590" s="16">
        <f t="shared" si="94"/>
        <v>1388.6000000000001</v>
      </c>
      <c r="G5590" s="27">
        <f>VLOOKUP(A5590,'[1]Для ССБЕ'!$A$18:$G$7023,7,0)</f>
        <v>1110.8800000000001</v>
      </c>
    </row>
    <row r="5591" spans="1:7" x14ac:dyDescent="0.25">
      <c r="A5591" s="3">
        <v>13101031</v>
      </c>
      <c r="B5591" s="4" t="s">
        <v>2453</v>
      </c>
      <c r="C5591" s="4" t="s">
        <v>2127</v>
      </c>
      <c r="D5591" s="5" t="s">
        <v>19</v>
      </c>
      <c r="E5591" s="5" t="s">
        <v>78</v>
      </c>
      <c r="F5591" s="16">
        <f t="shared" si="94"/>
        <v>1388.6000000000001</v>
      </c>
      <c r="G5591" s="27">
        <f>VLOOKUP(A5591,'[1]Для ССБЕ'!$A$18:$G$7023,7,0)</f>
        <v>1110.8800000000001</v>
      </c>
    </row>
    <row r="5592" spans="1:7" x14ac:dyDescent="0.25">
      <c r="A5592" s="3">
        <v>13201037</v>
      </c>
      <c r="B5592" s="4" t="s">
        <v>2453</v>
      </c>
      <c r="C5592" s="4" t="s">
        <v>2127</v>
      </c>
      <c r="D5592" s="5" t="s">
        <v>18</v>
      </c>
      <c r="E5592" s="5" t="s">
        <v>78</v>
      </c>
      <c r="F5592" s="16">
        <f t="shared" si="94"/>
        <v>1388.6000000000001</v>
      </c>
      <c r="G5592" s="27">
        <f>VLOOKUP(A5592,'[1]Для ССБЕ'!$A$18:$G$7023,7,0)</f>
        <v>1110.8800000000001</v>
      </c>
    </row>
    <row r="5593" spans="1:7" x14ac:dyDescent="0.25">
      <c r="A5593" s="3">
        <v>131813806</v>
      </c>
      <c r="B5593" s="4" t="s">
        <v>2454</v>
      </c>
      <c r="C5593" s="4" t="s">
        <v>2449</v>
      </c>
      <c r="D5593" s="5" t="s">
        <v>187</v>
      </c>
      <c r="E5593" s="5" t="s">
        <v>78</v>
      </c>
      <c r="F5593" s="16">
        <f t="shared" si="94"/>
        <v>2105.1374999999998</v>
      </c>
      <c r="G5593" s="27">
        <f>VLOOKUP(A5593,'[1]Для ССБЕ'!$A$18:$G$7023,7,0)</f>
        <v>1684.11</v>
      </c>
    </row>
    <row r="5594" spans="1:7" x14ac:dyDescent="0.25">
      <c r="A5594" s="3">
        <v>131813856</v>
      </c>
      <c r="B5594" s="4" t="s">
        <v>2454</v>
      </c>
      <c r="C5594" s="4" t="s">
        <v>2449</v>
      </c>
      <c r="D5594" s="5" t="s">
        <v>1026</v>
      </c>
      <c r="E5594" s="5" t="s">
        <v>78</v>
      </c>
      <c r="F5594" s="16">
        <f t="shared" si="94"/>
        <v>2014.1125</v>
      </c>
      <c r="G5594" s="27">
        <f>VLOOKUP(A5594,'[1]Для ССБЕ'!$A$18:$G$7023,7,0)</f>
        <v>1611.29</v>
      </c>
    </row>
    <row r="5595" spans="1:7" x14ac:dyDescent="0.25">
      <c r="A5595" s="3">
        <v>13171432</v>
      </c>
      <c r="B5595" s="4" t="s">
        <v>2455</v>
      </c>
      <c r="C5595" s="4" t="s">
        <v>2456</v>
      </c>
      <c r="D5595" s="5" t="s">
        <v>1327</v>
      </c>
      <c r="E5595" s="5" t="s">
        <v>78</v>
      </c>
      <c r="F5595" s="16">
        <f t="shared" si="94"/>
        <v>1452.925</v>
      </c>
      <c r="G5595" s="27">
        <f>VLOOKUP(A5595,'[1]Для ССБЕ'!$A$18:$G$7023,7,0)</f>
        <v>1162.3399999999999</v>
      </c>
    </row>
    <row r="5596" spans="1:7" x14ac:dyDescent="0.25">
      <c r="A5596" s="3">
        <v>13171431</v>
      </c>
      <c r="B5596" s="4" t="s">
        <v>2455</v>
      </c>
      <c r="C5596" s="4" t="s">
        <v>2456</v>
      </c>
      <c r="D5596" s="5" t="s">
        <v>19</v>
      </c>
      <c r="E5596" s="5" t="s">
        <v>78</v>
      </c>
      <c r="F5596" s="16">
        <f t="shared" si="94"/>
        <v>1452.925</v>
      </c>
      <c r="G5596" s="27">
        <f>VLOOKUP(A5596,'[1]Для ССБЕ'!$A$18:$G$7023,7,0)</f>
        <v>1162.3399999999999</v>
      </c>
    </row>
    <row r="5597" spans="1:7" x14ac:dyDescent="0.25">
      <c r="A5597" s="3">
        <v>13171435</v>
      </c>
      <c r="B5597" s="4" t="s">
        <v>2455</v>
      </c>
      <c r="C5597" s="4" t="s">
        <v>2456</v>
      </c>
      <c r="D5597" s="5" t="s">
        <v>2457</v>
      </c>
      <c r="E5597" s="5" t="s">
        <v>78</v>
      </c>
      <c r="F5597" s="16">
        <f t="shared" si="94"/>
        <v>1452.925</v>
      </c>
      <c r="G5597" s="27">
        <f>VLOOKUP(A5597,'[1]Для ССБЕ'!$A$18:$G$7023,7,0)</f>
        <v>1162.3399999999999</v>
      </c>
    </row>
    <row r="5598" spans="1:7" x14ac:dyDescent="0.25">
      <c r="A5598" s="3">
        <v>13171421</v>
      </c>
      <c r="B5598" s="4" t="s">
        <v>2455</v>
      </c>
      <c r="C5598" s="4" t="s">
        <v>2456</v>
      </c>
      <c r="D5598" s="5" t="s">
        <v>16</v>
      </c>
      <c r="E5598" s="5" t="s">
        <v>78</v>
      </c>
      <c r="F5598" s="16">
        <f t="shared" si="94"/>
        <v>1452.925</v>
      </c>
      <c r="G5598" s="27">
        <f>VLOOKUP(A5598,'[1]Для ССБЕ'!$A$18:$G$7023,7,0)</f>
        <v>1162.3399999999999</v>
      </c>
    </row>
    <row r="5599" spans="1:7" x14ac:dyDescent="0.25">
      <c r="A5599" s="3">
        <v>13171332</v>
      </c>
      <c r="B5599" s="4" t="s">
        <v>2458</v>
      </c>
      <c r="C5599" s="4" t="s">
        <v>2456</v>
      </c>
      <c r="D5599" s="5" t="s">
        <v>1327</v>
      </c>
      <c r="E5599" s="5" t="s">
        <v>78</v>
      </c>
      <c r="F5599" s="16">
        <f t="shared" si="94"/>
        <v>2685.4874999999997</v>
      </c>
      <c r="G5599" s="27">
        <f>VLOOKUP(A5599,'[1]Для ССБЕ'!$A$18:$G$7023,7,0)</f>
        <v>2148.39</v>
      </c>
    </row>
    <row r="5600" spans="1:7" x14ac:dyDescent="0.25">
      <c r="A5600" s="3">
        <v>13171331</v>
      </c>
      <c r="B5600" s="4" t="s">
        <v>2458</v>
      </c>
      <c r="C5600" s="4" t="s">
        <v>2456</v>
      </c>
      <c r="D5600" s="5" t="s">
        <v>19</v>
      </c>
      <c r="E5600" s="5" t="s">
        <v>78</v>
      </c>
      <c r="F5600" s="16">
        <f t="shared" si="94"/>
        <v>2685.4874999999997</v>
      </c>
      <c r="G5600" s="27">
        <f>VLOOKUP(A5600,'[1]Для ССБЕ'!$A$18:$G$7023,7,0)</f>
        <v>2148.39</v>
      </c>
    </row>
    <row r="5601" spans="1:7" x14ac:dyDescent="0.25">
      <c r="A5601" s="3">
        <v>13171335</v>
      </c>
      <c r="B5601" s="4" t="s">
        <v>2458</v>
      </c>
      <c r="C5601" s="4" t="s">
        <v>2456</v>
      </c>
      <c r="D5601" s="5" t="s">
        <v>2457</v>
      </c>
      <c r="E5601" s="5" t="s">
        <v>78</v>
      </c>
      <c r="F5601" s="16">
        <f t="shared" si="94"/>
        <v>2685.4874999999997</v>
      </c>
      <c r="G5601" s="27">
        <f>VLOOKUP(A5601,'[1]Для ССБЕ'!$A$18:$G$7023,7,0)</f>
        <v>2148.39</v>
      </c>
    </row>
    <row r="5602" spans="1:7" x14ac:dyDescent="0.25">
      <c r="A5602" s="3">
        <v>13171321</v>
      </c>
      <c r="B5602" s="4" t="s">
        <v>2458</v>
      </c>
      <c r="C5602" s="4" t="s">
        <v>2456</v>
      </c>
      <c r="D5602" s="5" t="s">
        <v>16</v>
      </c>
      <c r="E5602" s="5" t="s">
        <v>78</v>
      </c>
      <c r="F5602" s="16">
        <f t="shared" si="94"/>
        <v>2685.4874999999997</v>
      </c>
      <c r="G5602" s="27">
        <f>VLOOKUP(A5602,'[1]Для ССБЕ'!$A$18:$G$7023,7,0)</f>
        <v>2148.39</v>
      </c>
    </row>
    <row r="5603" spans="1:7" x14ac:dyDescent="0.25">
      <c r="A5603" s="3">
        <v>10838200</v>
      </c>
      <c r="B5603" s="4" t="s">
        <v>2459</v>
      </c>
      <c r="C5603" s="4" t="s">
        <v>2460</v>
      </c>
      <c r="D5603" s="5" t="s">
        <v>77</v>
      </c>
      <c r="E5603" s="5" t="s">
        <v>78</v>
      </c>
      <c r="F5603" s="16">
        <f t="shared" si="94"/>
        <v>12146.2875</v>
      </c>
      <c r="G5603" s="27">
        <f>VLOOKUP(A5603,'[1]Для ССБЕ'!$A$18:$G$7023,7,0)</f>
        <v>9717.0300000000007</v>
      </c>
    </row>
    <row r="5604" spans="1:7" x14ac:dyDescent="0.25">
      <c r="A5604" s="3">
        <v>10402500</v>
      </c>
      <c r="B5604" s="4" t="s">
        <v>2461</v>
      </c>
      <c r="C5604" s="4" t="s">
        <v>2462</v>
      </c>
      <c r="D5604" s="5" t="s">
        <v>14</v>
      </c>
      <c r="E5604" s="5" t="s">
        <v>15</v>
      </c>
      <c r="F5604" s="16">
        <f t="shared" si="94"/>
        <v>60.912499999999994</v>
      </c>
      <c r="G5604" s="27">
        <f>VLOOKUP(A5604,'[1]Для ССБЕ'!$A$18:$G$7023,7,0)</f>
        <v>48.73</v>
      </c>
    </row>
    <row r="5605" spans="1:7" x14ac:dyDescent="0.25">
      <c r="A5605" s="3">
        <v>104025806</v>
      </c>
      <c r="B5605" s="4" t="s">
        <v>2461</v>
      </c>
      <c r="C5605" s="4" t="s">
        <v>2462</v>
      </c>
      <c r="D5605" s="5" t="s">
        <v>187</v>
      </c>
      <c r="E5605" s="5" t="s">
        <v>15</v>
      </c>
      <c r="F5605" s="16">
        <f t="shared" si="94"/>
        <v>70.487499999999997</v>
      </c>
      <c r="G5605" s="27">
        <f>VLOOKUP(A5605,'[1]Для ССБЕ'!$A$18:$G$7023,7,0)</f>
        <v>56.39</v>
      </c>
    </row>
    <row r="5606" spans="1:7" x14ac:dyDescent="0.25">
      <c r="A5606" s="3">
        <v>108034806</v>
      </c>
      <c r="B5606" s="4" t="s">
        <v>2463</v>
      </c>
      <c r="C5606" s="4" t="s">
        <v>2462</v>
      </c>
      <c r="D5606" s="5" t="s">
        <v>187</v>
      </c>
      <c r="E5606" s="5" t="s">
        <v>15</v>
      </c>
      <c r="F5606" s="16">
        <f t="shared" si="94"/>
        <v>114.97500000000001</v>
      </c>
      <c r="G5606" s="27">
        <f>VLOOKUP(A5606,'[1]Для ССБЕ'!$A$18:$G$7023,7,0)</f>
        <v>91.98</v>
      </c>
    </row>
    <row r="5607" spans="1:7" x14ac:dyDescent="0.25">
      <c r="A5607" s="3">
        <v>13192732</v>
      </c>
      <c r="B5607" s="4" t="s">
        <v>2464</v>
      </c>
      <c r="C5607" s="4" t="s">
        <v>2016</v>
      </c>
      <c r="D5607" s="5" t="s">
        <v>1327</v>
      </c>
      <c r="E5607" s="5" t="s">
        <v>78</v>
      </c>
      <c r="F5607" s="16">
        <f t="shared" si="94"/>
        <v>667.26249999999993</v>
      </c>
      <c r="G5607" s="27">
        <f>VLOOKUP(A5607,'[1]Для ССБЕ'!$A$18:$G$7023,7,0)</f>
        <v>533.80999999999995</v>
      </c>
    </row>
    <row r="5608" spans="1:7" x14ac:dyDescent="0.25">
      <c r="A5608" s="3">
        <v>13192721</v>
      </c>
      <c r="B5608" s="4" t="s">
        <v>2464</v>
      </c>
      <c r="C5608" s="4" t="s">
        <v>2016</v>
      </c>
      <c r="D5608" s="5" t="s">
        <v>16</v>
      </c>
      <c r="E5608" s="5" t="s">
        <v>78</v>
      </c>
      <c r="F5608" s="16">
        <f t="shared" si="94"/>
        <v>667.26249999999993</v>
      </c>
      <c r="G5608" s="27">
        <f>VLOOKUP(A5608,'[1]Для ССБЕ'!$A$18:$G$7023,7,0)</f>
        <v>533.80999999999995</v>
      </c>
    </row>
    <row r="5609" spans="1:7" x14ac:dyDescent="0.25">
      <c r="A5609" s="3">
        <v>13192737</v>
      </c>
      <c r="B5609" s="4" t="s">
        <v>2464</v>
      </c>
      <c r="C5609" s="4" t="s">
        <v>2016</v>
      </c>
      <c r="D5609" s="5" t="s">
        <v>18</v>
      </c>
      <c r="E5609" s="5" t="s">
        <v>78</v>
      </c>
      <c r="F5609" s="16">
        <f t="shared" si="94"/>
        <v>667.26249999999993</v>
      </c>
      <c r="G5609" s="27">
        <f>VLOOKUP(A5609,'[1]Для ССБЕ'!$A$18:$G$7023,7,0)</f>
        <v>533.80999999999995</v>
      </c>
    </row>
    <row r="5610" spans="1:7" x14ac:dyDescent="0.25">
      <c r="A5610" s="3">
        <v>13192731</v>
      </c>
      <c r="B5610" s="4" t="s">
        <v>2464</v>
      </c>
      <c r="C5610" s="4" t="s">
        <v>2016</v>
      </c>
      <c r="D5610" s="5" t="s">
        <v>19</v>
      </c>
      <c r="E5610" s="5" t="s">
        <v>78</v>
      </c>
      <c r="F5610" s="16">
        <f t="shared" si="94"/>
        <v>667.26249999999993</v>
      </c>
      <c r="G5610" s="27">
        <f>VLOOKUP(A5610,'[1]Для ССБЕ'!$A$18:$G$7023,7,0)</f>
        <v>533.80999999999995</v>
      </c>
    </row>
    <row r="5611" spans="1:7" x14ac:dyDescent="0.25">
      <c r="A5611" s="3">
        <v>13192700</v>
      </c>
      <c r="B5611" s="4" t="s">
        <v>2464</v>
      </c>
      <c r="C5611" s="4" t="s">
        <v>2016</v>
      </c>
      <c r="D5611" s="5" t="s">
        <v>77</v>
      </c>
      <c r="E5611" s="5" t="s">
        <v>78</v>
      </c>
      <c r="F5611" s="16">
        <f t="shared" si="94"/>
        <v>667.26249999999993</v>
      </c>
      <c r="G5611" s="27">
        <f>VLOOKUP(A5611,'[1]Для ССБЕ'!$A$18:$G$7023,7,0)</f>
        <v>533.80999999999995</v>
      </c>
    </row>
    <row r="5612" spans="1:7" x14ac:dyDescent="0.25">
      <c r="A5612" s="3">
        <v>13227621</v>
      </c>
      <c r="B5612" s="4" t="s">
        <v>2465</v>
      </c>
      <c r="C5612" s="4" t="s">
        <v>2466</v>
      </c>
      <c r="D5612" s="5" t="s">
        <v>16</v>
      </c>
      <c r="E5612" s="5" t="s">
        <v>78</v>
      </c>
      <c r="F5612" s="16">
        <f t="shared" si="94"/>
        <v>794.5625</v>
      </c>
      <c r="G5612" s="27">
        <f>VLOOKUP(A5612,'[1]Для ССБЕ'!$A$18:$G$7023,7,0)</f>
        <v>635.65</v>
      </c>
    </row>
    <row r="5613" spans="1:7" x14ac:dyDescent="0.25">
      <c r="A5613" s="3">
        <v>13227632</v>
      </c>
      <c r="B5613" s="4" t="s">
        <v>2465</v>
      </c>
      <c r="C5613" s="4" t="s">
        <v>2466</v>
      </c>
      <c r="D5613" s="5" t="s">
        <v>1327</v>
      </c>
      <c r="E5613" s="5" t="s">
        <v>78</v>
      </c>
      <c r="F5613" s="16">
        <f t="shared" si="94"/>
        <v>1094.3125</v>
      </c>
      <c r="G5613" s="27">
        <f>VLOOKUP(A5613,'[1]Для ССБЕ'!$A$18:$G$7023,7,0)</f>
        <v>875.45</v>
      </c>
    </row>
    <row r="5614" spans="1:7" x14ac:dyDescent="0.25">
      <c r="A5614" s="3">
        <v>13227635</v>
      </c>
      <c r="B5614" s="4" t="s">
        <v>2465</v>
      </c>
      <c r="C5614" s="4" t="s">
        <v>2466</v>
      </c>
      <c r="D5614" s="5" t="s">
        <v>2457</v>
      </c>
      <c r="E5614" s="5" t="s">
        <v>78</v>
      </c>
      <c r="F5614" s="16">
        <f t="shared" si="94"/>
        <v>965.65</v>
      </c>
      <c r="G5614" s="27">
        <f>VLOOKUP(A5614,'[1]Для ССБЕ'!$A$18:$G$7023,7,0)</f>
        <v>772.52</v>
      </c>
    </row>
    <row r="5615" spans="1:7" x14ac:dyDescent="0.25">
      <c r="A5615" s="3">
        <v>13227631</v>
      </c>
      <c r="B5615" s="4" t="s">
        <v>2465</v>
      </c>
      <c r="C5615" s="4" t="s">
        <v>2466</v>
      </c>
      <c r="D5615" s="5" t="s">
        <v>19</v>
      </c>
      <c r="E5615" s="5" t="s">
        <v>78</v>
      </c>
      <c r="F5615" s="16">
        <f t="shared" si="94"/>
        <v>921.85</v>
      </c>
      <c r="G5615" s="27">
        <f>VLOOKUP(A5615,'[1]Для ССБЕ'!$A$18:$G$7023,7,0)</f>
        <v>737.48</v>
      </c>
    </row>
    <row r="5616" spans="1:7" x14ac:dyDescent="0.25">
      <c r="A5616" s="3">
        <v>13230100</v>
      </c>
      <c r="B5616" s="4">
        <v>728804</v>
      </c>
      <c r="C5616" s="4" t="s">
        <v>2467</v>
      </c>
      <c r="D5616" s="5" t="s">
        <v>77</v>
      </c>
      <c r="E5616" s="5" t="s">
        <v>78</v>
      </c>
      <c r="F5616" s="16">
        <f t="shared" si="94"/>
        <v>604.29999999999995</v>
      </c>
      <c r="G5616" s="27">
        <f>VLOOKUP(A5616,'[1]Для ССБЕ'!$A$18:$G$7023,7,0)</f>
        <v>483.44</v>
      </c>
    </row>
    <row r="5617" spans="1:7" x14ac:dyDescent="0.25">
      <c r="A5617" s="3">
        <v>13230200</v>
      </c>
      <c r="B5617" s="4">
        <v>728785</v>
      </c>
      <c r="C5617" s="4" t="s">
        <v>2468</v>
      </c>
      <c r="D5617" s="5" t="s">
        <v>77</v>
      </c>
      <c r="E5617" s="5" t="s">
        <v>78</v>
      </c>
      <c r="F5617" s="16">
        <f t="shared" si="94"/>
        <v>673.42499999999995</v>
      </c>
      <c r="G5617" s="27">
        <f>VLOOKUP(A5617,'[1]Для ССБЕ'!$A$18:$G$7023,7,0)</f>
        <v>538.74</v>
      </c>
    </row>
    <row r="5618" spans="1:7" x14ac:dyDescent="0.25">
      <c r="A5618" s="3">
        <v>13230300</v>
      </c>
      <c r="B5618" s="4">
        <v>728786</v>
      </c>
      <c r="C5618" s="4" t="s">
        <v>2469</v>
      </c>
      <c r="D5618" s="5" t="s">
        <v>77</v>
      </c>
      <c r="E5618" s="5" t="s">
        <v>78</v>
      </c>
      <c r="F5618" s="16">
        <f t="shared" si="94"/>
        <v>800.72500000000002</v>
      </c>
      <c r="G5618" s="27">
        <f>VLOOKUP(A5618,'[1]Для ССБЕ'!$A$18:$G$7023,7,0)</f>
        <v>640.58000000000004</v>
      </c>
    </row>
    <row r="5619" spans="1:7" x14ac:dyDescent="0.25">
      <c r="A5619" s="3">
        <v>13230400</v>
      </c>
      <c r="B5619" s="4">
        <v>728806</v>
      </c>
      <c r="C5619" s="4" t="s">
        <v>2225</v>
      </c>
      <c r="D5619" s="5" t="s">
        <v>77</v>
      </c>
      <c r="E5619" s="5" t="s">
        <v>78</v>
      </c>
      <c r="F5619" s="16">
        <f t="shared" si="94"/>
        <v>738.4375</v>
      </c>
      <c r="G5619" s="27">
        <f>VLOOKUP(A5619,'[1]Для ССБЕ'!$A$18:$G$7023,7,0)</f>
        <v>590.75</v>
      </c>
    </row>
    <row r="5620" spans="1:7" x14ac:dyDescent="0.25">
      <c r="A5620" s="3">
        <v>13230500</v>
      </c>
      <c r="B5620" s="4">
        <v>728700</v>
      </c>
      <c r="C5620" s="4" t="s">
        <v>2470</v>
      </c>
      <c r="D5620" s="5" t="s">
        <v>77</v>
      </c>
      <c r="E5620" s="5" t="s">
        <v>78</v>
      </c>
      <c r="F5620" s="16">
        <f t="shared" si="94"/>
        <v>1578.85</v>
      </c>
      <c r="G5620" s="27">
        <f>VLOOKUP(A5620,'[1]Для ССБЕ'!$A$18:$G$7023,7,0)</f>
        <v>1263.08</v>
      </c>
    </row>
    <row r="5621" spans="1:7" x14ac:dyDescent="0.25">
      <c r="A5621" s="3">
        <v>13230537</v>
      </c>
      <c r="B5621" s="4">
        <v>728700</v>
      </c>
      <c r="C5621" s="4" t="s">
        <v>2470</v>
      </c>
      <c r="D5621" s="5" t="s">
        <v>18</v>
      </c>
      <c r="E5621" s="5" t="s">
        <v>78</v>
      </c>
      <c r="F5621" s="16">
        <f t="shared" si="94"/>
        <v>1671.25</v>
      </c>
      <c r="G5621" s="27">
        <f>VLOOKUP(A5621,'[1]Для ССБЕ'!$A$18:$G$7023,7,0)</f>
        <v>1337</v>
      </c>
    </row>
    <row r="5622" spans="1:7" x14ac:dyDescent="0.25">
      <c r="A5622" s="3">
        <v>13230532</v>
      </c>
      <c r="B5622" s="4">
        <v>728700</v>
      </c>
      <c r="C5622" s="4" t="s">
        <v>2470</v>
      </c>
      <c r="D5622" s="5" t="s">
        <v>1327</v>
      </c>
      <c r="E5622" s="5" t="s">
        <v>78</v>
      </c>
      <c r="F5622" s="16">
        <f t="shared" si="94"/>
        <v>1608.2875000000001</v>
      </c>
      <c r="G5622" s="27">
        <f>VLOOKUP(A5622,'[1]Для ССБЕ'!$A$18:$G$7023,7,0)</f>
        <v>1286.6300000000001</v>
      </c>
    </row>
    <row r="5623" spans="1:7" x14ac:dyDescent="0.25">
      <c r="A5623" s="3">
        <v>13230531</v>
      </c>
      <c r="B5623" s="4">
        <v>728700</v>
      </c>
      <c r="C5623" s="4" t="s">
        <v>2470</v>
      </c>
      <c r="D5623" s="5" t="s">
        <v>19</v>
      </c>
      <c r="E5623" s="5" t="s">
        <v>78</v>
      </c>
      <c r="F5623" s="16">
        <f t="shared" si="94"/>
        <v>1604.175</v>
      </c>
      <c r="G5623" s="27">
        <f>VLOOKUP(A5623,'[1]Для ССБЕ'!$A$18:$G$7023,7,0)</f>
        <v>1283.3399999999999</v>
      </c>
    </row>
    <row r="5624" spans="1:7" x14ac:dyDescent="0.25">
      <c r="A5624" s="3">
        <v>13230521</v>
      </c>
      <c r="B5624" s="4">
        <v>728700</v>
      </c>
      <c r="C5624" s="4" t="s">
        <v>2470</v>
      </c>
      <c r="D5624" s="5" t="s">
        <v>16</v>
      </c>
      <c r="E5624" s="5" t="s">
        <v>78</v>
      </c>
      <c r="F5624" s="16">
        <f t="shared" si="94"/>
        <v>1613.7625</v>
      </c>
      <c r="G5624" s="27">
        <f>VLOOKUP(A5624,'[1]Для ССБЕ'!$A$18:$G$7023,7,0)</f>
        <v>1291.01</v>
      </c>
    </row>
    <row r="5625" spans="1:7" x14ac:dyDescent="0.25">
      <c r="A5625" s="3">
        <v>13230600</v>
      </c>
      <c r="B5625" s="4">
        <v>728695</v>
      </c>
      <c r="C5625" s="4" t="s">
        <v>2471</v>
      </c>
      <c r="D5625" s="5" t="s">
        <v>77</v>
      </c>
      <c r="E5625" s="5" t="s">
        <v>78</v>
      </c>
      <c r="F5625" s="16">
        <f t="shared" si="94"/>
        <v>81.4375</v>
      </c>
      <c r="G5625" s="27">
        <f>VLOOKUP(A5625,'[1]Для ССБЕ'!$A$18:$G$7023,7,0)</f>
        <v>65.150000000000006</v>
      </c>
    </row>
    <row r="5626" spans="1:7" x14ac:dyDescent="0.25">
      <c r="A5626" s="3">
        <v>13230700</v>
      </c>
      <c r="B5626" s="4">
        <v>212654</v>
      </c>
      <c r="C5626" s="4" t="s">
        <v>2472</v>
      </c>
      <c r="D5626" s="5" t="s">
        <v>77</v>
      </c>
      <c r="E5626" s="5" t="s">
        <v>78</v>
      </c>
      <c r="F5626" s="16">
        <f t="shared" si="94"/>
        <v>19.850000000000001</v>
      </c>
      <c r="G5626" s="27">
        <f>VLOOKUP(A5626,'[1]Для ССБЕ'!$A$18:$G$7023,7,0)</f>
        <v>15.88</v>
      </c>
    </row>
    <row r="5627" spans="1:7" x14ac:dyDescent="0.25">
      <c r="A5627" s="3">
        <v>13230800</v>
      </c>
      <c r="B5627" s="4">
        <v>728842</v>
      </c>
      <c r="C5627" s="4" t="s">
        <v>2473</v>
      </c>
      <c r="D5627" s="5" t="s">
        <v>77</v>
      </c>
      <c r="E5627" s="5" t="s">
        <v>78</v>
      </c>
      <c r="F5627" s="16">
        <f t="shared" si="94"/>
        <v>307.28750000000002</v>
      </c>
      <c r="G5627" s="27">
        <f>VLOOKUP(A5627,'[1]Для ССБЕ'!$A$18:$G$7023,7,0)</f>
        <v>245.83</v>
      </c>
    </row>
    <row r="5628" spans="1:7" x14ac:dyDescent="0.25">
      <c r="A5628" s="3">
        <v>13230900</v>
      </c>
      <c r="B5628" s="4">
        <v>728918</v>
      </c>
      <c r="C5628" s="4" t="s">
        <v>2030</v>
      </c>
      <c r="D5628" s="5" t="s">
        <v>77</v>
      </c>
      <c r="E5628" s="5" t="s">
        <v>78</v>
      </c>
      <c r="F5628" s="16">
        <f t="shared" si="94"/>
        <v>25.325000000000003</v>
      </c>
      <c r="G5628" s="27">
        <f>VLOOKUP(A5628,'[1]Для ССБЕ'!$A$18:$G$7023,7,0)</f>
        <v>20.260000000000002</v>
      </c>
    </row>
    <row r="5629" spans="1:7" x14ac:dyDescent="0.25">
      <c r="A5629" s="3">
        <v>13153300</v>
      </c>
      <c r="B5629" s="4">
        <v>334671</v>
      </c>
      <c r="C5629" s="4" t="s">
        <v>2474</v>
      </c>
      <c r="D5629" s="5" t="s">
        <v>77</v>
      </c>
      <c r="E5629" s="5" t="s">
        <v>78</v>
      </c>
      <c r="F5629" s="16">
        <f t="shared" si="94"/>
        <v>34.225000000000001</v>
      </c>
      <c r="G5629" s="27">
        <f>VLOOKUP(A5629,'[1]Для ССБЕ'!$A$18:$G$7023,7,0)</f>
        <v>27.38</v>
      </c>
    </row>
    <row r="5630" spans="1:7" x14ac:dyDescent="0.25">
      <c r="A5630" s="3">
        <v>13231100</v>
      </c>
      <c r="B5630" s="4">
        <v>728933</v>
      </c>
      <c r="C5630" s="4" t="s">
        <v>2475</v>
      </c>
      <c r="D5630" s="5" t="s">
        <v>77</v>
      </c>
      <c r="E5630" s="5" t="s">
        <v>78</v>
      </c>
      <c r="F5630" s="16">
        <f t="shared" si="94"/>
        <v>19.850000000000001</v>
      </c>
      <c r="G5630" s="27">
        <f>VLOOKUP(A5630,'[1]Для ССБЕ'!$A$18:$G$7023,7,0)</f>
        <v>15.88</v>
      </c>
    </row>
    <row r="5631" spans="1:7" x14ac:dyDescent="0.25">
      <c r="A5631" s="3">
        <v>13231200</v>
      </c>
      <c r="B5631" s="4">
        <v>728756</v>
      </c>
      <c r="C5631" s="4" t="s">
        <v>2476</v>
      </c>
      <c r="D5631" s="5" t="s">
        <v>77</v>
      </c>
      <c r="E5631" s="5" t="s">
        <v>78</v>
      </c>
      <c r="F5631" s="16">
        <f t="shared" si="94"/>
        <v>189.57499999999999</v>
      </c>
      <c r="G5631" s="27">
        <f>VLOOKUP(A5631,'[1]Для ССБЕ'!$A$18:$G$7023,7,0)</f>
        <v>151.66</v>
      </c>
    </row>
    <row r="5632" spans="1:7" x14ac:dyDescent="0.25">
      <c r="A5632" s="3">
        <v>13231300</v>
      </c>
      <c r="B5632" s="4">
        <v>212008</v>
      </c>
      <c r="C5632" s="4" t="s">
        <v>2167</v>
      </c>
      <c r="D5632" s="5"/>
      <c r="E5632" s="5" t="s">
        <v>78</v>
      </c>
      <c r="F5632" s="16">
        <f t="shared" si="94"/>
        <v>19.162500000000001</v>
      </c>
      <c r="G5632" s="27">
        <f>VLOOKUP(A5632,'[1]Для ССБЕ'!$A$18:$G$7023,7,0)</f>
        <v>15.33</v>
      </c>
    </row>
    <row r="5633" spans="1:7" x14ac:dyDescent="0.25">
      <c r="A5633" s="3">
        <v>13231400</v>
      </c>
      <c r="B5633" s="4">
        <v>728701</v>
      </c>
      <c r="C5633" s="4" t="s">
        <v>2477</v>
      </c>
      <c r="D5633" s="5" t="s">
        <v>77</v>
      </c>
      <c r="E5633" s="5" t="s">
        <v>78</v>
      </c>
      <c r="F5633" s="16">
        <f t="shared" si="94"/>
        <v>1387.2249999999999</v>
      </c>
      <c r="G5633" s="27">
        <f>VLOOKUP(A5633,'[1]Для ССБЕ'!$A$18:$G$7023,7,0)</f>
        <v>1109.78</v>
      </c>
    </row>
    <row r="5634" spans="1:7" x14ac:dyDescent="0.25">
      <c r="A5634" s="3">
        <v>13231437</v>
      </c>
      <c r="B5634" s="4">
        <v>728701</v>
      </c>
      <c r="C5634" s="4" t="s">
        <v>2477</v>
      </c>
      <c r="D5634" s="5" t="s">
        <v>18</v>
      </c>
      <c r="E5634" s="5" t="s">
        <v>78</v>
      </c>
      <c r="F5634" s="16">
        <f t="shared" si="94"/>
        <v>1688.3500000000001</v>
      </c>
      <c r="G5634" s="27">
        <f>VLOOKUP(A5634,'[1]Для ССБЕ'!$A$18:$G$7023,7,0)</f>
        <v>1350.68</v>
      </c>
    </row>
    <row r="5635" spans="1:7" x14ac:dyDescent="0.25">
      <c r="A5635" s="3">
        <v>13231432</v>
      </c>
      <c r="B5635" s="4">
        <v>728701</v>
      </c>
      <c r="C5635" s="4" t="s">
        <v>2477</v>
      </c>
      <c r="D5635" s="5" t="s">
        <v>1327</v>
      </c>
      <c r="E5635" s="5" t="s">
        <v>78</v>
      </c>
      <c r="F5635" s="16">
        <f t="shared" si="94"/>
        <v>1574.75</v>
      </c>
      <c r="G5635" s="27">
        <f>VLOOKUP(A5635,'[1]Для ССБЕ'!$A$18:$G$7023,7,0)</f>
        <v>1259.8</v>
      </c>
    </row>
    <row r="5636" spans="1:7" x14ac:dyDescent="0.25">
      <c r="A5636" s="3">
        <v>13231431</v>
      </c>
      <c r="B5636" s="4">
        <v>728701</v>
      </c>
      <c r="C5636" s="4" t="s">
        <v>2477</v>
      </c>
      <c r="D5636" s="5" t="s">
        <v>19</v>
      </c>
      <c r="E5636" s="5" t="s">
        <v>78</v>
      </c>
      <c r="F5636" s="16">
        <f t="shared" si="94"/>
        <v>1557.6374999999998</v>
      </c>
      <c r="G5636" s="27">
        <f>VLOOKUP(A5636,'[1]Для ССБЕ'!$A$18:$G$7023,7,0)</f>
        <v>1246.1099999999999</v>
      </c>
    </row>
    <row r="5637" spans="1:7" x14ac:dyDescent="0.25">
      <c r="A5637" s="3">
        <v>13231421</v>
      </c>
      <c r="B5637" s="4">
        <v>728701</v>
      </c>
      <c r="C5637" s="4" t="s">
        <v>2477</v>
      </c>
      <c r="D5637" s="5" t="s">
        <v>16</v>
      </c>
      <c r="E5637" s="5" t="s">
        <v>78</v>
      </c>
      <c r="F5637" s="16">
        <f t="shared" si="94"/>
        <v>1454.3000000000002</v>
      </c>
      <c r="G5637" s="27">
        <f>VLOOKUP(A5637,'[1]Для ССБЕ'!$A$18:$G$7023,7,0)</f>
        <v>1163.44</v>
      </c>
    </row>
    <row r="5638" spans="1:7" x14ac:dyDescent="0.25">
      <c r="A5638" s="3">
        <v>13231500</v>
      </c>
      <c r="B5638" s="4">
        <v>728885</v>
      </c>
      <c r="C5638" s="4" t="s">
        <v>2478</v>
      </c>
      <c r="D5638" s="5" t="s">
        <v>77</v>
      </c>
      <c r="E5638" s="5" t="s">
        <v>78</v>
      </c>
      <c r="F5638" s="16">
        <f t="shared" si="94"/>
        <v>143.72499999999999</v>
      </c>
      <c r="G5638" s="27">
        <f>VLOOKUP(A5638,'[1]Для ССБЕ'!$A$18:$G$7023,7,0)</f>
        <v>114.98</v>
      </c>
    </row>
    <row r="5639" spans="1:7" x14ac:dyDescent="0.25">
      <c r="A5639" s="3">
        <v>13231600</v>
      </c>
      <c r="B5639" s="4">
        <v>728884</v>
      </c>
      <c r="C5639" s="4" t="s">
        <v>2479</v>
      </c>
      <c r="D5639" s="5" t="s">
        <v>77</v>
      </c>
      <c r="E5639" s="5" t="s">
        <v>78</v>
      </c>
      <c r="F5639" s="16">
        <f t="shared" si="94"/>
        <v>52.012500000000003</v>
      </c>
      <c r="G5639" s="27">
        <f>VLOOKUP(A5639,'[1]Для ССБЕ'!$A$18:$G$7023,7,0)</f>
        <v>41.61</v>
      </c>
    </row>
    <row r="5640" spans="1:7" x14ac:dyDescent="0.25">
      <c r="A5640" s="3">
        <v>13231700</v>
      </c>
      <c r="B5640" s="4">
        <v>728743</v>
      </c>
      <c r="C5640" s="4" t="s">
        <v>2480</v>
      </c>
      <c r="D5640" s="5" t="s">
        <v>77</v>
      </c>
      <c r="E5640" s="5" t="s">
        <v>78</v>
      </c>
      <c r="F5640" s="16">
        <f t="shared" si="94"/>
        <v>806.875</v>
      </c>
      <c r="G5640" s="27">
        <f>VLOOKUP(A5640,'[1]Для ССБЕ'!$A$18:$G$7023,7,0)</f>
        <v>645.5</v>
      </c>
    </row>
    <row r="5641" spans="1:7" x14ac:dyDescent="0.25">
      <c r="A5641" s="3">
        <v>13231900</v>
      </c>
      <c r="B5641" s="4">
        <v>728862</v>
      </c>
      <c r="C5641" s="4" t="s">
        <v>2481</v>
      </c>
      <c r="D5641" s="5" t="s">
        <v>77</v>
      </c>
      <c r="E5641" s="5" t="s">
        <v>78</v>
      </c>
      <c r="F5641" s="16">
        <f t="shared" si="94"/>
        <v>436.63749999999999</v>
      </c>
      <c r="G5641" s="27">
        <f>VLOOKUP(A5641,'[1]Для ССБЕ'!$A$18:$G$7023,7,0)</f>
        <v>349.31</v>
      </c>
    </row>
    <row r="5642" spans="1:7" x14ac:dyDescent="0.25">
      <c r="A5642" s="3">
        <v>13232000</v>
      </c>
      <c r="B5642" s="4">
        <v>728703</v>
      </c>
      <c r="C5642" s="4" t="s">
        <v>2482</v>
      </c>
      <c r="D5642" s="5" t="s">
        <v>77</v>
      </c>
      <c r="E5642" s="5" t="s">
        <v>78</v>
      </c>
      <c r="F5642" s="16">
        <f t="shared" si="94"/>
        <v>1290.05</v>
      </c>
      <c r="G5642" s="27">
        <f>VLOOKUP(A5642,'[1]Для ССБЕ'!$A$18:$G$7023,7,0)</f>
        <v>1032.04</v>
      </c>
    </row>
    <row r="5643" spans="1:7" x14ac:dyDescent="0.25">
      <c r="A5643" s="3">
        <v>13232037</v>
      </c>
      <c r="B5643" s="4">
        <v>728703</v>
      </c>
      <c r="C5643" s="4" t="s">
        <v>2482</v>
      </c>
      <c r="D5643" s="5" t="s">
        <v>18</v>
      </c>
      <c r="E5643" s="5" t="s">
        <v>78</v>
      </c>
      <c r="F5643" s="16">
        <f t="shared" si="94"/>
        <v>1729.4124999999999</v>
      </c>
      <c r="G5643" s="27">
        <f>VLOOKUP(A5643,'[1]Для ССБЕ'!$A$18:$G$7023,7,0)</f>
        <v>1383.53</v>
      </c>
    </row>
    <row r="5644" spans="1:7" x14ac:dyDescent="0.25">
      <c r="A5644" s="3">
        <v>13232032</v>
      </c>
      <c r="B5644" s="4">
        <v>728703</v>
      </c>
      <c r="C5644" s="4" t="s">
        <v>2482</v>
      </c>
      <c r="D5644" s="5" t="s">
        <v>1327</v>
      </c>
      <c r="E5644" s="5" t="s">
        <v>78</v>
      </c>
      <c r="F5644" s="16">
        <f t="shared" si="94"/>
        <v>1537.7874999999999</v>
      </c>
      <c r="G5644" s="27">
        <f>VLOOKUP(A5644,'[1]Для ССБЕ'!$A$18:$G$7023,7,0)</f>
        <v>1230.23</v>
      </c>
    </row>
    <row r="5645" spans="1:7" x14ac:dyDescent="0.25">
      <c r="A5645" s="3">
        <v>13232031</v>
      </c>
      <c r="B5645" s="4">
        <v>728703</v>
      </c>
      <c r="C5645" s="4" t="s">
        <v>2482</v>
      </c>
      <c r="D5645" s="5" t="s">
        <v>19</v>
      </c>
      <c r="E5645" s="5" t="s">
        <v>78</v>
      </c>
      <c r="F5645" s="16">
        <f t="shared" si="94"/>
        <v>1505.625</v>
      </c>
      <c r="G5645" s="27">
        <f>VLOOKUP(A5645,'[1]Для ССБЕ'!$A$18:$G$7023,7,0)</f>
        <v>1204.5</v>
      </c>
    </row>
    <row r="5646" spans="1:7" x14ac:dyDescent="0.25">
      <c r="A5646" s="3">
        <v>13232021</v>
      </c>
      <c r="B5646" s="4">
        <v>728703</v>
      </c>
      <c r="C5646" s="4" t="s">
        <v>2482</v>
      </c>
      <c r="D5646" s="5" t="s">
        <v>16</v>
      </c>
      <c r="E5646" s="5" t="s">
        <v>78</v>
      </c>
      <c r="F5646" s="16">
        <f t="shared" si="94"/>
        <v>1348.2249999999999</v>
      </c>
      <c r="G5646" s="27">
        <f>VLOOKUP(A5646,'[1]Для ССБЕ'!$A$18:$G$7023,7,0)</f>
        <v>1078.58</v>
      </c>
    </row>
    <row r="5647" spans="1:7" x14ac:dyDescent="0.25">
      <c r="A5647" s="3">
        <v>13232100</v>
      </c>
      <c r="B5647" s="4">
        <v>642200</v>
      </c>
      <c r="C5647" s="4" t="s">
        <v>2483</v>
      </c>
      <c r="D5647" s="5" t="s">
        <v>77</v>
      </c>
      <c r="E5647" s="5" t="s">
        <v>78</v>
      </c>
      <c r="F5647" s="16">
        <f t="shared" si="94"/>
        <v>277.17500000000001</v>
      </c>
      <c r="G5647" s="27">
        <f>VLOOKUP(A5647,'[1]Для ССБЕ'!$A$18:$G$7023,7,0)</f>
        <v>221.74</v>
      </c>
    </row>
    <row r="5648" spans="1:7" x14ac:dyDescent="0.25">
      <c r="A5648" s="3">
        <v>13232137</v>
      </c>
      <c r="B5648" s="4">
        <v>642200</v>
      </c>
      <c r="C5648" s="4" t="s">
        <v>2483</v>
      </c>
      <c r="D5648" s="5" t="s">
        <v>18</v>
      </c>
      <c r="E5648" s="5" t="s">
        <v>78</v>
      </c>
      <c r="F5648" s="16">
        <f t="shared" si="94"/>
        <v>440.73749999999995</v>
      </c>
      <c r="G5648" s="27">
        <f>VLOOKUP(A5648,'[1]Для ССБЕ'!$A$18:$G$7023,7,0)</f>
        <v>352.59</v>
      </c>
    </row>
    <row r="5649" spans="1:7" x14ac:dyDescent="0.25">
      <c r="A5649" s="3">
        <v>13232132</v>
      </c>
      <c r="B5649" s="4">
        <v>642200</v>
      </c>
      <c r="C5649" s="4" t="s">
        <v>2483</v>
      </c>
      <c r="D5649" s="5" t="s">
        <v>1327</v>
      </c>
      <c r="E5649" s="5" t="s">
        <v>78</v>
      </c>
      <c r="F5649" s="16">
        <f t="shared" si="94"/>
        <v>313.45</v>
      </c>
      <c r="G5649" s="27">
        <f>VLOOKUP(A5649,'[1]Для ССБЕ'!$A$18:$G$7023,7,0)</f>
        <v>250.76</v>
      </c>
    </row>
    <row r="5650" spans="1:7" x14ac:dyDescent="0.25">
      <c r="A5650" s="3">
        <v>13232131</v>
      </c>
      <c r="B5650" s="4">
        <v>642200</v>
      </c>
      <c r="C5650" s="4" t="s">
        <v>2483</v>
      </c>
      <c r="D5650" s="5" t="s">
        <v>19</v>
      </c>
      <c r="E5650" s="5" t="s">
        <v>78</v>
      </c>
      <c r="F5650" s="16">
        <f t="shared" si="94"/>
        <v>313.45</v>
      </c>
      <c r="G5650" s="27">
        <f>VLOOKUP(A5650,'[1]Для ССБЕ'!$A$18:$G$7023,7,0)</f>
        <v>250.76</v>
      </c>
    </row>
    <row r="5651" spans="1:7" x14ac:dyDescent="0.25">
      <c r="A5651" s="3">
        <v>13232121</v>
      </c>
      <c r="B5651" s="4">
        <v>642200</v>
      </c>
      <c r="C5651" s="4" t="s">
        <v>2483</v>
      </c>
      <c r="D5651" s="5" t="s">
        <v>16</v>
      </c>
      <c r="E5651" s="5" t="s">
        <v>78</v>
      </c>
      <c r="F5651" s="16">
        <f t="shared" si="94"/>
        <v>313.45</v>
      </c>
      <c r="G5651" s="27">
        <f>VLOOKUP(A5651,'[1]Для ССБЕ'!$A$18:$G$7023,7,0)</f>
        <v>250.76</v>
      </c>
    </row>
    <row r="5652" spans="1:7" x14ac:dyDescent="0.25">
      <c r="A5652" s="3">
        <v>13232200</v>
      </c>
      <c r="B5652" s="4">
        <v>740836</v>
      </c>
      <c r="C5652" s="4" t="s">
        <v>2484</v>
      </c>
      <c r="D5652" s="5" t="s">
        <v>77</v>
      </c>
      <c r="E5652" s="5" t="s">
        <v>78</v>
      </c>
      <c r="F5652" s="16">
        <f t="shared" si="94"/>
        <v>602.9375</v>
      </c>
      <c r="G5652" s="27">
        <f>VLOOKUP(A5652,'[1]Для ССБЕ'!$A$18:$G$7023,7,0)</f>
        <v>482.35</v>
      </c>
    </row>
    <row r="5653" spans="1:7" x14ac:dyDescent="0.25">
      <c r="A5653" s="3">
        <v>13232300</v>
      </c>
      <c r="B5653" s="4">
        <v>624956</v>
      </c>
      <c r="C5653" s="4" t="s">
        <v>2485</v>
      </c>
      <c r="D5653" s="5" t="s">
        <v>77</v>
      </c>
      <c r="E5653" s="5" t="s">
        <v>78</v>
      </c>
      <c r="F5653" s="16">
        <f t="shared" ref="F5653:F5690" si="95">G5653*1.25</f>
        <v>804.82500000000005</v>
      </c>
      <c r="G5653" s="27">
        <f>VLOOKUP(A5653,'[1]Для ССБЕ'!$A$18:$G$7023,7,0)</f>
        <v>643.86</v>
      </c>
    </row>
    <row r="5654" spans="1:7" x14ac:dyDescent="0.25">
      <c r="A5654" s="3">
        <v>13156000</v>
      </c>
      <c r="B5654" s="4">
        <v>624957</v>
      </c>
      <c r="C5654" s="4" t="s">
        <v>2486</v>
      </c>
      <c r="D5654" s="5" t="s">
        <v>77</v>
      </c>
      <c r="E5654" s="5" t="s">
        <v>78</v>
      </c>
      <c r="F5654" s="16">
        <f t="shared" si="95"/>
        <v>804.82500000000005</v>
      </c>
      <c r="G5654" s="27">
        <f>VLOOKUP(A5654,'[1]Для ССБЕ'!$A$18:$G$7023,7,0)</f>
        <v>643.86</v>
      </c>
    </row>
    <row r="5655" spans="1:7" x14ac:dyDescent="0.25">
      <c r="A5655" s="3">
        <v>13232500</v>
      </c>
      <c r="B5655" s="4">
        <v>740838</v>
      </c>
      <c r="C5655" s="4" t="s">
        <v>2487</v>
      </c>
      <c r="D5655" s="5" t="s">
        <v>77</v>
      </c>
      <c r="E5655" s="5" t="s">
        <v>78</v>
      </c>
      <c r="F5655" s="16">
        <f t="shared" si="95"/>
        <v>761.02500000000009</v>
      </c>
      <c r="G5655" s="27">
        <f>VLOOKUP(A5655,'[1]Для ССБЕ'!$A$18:$G$7023,7,0)</f>
        <v>608.82000000000005</v>
      </c>
    </row>
    <row r="5656" spans="1:7" x14ac:dyDescent="0.25">
      <c r="A5656" s="3">
        <v>13232600</v>
      </c>
      <c r="B5656" s="4">
        <v>624958</v>
      </c>
      <c r="C5656" s="4" t="s">
        <v>2488</v>
      </c>
      <c r="D5656" s="5" t="s">
        <v>77</v>
      </c>
      <c r="E5656" s="5" t="s">
        <v>78</v>
      </c>
      <c r="F5656" s="16">
        <f t="shared" si="95"/>
        <v>782.92500000000007</v>
      </c>
      <c r="G5656" s="27">
        <f>VLOOKUP(A5656,'[1]Для ССБЕ'!$A$18:$G$7023,7,0)</f>
        <v>626.34</v>
      </c>
    </row>
    <row r="5657" spans="1:7" x14ac:dyDescent="0.25">
      <c r="A5657" s="3">
        <v>13232700</v>
      </c>
      <c r="B5657" s="4">
        <v>624959</v>
      </c>
      <c r="C5657" s="4" t="s">
        <v>2489</v>
      </c>
      <c r="D5657" s="5" t="s">
        <v>77</v>
      </c>
      <c r="E5657" s="5" t="s">
        <v>78</v>
      </c>
      <c r="F5657" s="16">
        <f t="shared" si="95"/>
        <v>782.92500000000007</v>
      </c>
      <c r="G5657" s="27">
        <f>VLOOKUP(A5657,'[1]Для ССБЕ'!$A$18:$G$7023,7,0)</f>
        <v>626.34</v>
      </c>
    </row>
    <row r="5658" spans="1:7" x14ac:dyDescent="0.25">
      <c r="A5658" s="3">
        <v>13232800</v>
      </c>
      <c r="B5658" s="4">
        <v>739699</v>
      </c>
      <c r="C5658" s="4" t="s">
        <v>2490</v>
      </c>
      <c r="D5658" s="5" t="s">
        <v>77</v>
      </c>
      <c r="E5658" s="5" t="s">
        <v>78</v>
      </c>
      <c r="F5658" s="16">
        <f t="shared" si="95"/>
        <v>242.95000000000002</v>
      </c>
      <c r="G5658" s="27">
        <f>VLOOKUP(A5658,'[1]Для ССБЕ'!$A$18:$G$7023,7,0)</f>
        <v>194.36</v>
      </c>
    </row>
    <row r="5659" spans="1:7" x14ac:dyDescent="0.25">
      <c r="A5659" s="3">
        <v>13232900</v>
      </c>
      <c r="B5659" s="4">
        <v>739700</v>
      </c>
      <c r="C5659" s="4" t="s">
        <v>2491</v>
      </c>
      <c r="D5659" s="5" t="s">
        <v>77</v>
      </c>
      <c r="E5659" s="5" t="s">
        <v>78</v>
      </c>
      <c r="F5659" s="16">
        <f t="shared" si="95"/>
        <v>242.95000000000002</v>
      </c>
      <c r="G5659" s="27">
        <f>VLOOKUP(A5659,'[1]Для ССБЕ'!$A$18:$G$7023,7,0)</f>
        <v>194.36</v>
      </c>
    </row>
    <row r="5660" spans="1:7" x14ac:dyDescent="0.25">
      <c r="A5660" s="3">
        <v>13155500</v>
      </c>
      <c r="B5660" s="4">
        <v>624973</v>
      </c>
      <c r="C5660" s="4" t="s">
        <v>2492</v>
      </c>
      <c r="D5660" s="5" t="s">
        <v>77</v>
      </c>
      <c r="E5660" s="5" t="s">
        <v>78</v>
      </c>
      <c r="F5660" s="16">
        <f t="shared" si="95"/>
        <v>587.20000000000005</v>
      </c>
      <c r="G5660" s="27">
        <f>VLOOKUP(A5660,'[1]Для ССБЕ'!$A$18:$G$7023,7,0)</f>
        <v>469.76</v>
      </c>
    </row>
    <row r="5661" spans="1:7" x14ac:dyDescent="0.25">
      <c r="A5661" s="3">
        <v>13156200</v>
      </c>
      <c r="B5661" s="4">
        <v>624974</v>
      </c>
      <c r="C5661" s="4" t="s">
        <v>2493</v>
      </c>
      <c r="D5661" s="5" t="s">
        <v>77</v>
      </c>
      <c r="E5661" s="5" t="s">
        <v>78</v>
      </c>
      <c r="F5661" s="16">
        <f t="shared" si="95"/>
        <v>589.9375</v>
      </c>
      <c r="G5661" s="27">
        <f>VLOOKUP(A5661,'[1]Для ССБЕ'!$A$18:$G$7023,7,0)</f>
        <v>471.95</v>
      </c>
    </row>
    <row r="5662" spans="1:7" x14ac:dyDescent="0.25">
      <c r="A5662" s="3">
        <v>13233200</v>
      </c>
      <c r="B5662" s="4">
        <v>739693</v>
      </c>
      <c r="C5662" s="4" t="s">
        <v>2494</v>
      </c>
      <c r="D5662" s="5" t="s">
        <v>77</v>
      </c>
      <c r="E5662" s="5" t="s">
        <v>78</v>
      </c>
      <c r="F5662" s="16">
        <f t="shared" si="95"/>
        <v>871.21250000000009</v>
      </c>
      <c r="G5662" s="27">
        <f>VLOOKUP(A5662,'[1]Для ССБЕ'!$A$18:$G$7023,7,0)</f>
        <v>696.97</v>
      </c>
    </row>
    <row r="5663" spans="1:7" x14ac:dyDescent="0.25">
      <c r="A5663" s="3">
        <v>13233300</v>
      </c>
      <c r="B5663" s="4">
        <v>739694</v>
      </c>
      <c r="C5663" s="4" t="s">
        <v>2495</v>
      </c>
      <c r="D5663" s="5" t="s">
        <v>77</v>
      </c>
      <c r="E5663" s="5" t="s">
        <v>78</v>
      </c>
      <c r="F5663" s="16">
        <f t="shared" si="95"/>
        <v>871.21250000000009</v>
      </c>
      <c r="G5663" s="27">
        <f>VLOOKUP(A5663,'[1]Для ССБЕ'!$A$18:$G$7023,7,0)</f>
        <v>696.97</v>
      </c>
    </row>
    <row r="5664" spans="1:7" x14ac:dyDescent="0.25">
      <c r="A5664" s="3">
        <v>13233400</v>
      </c>
      <c r="B5664" s="4">
        <v>740814</v>
      </c>
      <c r="C5664" s="4" t="s">
        <v>2034</v>
      </c>
      <c r="D5664" s="5" t="s">
        <v>77</v>
      </c>
      <c r="E5664" s="5" t="s">
        <v>78</v>
      </c>
      <c r="F5664" s="16">
        <f t="shared" si="95"/>
        <v>240.9</v>
      </c>
      <c r="G5664" s="27">
        <f>VLOOKUP(A5664,'[1]Для ССБЕ'!$A$18:$G$7023,7,0)</f>
        <v>192.72</v>
      </c>
    </row>
    <row r="5665" spans="1:7" x14ac:dyDescent="0.25">
      <c r="A5665" s="3">
        <v>13233500</v>
      </c>
      <c r="B5665" s="4">
        <v>740811</v>
      </c>
      <c r="C5665" s="4" t="s">
        <v>2496</v>
      </c>
      <c r="D5665" s="5" t="s">
        <v>77</v>
      </c>
      <c r="E5665" s="5" t="s">
        <v>78</v>
      </c>
      <c r="F5665" s="16">
        <f t="shared" si="95"/>
        <v>423.625</v>
      </c>
      <c r="G5665" s="27">
        <f>VLOOKUP(A5665,'[1]Для ССБЕ'!$A$18:$G$7023,7,0)</f>
        <v>338.9</v>
      </c>
    </row>
    <row r="5666" spans="1:7" x14ac:dyDescent="0.25">
      <c r="A5666" s="3">
        <v>13155300</v>
      </c>
      <c r="B5666" s="4">
        <v>627259</v>
      </c>
      <c r="C5666" s="4" t="s">
        <v>2497</v>
      </c>
      <c r="D5666" s="5" t="s">
        <v>77</v>
      </c>
      <c r="E5666" s="5" t="s">
        <v>78</v>
      </c>
      <c r="F5666" s="16">
        <f t="shared" si="95"/>
        <v>655.63750000000005</v>
      </c>
      <c r="G5666" s="27">
        <f>VLOOKUP(A5666,'[1]Для ССБЕ'!$A$18:$G$7023,7,0)</f>
        <v>524.51</v>
      </c>
    </row>
    <row r="5667" spans="1:7" x14ac:dyDescent="0.25">
      <c r="A5667" s="3">
        <v>13233700</v>
      </c>
      <c r="B5667" s="4">
        <v>627260</v>
      </c>
      <c r="C5667" s="4" t="s">
        <v>2498</v>
      </c>
      <c r="D5667" s="5" t="s">
        <v>77</v>
      </c>
      <c r="E5667" s="5" t="s">
        <v>78</v>
      </c>
      <c r="F5667" s="16">
        <f t="shared" si="95"/>
        <v>655.63750000000005</v>
      </c>
      <c r="G5667" s="27">
        <f>VLOOKUP(A5667,'[1]Для ССБЕ'!$A$18:$G$7023,7,0)</f>
        <v>524.51</v>
      </c>
    </row>
    <row r="5668" spans="1:7" x14ac:dyDescent="0.25">
      <c r="A5668" s="3">
        <v>13232400</v>
      </c>
      <c r="B5668" s="4">
        <v>377400</v>
      </c>
      <c r="C5668" s="4" t="s">
        <v>2499</v>
      </c>
      <c r="D5668" s="5" t="s">
        <v>77</v>
      </c>
      <c r="E5668" s="5" t="s">
        <v>78</v>
      </c>
      <c r="F5668" s="16">
        <f t="shared" si="95"/>
        <v>546.8125</v>
      </c>
      <c r="G5668" s="27">
        <f>VLOOKUP(A5668,'[1]Для ССБЕ'!$A$18:$G$7023,7,0)</f>
        <v>437.45</v>
      </c>
    </row>
    <row r="5669" spans="1:7" x14ac:dyDescent="0.25">
      <c r="A5669" s="3">
        <v>13232437</v>
      </c>
      <c r="B5669" s="4">
        <v>377400</v>
      </c>
      <c r="C5669" s="4" t="s">
        <v>2499</v>
      </c>
      <c r="D5669" s="5" t="s">
        <v>18</v>
      </c>
      <c r="E5669" s="5" t="s">
        <v>78</v>
      </c>
      <c r="F5669" s="16">
        <f t="shared" si="95"/>
        <v>752.8125</v>
      </c>
      <c r="G5669" s="27">
        <f>VLOOKUP(A5669,'[1]Для ССБЕ'!$A$18:$G$7023,7,0)</f>
        <v>602.25</v>
      </c>
    </row>
    <row r="5670" spans="1:7" x14ac:dyDescent="0.25">
      <c r="A5670" s="3">
        <v>13232432</v>
      </c>
      <c r="B5670" s="4">
        <v>377400</v>
      </c>
      <c r="C5670" s="4" t="s">
        <v>2499</v>
      </c>
      <c r="D5670" s="5" t="s">
        <v>1327</v>
      </c>
      <c r="E5670" s="5" t="s">
        <v>78</v>
      </c>
      <c r="F5670" s="16">
        <f t="shared" si="95"/>
        <v>559.13750000000005</v>
      </c>
      <c r="G5670" s="27">
        <f>VLOOKUP(A5670,'[1]Для ССБЕ'!$A$18:$G$7023,7,0)</f>
        <v>447.31</v>
      </c>
    </row>
    <row r="5671" spans="1:7" x14ac:dyDescent="0.25">
      <c r="A5671" s="3">
        <v>13232431</v>
      </c>
      <c r="B5671" s="4">
        <v>377400</v>
      </c>
      <c r="C5671" s="4" t="s">
        <v>2499</v>
      </c>
      <c r="D5671" s="5" t="s">
        <v>19</v>
      </c>
      <c r="E5671" s="5" t="s">
        <v>78</v>
      </c>
      <c r="F5671" s="16">
        <f t="shared" si="95"/>
        <v>498.91250000000002</v>
      </c>
      <c r="G5671" s="27">
        <f>VLOOKUP(A5671,'[1]Для ССБЕ'!$A$18:$G$7023,7,0)</f>
        <v>399.13</v>
      </c>
    </row>
    <row r="5672" spans="1:7" x14ac:dyDescent="0.25">
      <c r="A5672" s="3">
        <v>13232421</v>
      </c>
      <c r="B5672" s="4">
        <v>377400</v>
      </c>
      <c r="C5672" s="4" t="s">
        <v>2499</v>
      </c>
      <c r="D5672" s="5" t="s">
        <v>16</v>
      </c>
      <c r="E5672" s="5" t="s">
        <v>78</v>
      </c>
      <c r="F5672" s="16">
        <f t="shared" si="95"/>
        <v>557.76249999999993</v>
      </c>
      <c r="G5672" s="27">
        <f>VLOOKUP(A5672,'[1]Для ССБЕ'!$A$18:$G$7023,7,0)</f>
        <v>446.21</v>
      </c>
    </row>
    <row r="5673" spans="1:7" x14ac:dyDescent="0.25">
      <c r="A5673" s="3">
        <v>13233100</v>
      </c>
      <c r="B5673" s="4">
        <v>331937</v>
      </c>
      <c r="C5673" s="4" t="s">
        <v>2500</v>
      </c>
      <c r="D5673" s="5" t="s">
        <v>77</v>
      </c>
      <c r="E5673" s="5" t="s">
        <v>78</v>
      </c>
      <c r="F5673" s="16">
        <f t="shared" si="95"/>
        <v>70.487499999999997</v>
      </c>
      <c r="G5673" s="27">
        <f>VLOOKUP(A5673,'[1]Для ССБЕ'!$A$18:$G$7023,7,0)</f>
        <v>56.39</v>
      </c>
    </row>
    <row r="5674" spans="1:7" x14ac:dyDescent="0.25">
      <c r="A5674" s="3">
        <v>13233600</v>
      </c>
      <c r="B5674" s="4">
        <v>334754</v>
      </c>
      <c r="C5674" s="4" t="s">
        <v>2501</v>
      </c>
      <c r="D5674" s="5" t="s">
        <v>77</v>
      </c>
      <c r="E5674" s="5" t="s">
        <v>78</v>
      </c>
      <c r="F5674" s="16">
        <f t="shared" si="95"/>
        <v>49.962499999999999</v>
      </c>
      <c r="G5674" s="27">
        <f>VLOOKUP(A5674,'[1]Для ССБЕ'!$A$18:$G$7023,7,0)</f>
        <v>39.97</v>
      </c>
    </row>
    <row r="5675" spans="1:7" x14ac:dyDescent="0.25">
      <c r="A5675" s="3">
        <v>13233800</v>
      </c>
      <c r="B5675" s="4">
        <v>728958</v>
      </c>
      <c r="C5675" s="4" t="s">
        <v>2502</v>
      </c>
      <c r="D5675" s="5" t="s">
        <v>77</v>
      </c>
      <c r="E5675" s="5" t="s">
        <v>78</v>
      </c>
      <c r="F5675" s="16">
        <f t="shared" si="95"/>
        <v>301.8125</v>
      </c>
      <c r="G5675" s="27">
        <f>VLOOKUP(A5675,'[1]Для ССБЕ'!$A$18:$G$7023,7,0)</f>
        <v>241.45</v>
      </c>
    </row>
    <row r="5676" spans="1:7" x14ac:dyDescent="0.25">
      <c r="A5676" s="3">
        <v>13233900</v>
      </c>
      <c r="B5676" s="4">
        <v>728924</v>
      </c>
      <c r="C5676" s="4" t="s">
        <v>2503</v>
      </c>
      <c r="D5676" s="5" t="s">
        <v>77</v>
      </c>
      <c r="E5676" s="5" t="s">
        <v>78</v>
      </c>
      <c r="F5676" s="16">
        <f t="shared" si="95"/>
        <v>314.125</v>
      </c>
      <c r="G5676" s="27">
        <f>VLOOKUP(A5676,'[1]Для ССБЕ'!$A$18:$G$7023,7,0)</f>
        <v>251.3</v>
      </c>
    </row>
    <row r="5677" spans="1:7" x14ac:dyDescent="0.25">
      <c r="A5677" s="3">
        <v>13234037</v>
      </c>
      <c r="B5677" s="4">
        <v>377900</v>
      </c>
      <c r="C5677" s="4" t="s">
        <v>2504</v>
      </c>
      <c r="D5677" s="5" t="s">
        <v>18</v>
      </c>
      <c r="E5677" s="5" t="s">
        <v>78</v>
      </c>
      <c r="F5677" s="16">
        <f t="shared" si="95"/>
        <v>1159.3375000000001</v>
      </c>
      <c r="G5677" s="27">
        <f>VLOOKUP(A5677,'[1]Для ССБЕ'!$A$18:$G$7023,7,0)</f>
        <v>927.47</v>
      </c>
    </row>
    <row r="5678" spans="1:7" x14ac:dyDescent="0.25">
      <c r="A5678" s="3">
        <v>13234032</v>
      </c>
      <c r="B5678" s="4">
        <v>377900</v>
      </c>
      <c r="C5678" s="4" t="s">
        <v>2504</v>
      </c>
      <c r="D5678" s="5" t="s">
        <v>1327</v>
      </c>
      <c r="E5678" s="5" t="s">
        <v>78</v>
      </c>
      <c r="F5678" s="16">
        <f t="shared" si="95"/>
        <v>1159.3375000000001</v>
      </c>
      <c r="G5678" s="27">
        <f>VLOOKUP(A5678,'[1]Для ССБЕ'!$A$18:$G$7023,7,0)</f>
        <v>927.47</v>
      </c>
    </row>
    <row r="5679" spans="1:7" x14ac:dyDescent="0.25">
      <c r="A5679" s="3">
        <v>13234031</v>
      </c>
      <c r="B5679" s="4">
        <v>377900</v>
      </c>
      <c r="C5679" s="4" t="s">
        <v>2504</v>
      </c>
      <c r="D5679" s="5" t="s">
        <v>19</v>
      </c>
      <c r="E5679" s="5" t="s">
        <v>78</v>
      </c>
      <c r="F5679" s="16">
        <f t="shared" si="95"/>
        <v>1159.3375000000001</v>
      </c>
      <c r="G5679" s="27">
        <f>VLOOKUP(A5679,'[1]Для ССБЕ'!$A$18:$G$7023,7,0)</f>
        <v>927.47</v>
      </c>
    </row>
    <row r="5680" spans="1:7" x14ac:dyDescent="0.25">
      <c r="A5680" s="3">
        <v>13234021</v>
      </c>
      <c r="B5680" s="4">
        <v>377900</v>
      </c>
      <c r="C5680" s="4" t="s">
        <v>2504</v>
      </c>
      <c r="D5680" s="5" t="s">
        <v>16</v>
      </c>
      <c r="E5680" s="5" t="s">
        <v>78</v>
      </c>
      <c r="F5680" s="16">
        <f t="shared" si="95"/>
        <v>1159.3375000000001</v>
      </c>
      <c r="G5680" s="27">
        <f>VLOOKUP(A5680,'[1]Для ССБЕ'!$A$18:$G$7023,7,0)</f>
        <v>927.47</v>
      </c>
    </row>
    <row r="5681" spans="1:7" x14ac:dyDescent="0.25">
      <c r="A5681" s="3">
        <v>13234137</v>
      </c>
      <c r="B5681" s="4">
        <v>377800</v>
      </c>
      <c r="C5681" s="4" t="s">
        <v>2505</v>
      </c>
      <c r="D5681" s="5" t="s">
        <v>18</v>
      </c>
      <c r="E5681" s="5" t="s">
        <v>78</v>
      </c>
      <c r="F5681" s="16">
        <f t="shared" si="95"/>
        <v>542.02499999999998</v>
      </c>
      <c r="G5681" s="27">
        <f>VLOOKUP(A5681,'[1]Для ССБЕ'!$A$18:$G$7023,7,0)</f>
        <v>433.62</v>
      </c>
    </row>
    <row r="5682" spans="1:7" x14ac:dyDescent="0.25">
      <c r="A5682" s="3">
        <v>13234132</v>
      </c>
      <c r="B5682" s="4">
        <v>377800</v>
      </c>
      <c r="C5682" s="4" t="s">
        <v>2505</v>
      </c>
      <c r="D5682" s="5" t="s">
        <v>1327</v>
      </c>
      <c r="E5682" s="5" t="s">
        <v>78</v>
      </c>
      <c r="F5682" s="16">
        <f t="shared" si="95"/>
        <v>388.72500000000002</v>
      </c>
      <c r="G5682" s="27">
        <f>VLOOKUP(A5682,'[1]Для ССБЕ'!$A$18:$G$7023,7,0)</f>
        <v>310.98</v>
      </c>
    </row>
    <row r="5683" spans="1:7" x14ac:dyDescent="0.25">
      <c r="A5683" s="3">
        <v>13234131</v>
      </c>
      <c r="B5683" s="4">
        <v>377800</v>
      </c>
      <c r="C5683" s="4" t="s">
        <v>2505</v>
      </c>
      <c r="D5683" s="5" t="s">
        <v>19</v>
      </c>
      <c r="E5683" s="5" t="s">
        <v>78</v>
      </c>
      <c r="F5683" s="16">
        <f t="shared" si="95"/>
        <v>388.72500000000002</v>
      </c>
      <c r="G5683" s="27">
        <f>VLOOKUP(A5683,'[1]Для ССБЕ'!$A$18:$G$7023,7,0)</f>
        <v>310.98</v>
      </c>
    </row>
    <row r="5684" spans="1:7" x14ac:dyDescent="0.25">
      <c r="A5684" s="3">
        <v>13234121</v>
      </c>
      <c r="B5684" s="4">
        <v>377800</v>
      </c>
      <c r="C5684" s="4" t="s">
        <v>2505</v>
      </c>
      <c r="D5684" s="5" t="s">
        <v>16</v>
      </c>
      <c r="E5684" s="5" t="s">
        <v>78</v>
      </c>
      <c r="F5684" s="16">
        <f t="shared" si="95"/>
        <v>388.72500000000002</v>
      </c>
      <c r="G5684" s="27">
        <f>VLOOKUP(A5684,'[1]Для ССБЕ'!$A$18:$G$7023,7,0)</f>
        <v>310.98</v>
      </c>
    </row>
    <row r="5685" spans="1:7" x14ac:dyDescent="0.25">
      <c r="A5685" s="3">
        <v>13152800</v>
      </c>
      <c r="B5685" s="4">
        <v>378338</v>
      </c>
      <c r="C5685" s="4" t="s">
        <v>2506</v>
      </c>
      <c r="D5685" s="5" t="s">
        <v>77</v>
      </c>
      <c r="E5685" s="5" t="s">
        <v>78</v>
      </c>
      <c r="F5685" s="16">
        <f t="shared" si="95"/>
        <v>580.34999999999991</v>
      </c>
      <c r="G5685" s="27">
        <f>VLOOKUP(A5685,'[1]Для ССБЕ'!$A$18:$G$7023,7,0)</f>
        <v>464.28</v>
      </c>
    </row>
    <row r="5686" spans="1:7" x14ac:dyDescent="0.25">
      <c r="A5686" s="3">
        <v>13155700</v>
      </c>
      <c r="B5686" s="4">
        <v>378134</v>
      </c>
      <c r="C5686" s="4" t="s">
        <v>2507</v>
      </c>
      <c r="D5686" s="5" t="s">
        <v>77</v>
      </c>
      <c r="E5686" s="5" t="s">
        <v>78</v>
      </c>
      <c r="F5686" s="16">
        <f t="shared" si="95"/>
        <v>113.6125</v>
      </c>
      <c r="G5686" s="27">
        <f>VLOOKUP(A5686,'[1]Для ССБЕ'!$A$18:$G$7023,7,0)</f>
        <v>90.89</v>
      </c>
    </row>
    <row r="5687" spans="1:7" x14ac:dyDescent="0.25">
      <c r="A5687" s="3">
        <v>13234200</v>
      </c>
      <c r="B5687" s="4">
        <v>350309</v>
      </c>
      <c r="C5687" s="4" t="s">
        <v>2508</v>
      </c>
      <c r="D5687" s="5" t="s">
        <v>77</v>
      </c>
      <c r="E5687" s="5" t="s">
        <v>78</v>
      </c>
      <c r="F5687" s="16">
        <f t="shared" si="95"/>
        <v>44652.737500000003</v>
      </c>
      <c r="G5687" s="27">
        <f>VLOOKUP(A5687,'[1]Для ССБЕ'!$A$18:$G$7023,7,0)</f>
        <v>35722.19</v>
      </c>
    </row>
    <row r="5688" spans="1:7" x14ac:dyDescent="0.25">
      <c r="A5688" s="3">
        <v>13234300</v>
      </c>
      <c r="B5688" s="4">
        <v>350314</v>
      </c>
      <c r="C5688" s="4" t="s">
        <v>2509</v>
      </c>
      <c r="D5688" s="5" t="s">
        <v>77</v>
      </c>
      <c r="E5688" s="5" t="s">
        <v>78</v>
      </c>
      <c r="F5688" s="16">
        <f t="shared" si="95"/>
        <v>8673.0874999999996</v>
      </c>
      <c r="G5688" s="27">
        <f>VLOOKUP(A5688,'[1]Для ССБЕ'!$A$18:$G$7023,7,0)</f>
        <v>6938.47</v>
      </c>
    </row>
    <row r="5689" spans="1:7" x14ac:dyDescent="0.25">
      <c r="A5689" s="3">
        <v>108085806</v>
      </c>
      <c r="B5689" s="4" t="s">
        <v>2510</v>
      </c>
      <c r="C5689" s="4" t="s">
        <v>2462</v>
      </c>
      <c r="D5689" s="5" t="s">
        <v>187</v>
      </c>
      <c r="E5689" s="5" t="s">
        <v>15</v>
      </c>
      <c r="F5689" s="16">
        <f t="shared" si="95"/>
        <v>104.71249999999999</v>
      </c>
      <c r="G5689" s="27">
        <f>VLOOKUP(A5689,'[1]Для ССБЕ'!$A$18:$G$7023,7,0)</f>
        <v>83.77</v>
      </c>
    </row>
    <row r="5690" spans="1:7" x14ac:dyDescent="0.25">
      <c r="A5690" s="3">
        <v>10807300</v>
      </c>
      <c r="B5690" s="4" t="s">
        <v>2511</v>
      </c>
      <c r="C5690" s="4" t="s">
        <v>1917</v>
      </c>
      <c r="D5690" s="5" t="s">
        <v>77</v>
      </c>
      <c r="E5690" s="5" t="s">
        <v>78</v>
      </c>
      <c r="F5690" s="16">
        <f t="shared" si="95"/>
        <v>12.324999999999999</v>
      </c>
      <c r="G5690" s="27">
        <f>VLOOKUP(A5690,'[1]Для ССБЕ'!$A$18:$G$7023,7,0)</f>
        <v>9.86</v>
      </c>
    </row>
    <row r="5691" spans="1:7" ht="15.75" x14ac:dyDescent="0.25">
      <c r="A5691" s="21" t="s">
        <v>2512</v>
      </c>
      <c r="B5691" s="13"/>
      <c r="C5691" s="13"/>
      <c r="D5691" s="13"/>
      <c r="E5691" s="13"/>
      <c r="F5691" s="13"/>
      <c r="G5691" s="22"/>
    </row>
    <row r="5692" spans="1:7" x14ac:dyDescent="0.25">
      <c r="A5692" s="23" t="s">
        <v>2513</v>
      </c>
      <c r="B5692" s="14"/>
      <c r="C5692" s="14"/>
      <c r="D5692" s="14"/>
      <c r="E5692" s="14"/>
      <c r="F5692" s="14"/>
      <c r="G5692" s="24"/>
    </row>
    <row r="5693" spans="1:7" x14ac:dyDescent="0.25">
      <c r="A5693" s="25" t="s">
        <v>2514</v>
      </c>
      <c r="B5693" s="15"/>
      <c r="C5693" s="15"/>
      <c r="D5693" s="15"/>
      <c r="E5693" s="15"/>
      <c r="F5693" s="15"/>
      <c r="G5693" s="26"/>
    </row>
    <row r="5694" spans="1:7" x14ac:dyDescent="0.25">
      <c r="A5694" s="3">
        <v>10202500</v>
      </c>
      <c r="B5694" s="4" t="s">
        <v>2515</v>
      </c>
      <c r="C5694" s="4" t="s">
        <v>13</v>
      </c>
      <c r="D5694" s="5" t="s">
        <v>14</v>
      </c>
      <c r="E5694" s="5" t="s">
        <v>15</v>
      </c>
      <c r="F5694" s="16">
        <f t="shared" ref="F5694:F5757" si="96">G5694*1.25</f>
        <v>357.25</v>
      </c>
      <c r="G5694" s="27">
        <f>VLOOKUP(A5694,'[1]Для ССБЕ'!$A$18:$G$7023,7,0)</f>
        <v>285.8</v>
      </c>
    </row>
    <row r="5695" spans="1:7" x14ac:dyDescent="0.25">
      <c r="A5695" s="3">
        <v>10202561</v>
      </c>
      <c r="B5695" s="4" t="s">
        <v>2515</v>
      </c>
      <c r="C5695" s="4" t="s">
        <v>13</v>
      </c>
      <c r="D5695" s="5" t="s">
        <v>16</v>
      </c>
      <c r="E5695" s="5" t="s">
        <v>15</v>
      </c>
      <c r="F5695" s="16">
        <f t="shared" si="96"/>
        <v>425</v>
      </c>
      <c r="G5695" s="27">
        <f>VLOOKUP(A5695,'[1]Для ССБЕ'!$A$18:$G$7023,7,0)</f>
        <v>340</v>
      </c>
    </row>
    <row r="5696" spans="1:7" x14ac:dyDescent="0.25">
      <c r="A5696" s="3">
        <v>10202569</v>
      </c>
      <c r="B5696" s="4" t="s">
        <v>2515</v>
      </c>
      <c r="C5696" s="4" t="s">
        <v>13</v>
      </c>
      <c r="D5696" s="5" t="s">
        <v>19</v>
      </c>
      <c r="E5696" s="5" t="s">
        <v>15</v>
      </c>
      <c r="F5696" s="16">
        <f t="shared" si="96"/>
        <v>444.16249999999997</v>
      </c>
      <c r="G5696" s="27">
        <f>VLOOKUP(A5696,'[1]Для ССБЕ'!$A$18:$G$7023,7,0)</f>
        <v>355.33</v>
      </c>
    </row>
    <row r="5697" spans="1:7" x14ac:dyDescent="0.25">
      <c r="A5697" s="3">
        <v>102025808</v>
      </c>
      <c r="B5697" s="4" t="s">
        <v>2515</v>
      </c>
      <c r="C5697" s="4" t="s">
        <v>13</v>
      </c>
      <c r="D5697" s="5" t="s">
        <v>20</v>
      </c>
      <c r="E5697" s="5" t="s">
        <v>15</v>
      </c>
      <c r="F5697" s="16">
        <f t="shared" si="96"/>
        <v>444.16249999999997</v>
      </c>
      <c r="G5697" s="27">
        <f>VLOOKUP(A5697,'[1]Для ССБЕ'!$A$18:$G$7023,7,0)</f>
        <v>355.33</v>
      </c>
    </row>
    <row r="5698" spans="1:7" x14ac:dyDescent="0.25">
      <c r="A5698" s="3">
        <v>10203700</v>
      </c>
      <c r="B5698" s="4" t="s">
        <v>2516</v>
      </c>
      <c r="C5698" s="4" t="s">
        <v>13</v>
      </c>
      <c r="D5698" s="5" t="s">
        <v>14</v>
      </c>
      <c r="E5698" s="5" t="s">
        <v>15</v>
      </c>
      <c r="F5698" s="16">
        <f t="shared" si="96"/>
        <v>403.78749999999997</v>
      </c>
      <c r="G5698" s="27">
        <f>VLOOKUP(A5698,'[1]Для ССБЕ'!$A$18:$G$7023,7,0)</f>
        <v>323.02999999999997</v>
      </c>
    </row>
    <row r="5699" spans="1:7" x14ac:dyDescent="0.25">
      <c r="A5699" s="3">
        <v>10203761</v>
      </c>
      <c r="B5699" s="4" t="s">
        <v>2516</v>
      </c>
      <c r="C5699" s="4" t="s">
        <v>13</v>
      </c>
      <c r="D5699" s="5" t="s">
        <v>16</v>
      </c>
      <c r="E5699" s="5" t="s">
        <v>15</v>
      </c>
      <c r="F5699" s="16">
        <f t="shared" si="96"/>
        <v>477.01250000000005</v>
      </c>
      <c r="G5699" s="27">
        <f>VLOOKUP(A5699,'[1]Для ССБЕ'!$A$18:$G$7023,7,0)</f>
        <v>381.61</v>
      </c>
    </row>
    <row r="5700" spans="1:7" x14ac:dyDescent="0.25">
      <c r="A5700" s="3">
        <v>10203769</v>
      </c>
      <c r="B5700" s="4" t="s">
        <v>2516</v>
      </c>
      <c r="C5700" s="4" t="s">
        <v>13</v>
      </c>
      <c r="D5700" s="5" t="s">
        <v>19</v>
      </c>
      <c r="E5700" s="5" t="s">
        <v>15</v>
      </c>
      <c r="F5700" s="16">
        <f t="shared" si="96"/>
        <v>498.22499999999997</v>
      </c>
      <c r="G5700" s="27">
        <f>VLOOKUP(A5700,'[1]Для ССБЕ'!$A$18:$G$7023,7,0)</f>
        <v>398.58</v>
      </c>
    </row>
    <row r="5701" spans="1:7" x14ac:dyDescent="0.25">
      <c r="A5701" s="3">
        <v>102037808</v>
      </c>
      <c r="B5701" s="4" t="s">
        <v>2516</v>
      </c>
      <c r="C5701" s="4" t="s">
        <v>13</v>
      </c>
      <c r="D5701" s="5" t="s">
        <v>20</v>
      </c>
      <c r="E5701" s="5" t="s">
        <v>15</v>
      </c>
      <c r="F5701" s="16">
        <f t="shared" si="96"/>
        <v>498.22499999999997</v>
      </c>
      <c r="G5701" s="27">
        <f>VLOOKUP(A5701,'[1]Для ССБЕ'!$A$18:$G$7023,7,0)</f>
        <v>398.58</v>
      </c>
    </row>
    <row r="5702" spans="1:7" x14ac:dyDescent="0.25">
      <c r="A5702" s="3">
        <v>10204000</v>
      </c>
      <c r="B5702" s="4" t="s">
        <v>2517</v>
      </c>
      <c r="C5702" s="4" t="s">
        <v>13</v>
      </c>
      <c r="D5702" s="5" t="s">
        <v>14</v>
      </c>
      <c r="E5702" s="5" t="s">
        <v>15</v>
      </c>
      <c r="F5702" s="16">
        <f t="shared" si="96"/>
        <v>529.02500000000009</v>
      </c>
      <c r="G5702" s="27">
        <f>VLOOKUP(A5702,'[1]Для ССБЕ'!$A$18:$G$7023,7,0)</f>
        <v>423.22</v>
      </c>
    </row>
    <row r="5703" spans="1:7" x14ac:dyDescent="0.25">
      <c r="A5703" s="3">
        <v>10204061</v>
      </c>
      <c r="B5703" s="4" t="s">
        <v>2517</v>
      </c>
      <c r="C5703" s="4" t="s">
        <v>13</v>
      </c>
      <c r="D5703" s="5" t="s">
        <v>16</v>
      </c>
      <c r="E5703" s="5" t="s">
        <v>15</v>
      </c>
      <c r="F5703" s="16">
        <f t="shared" si="96"/>
        <v>622.78750000000002</v>
      </c>
      <c r="G5703" s="27">
        <f>VLOOKUP(A5703,'[1]Для ССБЕ'!$A$18:$G$7023,7,0)</f>
        <v>498.23</v>
      </c>
    </row>
    <row r="5704" spans="1:7" x14ac:dyDescent="0.25">
      <c r="A5704" s="3">
        <v>10204063</v>
      </c>
      <c r="B5704" s="4" t="s">
        <v>2517</v>
      </c>
      <c r="C5704" s="4" t="s">
        <v>13</v>
      </c>
      <c r="D5704" s="5" t="s">
        <v>2518</v>
      </c>
      <c r="E5704" s="5" t="s">
        <v>15</v>
      </c>
      <c r="F5704" s="16">
        <f t="shared" si="96"/>
        <v>622.78750000000002</v>
      </c>
      <c r="G5704" s="27">
        <f>VLOOKUP(A5704,'[1]Для ССБЕ'!$A$18:$G$7023,7,0)</f>
        <v>498.23</v>
      </c>
    </row>
    <row r="5705" spans="1:7" x14ac:dyDescent="0.25">
      <c r="A5705" s="3">
        <v>10204065</v>
      </c>
      <c r="B5705" s="4" t="s">
        <v>2517</v>
      </c>
      <c r="C5705" s="4" t="s">
        <v>13</v>
      </c>
      <c r="D5705" s="5" t="s">
        <v>664</v>
      </c>
      <c r="E5705" s="5" t="s">
        <v>15</v>
      </c>
      <c r="F5705" s="16">
        <f t="shared" si="96"/>
        <v>622.78750000000002</v>
      </c>
      <c r="G5705" s="27">
        <f>VLOOKUP(A5705,'[1]Для ССБЕ'!$A$18:$G$7023,7,0)</f>
        <v>498.23</v>
      </c>
    </row>
    <row r="5706" spans="1:7" x14ac:dyDescent="0.25">
      <c r="A5706" s="3">
        <v>10204069</v>
      </c>
      <c r="B5706" s="4" t="s">
        <v>2517</v>
      </c>
      <c r="C5706" s="4" t="s">
        <v>13</v>
      </c>
      <c r="D5706" s="5" t="s">
        <v>19</v>
      </c>
      <c r="E5706" s="5" t="s">
        <v>15</v>
      </c>
      <c r="F5706" s="16">
        <f t="shared" si="96"/>
        <v>654.95000000000005</v>
      </c>
      <c r="G5706" s="27">
        <f>VLOOKUP(A5706,'[1]Для ССБЕ'!$A$18:$G$7023,7,0)</f>
        <v>523.96</v>
      </c>
    </row>
    <row r="5707" spans="1:7" x14ac:dyDescent="0.25">
      <c r="A5707" s="3">
        <v>102040808</v>
      </c>
      <c r="B5707" s="4" t="s">
        <v>2517</v>
      </c>
      <c r="C5707" s="4" t="s">
        <v>13</v>
      </c>
      <c r="D5707" s="5" t="s">
        <v>20</v>
      </c>
      <c r="E5707" s="5" t="s">
        <v>15</v>
      </c>
      <c r="F5707" s="16">
        <f t="shared" si="96"/>
        <v>654.95000000000005</v>
      </c>
      <c r="G5707" s="27">
        <f>VLOOKUP(A5707,'[1]Для ССБЕ'!$A$18:$G$7023,7,0)</f>
        <v>523.96</v>
      </c>
    </row>
    <row r="5708" spans="1:7" x14ac:dyDescent="0.25">
      <c r="A5708" s="3">
        <v>10202600</v>
      </c>
      <c r="B5708" s="4" t="s">
        <v>2519</v>
      </c>
      <c r="C5708" s="4" t="s">
        <v>26</v>
      </c>
      <c r="D5708" s="5" t="s">
        <v>14</v>
      </c>
      <c r="E5708" s="5" t="s">
        <v>15</v>
      </c>
      <c r="F5708" s="16">
        <f t="shared" si="96"/>
        <v>461.27499999999998</v>
      </c>
      <c r="G5708" s="27">
        <f>VLOOKUP(A5708,'[1]Для ССБЕ'!$A$18:$G$7023,7,0)</f>
        <v>369.02</v>
      </c>
    </row>
    <row r="5709" spans="1:7" x14ac:dyDescent="0.25">
      <c r="A5709" s="3">
        <v>10202661</v>
      </c>
      <c r="B5709" s="4" t="s">
        <v>2519</v>
      </c>
      <c r="C5709" s="4" t="s">
        <v>26</v>
      </c>
      <c r="D5709" s="5" t="s">
        <v>16</v>
      </c>
      <c r="E5709" s="5" t="s">
        <v>15</v>
      </c>
      <c r="F5709" s="16">
        <f t="shared" si="96"/>
        <v>543.40000000000009</v>
      </c>
      <c r="G5709" s="27">
        <f>VLOOKUP(A5709,'[1]Для ССБЕ'!$A$18:$G$7023,7,0)</f>
        <v>434.72</v>
      </c>
    </row>
    <row r="5710" spans="1:7" x14ac:dyDescent="0.25">
      <c r="A5710" s="3">
        <v>10202669</v>
      </c>
      <c r="B5710" s="4" t="s">
        <v>2519</v>
      </c>
      <c r="C5710" s="4" t="s">
        <v>26</v>
      </c>
      <c r="D5710" s="5" t="s">
        <v>19</v>
      </c>
      <c r="E5710" s="5" t="s">
        <v>15</v>
      </c>
      <c r="F5710" s="16">
        <f t="shared" si="96"/>
        <v>572.82500000000005</v>
      </c>
      <c r="G5710" s="27">
        <f>VLOOKUP(A5710,'[1]Для ССБЕ'!$A$18:$G$7023,7,0)</f>
        <v>458.26</v>
      </c>
    </row>
    <row r="5711" spans="1:7" x14ac:dyDescent="0.25">
      <c r="A5711" s="3">
        <v>102026808</v>
      </c>
      <c r="B5711" s="4" t="s">
        <v>2519</v>
      </c>
      <c r="C5711" s="4" t="s">
        <v>26</v>
      </c>
      <c r="D5711" s="5" t="s">
        <v>20</v>
      </c>
      <c r="E5711" s="5" t="s">
        <v>15</v>
      </c>
      <c r="F5711" s="16">
        <f t="shared" si="96"/>
        <v>572.82500000000005</v>
      </c>
      <c r="G5711" s="27">
        <f>VLOOKUP(A5711,'[1]Для ССБЕ'!$A$18:$G$7023,7,0)</f>
        <v>458.26</v>
      </c>
    </row>
    <row r="5712" spans="1:7" x14ac:dyDescent="0.25">
      <c r="A5712" s="3">
        <v>10200300</v>
      </c>
      <c r="B5712" s="4" t="s">
        <v>2520</v>
      </c>
      <c r="C5712" s="4" t="s">
        <v>851</v>
      </c>
      <c r="D5712" s="5" t="s">
        <v>14</v>
      </c>
      <c r="E5712" s="5" t="s">
        <v>15</v>
      </c>
      <c r="F5712" s="16">
        <f t="shared" si="96"/>
        <v>314.125</v>
      </c>
      <c r="G5712" s="27">
        <f>VLOOKUP(A5712,'[1]Для ССБЕ'!$A$18:$G$7023,7,0)</f>
        <v>251.3</v>
      </c>
    </row>
    <row r="5713" spans="1:7" x14ac:dyDescent="0.25">
      <c r="A5713" s="3">
        <v>10200400</v>
      </c>
      <c r="B5713" s="4" t="s">
        <v>2521</v>
      </c>
      <c r="C5713" s="4" t="s">
        <v>851</v>
      </c>
      <c r="D5713" s="5" t="s">
        <v>14</v>
      </c>
      <c r="E5713" s="5" t="s">
        <v>15</v>
      </c>
      <c r="F5713" s="16">
        <f t="shared" si="96"/>
        <v>312.07499999999999</v>
      </c>
      <c r="G5713" s="27">
        <f>VLOOKUP(A5713,'[1]Для ССБЕ'!$A$18:$G$7023,7,0)</f>
        <v>249.66</v>
      </c>
    </row>
    <row r="5714" spans="1:7" x14ac:dyDescent="0.25">
      <c r="A5714" s="3">
        <v>10200600</v>
      </c>
      <c r="B5714" s="4" t="s">
        <v>2522</v>
      </c>
      <c r="C5714" s="4" t="s">
        <v>2523</v>
      </c>
      <c r="D5714" s="5" t="s">
        <v>14</v>
      </c>
      <c r="E5714" s="5" t="s">
        <v>15</v>
      </c>
      <c r="F5714" s="16">
        <f t="shared" si="96"/>
        <v>815.08750000000009</v>
      </c>
      <c r="G5714" s="27">
        <f>VLOOKUP(A5714,'[1]Для ССБЕ'!$A$18:$G$7023,7,0)</f>
        <v>652.07000000000005</v>
      </c>
    </row>
    <row r="5715" spans="1:7" x14ac:dyDescent="0.25">
      <c r="A5715" s="3">
        <v>10202700</v>
      </c>
      <c r="B5715" s="4" t="s">
        <v>2524</v>
      </c>
      <c r="C5715" s="4" t="s">
        <v>851</v>
      </c>
      <c r="D5715" s="5" t="s">
        <v>14</v>
      </c>
      <c r="E5715" s="5" t="s">
        <v>15</v>
      </c>
      <c r="F5715" s="16">
        <f t="shared" si="96"/>
        <v>556.4</v>
      </c>
      <c r="G5715" s="27">
        <f>VLOOKUP(A5715,'[1]Для ССБЕ'!$A$18:$G$7023,7,0)</f>
        <v>445.12</v>
      </c>
    </row>
    <row r="5716" spans="1:7" x14ac:dyDescent="0.25">
      <c r="A5716" s="3">
        <v>10202761</v>
      </c>
      <c r="B5716" s="4" t="s">
        <v>2524</v>
      </c>
      <c r="C5716" s="4" t="s">
        <v>851</v>
      </c>
      <c r="D5716" s="5" t="s">
        <v>16</v>
      </c>
      <c r="E5716" s="5" t="s">
        <v>15</v>
      </c>
      <c r="F5716" s="16">
        <f t="shared" si="96"/>
        <v>657</v>
      </c>
      <c r="G5716" s="27">
        <f>VLOOKUP(A5716,'[1]Для ССБЕ'!$A$18:$G$7023,7,0)</f>
        <v>525.6</v>
      </c>
    </row>
    <row r="5717" spans="1:7" x14ac:dyDescent="0.25">
      <c r="A5717" s="3">
        <v>10202769</v>
      </c>
      <c r="B5717" s="4" t="s">
        <v>2524</v>
      </c>
      <c r="C5717" s="4" t="s">
        <v>851</v>
      </c>
      <c r="D5717" s="5" t="s">
        <v>19</v>
      </c>
      <c r="E5717" s="5" t="s">
        <v>15</v>
      </c>
      <c r="F5717" s="16">
        <f t="shared" si="96"/>
        <v>692.58750000000009</v>
      </c>
      <c r="G5717" s="27">
        <f>VLOOKUP(A5717,'[1]Для ССБЕ'!$A$18:$G$7023,7,0)</f>
        <v>554.07000000000005</v>
      </c>
    </row>
    <row r="5718" spans="1:7" x14ac:dyDescent="0.25">
      <c r="A5718" s="3">
        <v>102027808</v>
      </c>
      <c r="B5718" s="4" t="s">
        <v>2524</v>
      </c>
      <c r="C5718" s="4" t="s">
        <v>851</v>
      </c>
      <c r="D5718" s="5" t="s">
        <v>20</v>
      </c>
      <c r="E5718" s="5" t="s">
        <v>15</v>
      </c>
      <c r="F5718" s="16">
        <f t="shared" si="96"/>
        <v>692.58750000000009</v>
      </c>
      <c r="G5718" s="27">
        <f>VLOOKUP(A5718,'[1]Для ССБЕ'!$A$18:$G$7023,7,0)</f>
        <v>554.07000000000005</v>
      </c>
    </row>
    <row r="5719" spans="1:7" x14ac:dyDescent="0.25">
      <c r="A5719" s="3">
        <v>10202800</v>
      </c>
      <c r="B5719" s="4" t="s">
        <v>2525</v>
      </c>
      <c r="C5719" s="4" t="s">
        <v>32</v>
      </c>
      <c r="D5719" s="5" t="s">
        <v>14</v>
      </c>
      <c r="E5719" s="5" t="s">
        <v>15</v>
      </c>
      <c r="F5719" s="16">
        <f t="shared" si="96"/>
        <v>348.35</v>
      </c>
      <c r="G5719" s="27">
        <f>VLOOKUP(A5719,'[1]Для ССБЕ'!$A$18:$G$7023,7,0)</f>
        <v>278.68</v>
      </c>
    </row>
    <row r="5720" spans="1:7" x14ac:dyDescent="0.25">
      <c r="A5720" s="3">
        <v>10202861</v>
      </c>
      <c r="B5720" s="4" t="s">
        <v>2525</v>
      </c>
      <c r="C5720" s="4" t="s">
        <v>32</v>
      </c>
      <c r="D5720" s="5" t="s">
        <v>16</v>
      </c>
      <c r="E5720" s="5" t="s">
        <v>15</v>
      </c>
      <c r="F5720" s="16">
        <f t="shared" si="96"/>
        <v>412.67499999999995</v>
      </c>
      <c r="G5720" s="27">
        <f>VLOOKUP(A5720,'[1]Для ССБЕ'!$A$18:$G$7023,7,0)</f>
        <v>330.14</v>
      </c>
    </row>
    <row r="5721" spans="1:7" x14ac:dyDescent="0.25">
      <c r="A5721" s="3">
        <v>10202869</v>
      </c>
      <c r="B5721" s="4" t="s">
        <v>2525</v>
      </c>
      <c r="C5721" s="4" t="s">
        <v>32</v>
      </c>
      <c r="D5721" s="5" t="s">
        <v>19</v>
      </c>
      <c r="E5721" s="5" t="s">
        <v>15</v>
      </c>
      <c r="F5721" s="16">
        <f t="shared" si="96"/>
        <v>433.21249999999998</v>
      </c>
      <c r="G5721" s="27">
        <f>VLOOKUP(A5721,'[1]Для ССБЕ'!$A$18:$G$7023,7,0)</f>
        <v>346.57</v>
      </c>
    </row>
    <row r="5722" spans="1:7" x14ac:dyDescent="0.25">
      <c r="A5722" s="3">
        <v>102028808</v>
      </c>
      <c r="B5722" s="4" t="s">
        <v>2525</v>
      </c>
      <c r="C5722" s="4" t="s">
        <v>32</v>
      </c>
      <c r="D5722" s="5" t="s">
        <v>20</v>
      </c>
      <c r="E5722" s="5" t="s">
        <v>15</v>
      </c>
      <c r="F5722" s="16">
        <f t="shared" si="96"/>
        <v>433.21249999999998</v>
      </c>
      <c r="G5722" s="27">
        <f>VLOOKUP(A5722,'[1]Для ССБЕ'!$A$18:$G$7023,7,0)</f>
        <v>346.57</v>
      </c>
    </row>
    <row r="5723" spans="1:7" x14ac:dyDescent="0.25">
      <c r="A5723" s="3">
        <v>10202900</v>
      </c>
      <c r="B5723" s="4" t="s">
        <v>2526</v>
      </c>
      <c r="C5723" s="4" t="s">
        <v>32</v>
      </c>
      <c r="D5723" s="5" t="s">
        <v>14</v>
      </c>
      <c r="E5723" s="5" t="s">
        <v>15</v>
      </c>
      <c r="F5723" s="16">
        <f t="shared" si="96"/>
        <v>636.47500000000002</v>
      </c>
      <c r="G5723" s="27">
        <f>VLOOKUP(A5723,'[1]Для ССБЕ'!$A$18:$G$7023,7,0)</f>
        <v>509.18</v>
      </c>
    </row>
    <row r="5724" spans="1:7" x14ac:dyDescent="0.25">
      <c r="A5724" s="3">
        <v>10202961</v>
      </c>
      <c r="B5724" s="4" t="s">
        <v>2526</v>
      </c>
      <c r="C5724" s="4" t="s">
        <v>32</v>
      </c>
      <c r="D5724" s="5" t="s">
        <v>16</v>
      </c>
      <c r="E5724" s="5" t="s">
        <v>15</v>
      </c>
      <c r="F5724" s="16">
        <f t="shared" si="96"/>
        <v>750.76250000000005</v>
      </c>
      <c r="G5724" s="27">
        <f>VLOOKUP(A5724,'[1]Для ССБЕ'!$A$18:$G$7023,7,0)</f>
        <v>600.61</v>
      </c>
    </row>
    <row r="5725" spans="1:7" x14ac:dyDescent="0.25">
      <c r="A5725" s="3">
        <v>10202969</v>
      </c>
      <c r="B5725" s="4" t="s">
        <v>2526</v>
      </c>
      <c r="C5725" s="4" t="s">
        <v>32</v>
      </c>
      <c r="D5725" s="5" t="s">
        <v>19</v>
      </c>
      <c r="E5725" s="5" t="s">
        <v>15</v>
      </c>
      <c r="F5725" s="16">
        <f t="shared" si="96"/>
        <v>788.40000000000009</v>
      </c>
      <c r="G5725" s="27">
        <f>VLOOKUP(A5725,'[1]Для ССБЕ'!$A$18:$G$7023,7,0)</f>
        <v>630.72</v>
      </c>
    </row>
    <row r="5726" spans="1:7" x14ac:dyDescent="0.25">
      <c r="A5726" s="3">
        <v>102029808</v>
      </c>
      <c r="B5726" s="4" t="s">
        <v>2526</v>
      </c>
      <c r="C5726" s="4" t="s">
        <v>32</v>
      </c>
      <c r="D5726" s="5" t="s">
        <v>20</v>
      </c>
      <c r="E5726" s="5" t="s">
        <v>15</v>
      </c>
      <c r="F5726" s="16">
        <f t="shared" si="96"/>
        <v>788.40000000000009</v>
      </c>
      <c r="G5726" s="27">
        <f>VLOOKUP(A5726,'[1]Для ССБЕ'!$A$18:$G$7023,7,0)</f>
        <v>630.72</v>
      </c>
    </row>
    <row r="5727" spans="1:7" x14ac:dyDescent="0.25">
      <c r="A5727" s="3">
        <v>10200800</v>
      </c>
      <c r="B5727" s="4" t="s">
        <v>2527</v>
      </c>
      <c r="C5727" s="4" t="s">
        <v>53</v>
      </c>
      <c r="D5727" s="5" t="s">
        <v>14</v>
      </c>
      <c r="E5727" s="5" t="s">
        <v>15</v>
      </c>
      <c r="F5727" s="16">
        <f t="shared" si="96"/>
        <v>405.15</v>
      </c>
      <c r="G5727" s="27">
        <f>VLOOKUP(A5727,'[1]Для ССБЕ'!$A$18:$G$7023,7,0)</f>
        <v>324.12</v>
      </c>
    </row>
    <row r="5728" spans="1:7" x14ac:dyDescent="0.25">
      <c r="A5728" s="3">
        <v>10200861</v>
      </c>
      <c r="B5728" s="4" t="s">
        <v>2527</v>
      </c>
      <c r="C5728" s="4" t="s">
        <v>53</v>
      </c>
      <c r="D5728" s="5" t="s">
        <v>16</v>
      </c>
      <c r="E5728" s="5" t="s">
        <v>15</v>
      </c>
      <c r="F5728" s="16">
        <f t="shared" si="96"/>
        <v>477.01250000000005</v>
      </c>
      <c r="G5728" s="27">
        <f>VLOOKUP(A5728,'[1]Для ССБЕ'!$A$18:$G$7023,7,0)</f>
        <v>381.61</v>
      </c>
    </row>
    <row r="5729" spans="1:7" x14ac:dyDescent="0.25">
      <c r="A5729" s="3">
        <v>10200869</v>
      </c>
      <c r="B5729" s="4" t="s">
        <v>2527</v>
      </c>
      <c r="C5729" s="4" t="s">
        <v>53</v>
      </c>
      <c r="D5729" s="5" t="s">
        <v>19</v>
      </c>
      <c r="E5729" s="5" t="s">
        <v>15</v>
      </c>
      <c r="F5729" s="16">
        <f t="shared" si="96"/>
        <v>498.91250000000002</v>
      </c>
      <c r="G5729" s="27">
        <f>VLOOKUP(A5729,'[1]Для ССБЕ'!$A$18:$G$7023,7,0)</f>
        <v>399.13</v>
      </c>
    </row>
    <row r="5730" spans="1:7" x14ac:dyDescent="0.25">
      <c r="A5730" s="3">
        <v>102008808</v>
      </c>
      <c r="B5730" s="4" t="s">
        <v>2527</v>
      </c>
      <c r="C5730" s="4" t="s">
        <v>53</v>
      </c>
      <c r="D5730" s="5" t="s">
        <v>20</v>
      </c>
      <c r="E5730" s="5" t="s">
        <v>15</v>
      </c>
      <c r="F5730" s="16">
        <f t="shared" si="96"/>
        <v>498.91250000000002</v>
      </c>
      <c r="G5730" s="27">
        <f>VLOOKUP(A5730,'[1]Для ССБЕ'!$A$18:$G$7023,7,0)</f>
        <v>399.13</v>
      </c>
    </row>
    <row r="5731" spans="1:7" x14ac:dyDescent="0.25">
      <c r="A5731" s="3">
        <v>10200900</v>
      </c>
      <c r="B5731" s="4" t="s">
        <v>2528</v>
      </c>
      <c r="C5731" s="4" t="s">
        <v>2529</v>
      </c>
      <c r="D5731" s="5" t="s">
        <v>14</v>
      </c>
      <c r="E5731" s="5" t="s">
        <v>15</v>
      </c>
      <c r="F5731" s="16">
        <f t="shared" si="96"/>
        <v>114.28750000000001</v>
      </c>
      <c r="G5731" s="27">
        <f>VLOOKUP(A5731,'[1]Для ССБЕ'!$A$18:$G$7023,7,0)</f>
        <v>91.43</v>
      </c>
    </row>
    <row r="5732" spans="1:7" x14ac:dyDescent="0.25">
      <c r="A5732" s="3">
        <v>10200961</v>
      </c>
      <c r="B5732" s="4" t="s">
        <v>2528</v>
      </c>
      <c r="C5732" s="4" t="s">
        <v>2529</v>
      </c>
      <c r="D5732" s="5" t="s">
        <v>16</v>
      </c>
      <c r="E5732" s="5" t="s">
        <v>15</v>
      </c>
      <c r="F5732" s="16">
        <f t="shared" si="96"/>
        <v>147.13749999999999</v>
      </c>
      <c r="G5732" s="27">
        <f>VLOOKUP(A5732,'[1]Для ССБЕ'!$A$18:$G$7023,7,0)</f>
        <v>117.71</v>
      </c>
    </row>
    <row r="5733" spans="1:7" x14ac:dyDescent="0.25">
      <c r="A5733" s="3">
        <v>10200969</v>
      </c>
      <c r="B5733" s="4" t="s">
        <v>2528</v>
      </c>
      <c r="C5733" s="4" t="s">
        <v>2529</v>
      </c>
      <c r="D5733" s="5" t="s">
        <v>19</v>
      </c>
      <c r="E5733" s="5" t="s">
        <v>15</v>
      </c>
      <c r="F5733" s="16">
        <f t="shared" si="96"/>
        <v>153.98750000000001</v>
      </c>
      <c r="G5733" s="27">
        <f>VLOOKUP(A5733,'[1]Для ССБЕ'!$A$18:$G$7023,7,0)</f>
        <v>123.19</v>
      </c>
    </row>
    <row r="5734" spans="1:7" x14ac:dyDescent="0.25">
      <c r="A5734" s="3">
        <v>102009808</v>
      </c>
      <c r="B5734" s="4" t="s">
        <v>2528</v>
      </c>
      <c r="C5734" s="4" t="s">
        <v>2529</v>
      </c>
      <c r="D5734" s="5" t="s">
        <v>20</v>
      </c>
      <c r="E5734" s="5" t="s">
        <v>15</v>
      </c>
      <c r="F5734" s="16">
        <f t="shared" si="96"/>
        <v>153.98750000000001</v>
      </c>
      <c r="G5734" s="27">
        <f>VLOOKUP(A5734,'[1]Для ССБЕ'!$A$18:$G$7023,7,0)</f>
        <v>123.19</v>
      </c>
    </row>
    <row r="5735" spans="1:7" x14ac:dyDescent="0.25">
      <c r="A5735" s="3">
        <v>10201000</v>
      </c>
      <c r="B5735" s="4" t="s">
        <v>2530</v>
      </c>
      <c r="C5735" s="4" t="s">
        <v>2529</v>
      </c>
      <c r="D5735" s="5" t="s">
        <v>14</v>
      </c>
      <c r="E5735" s="5" t="s">
        <v>15</v>
      </c>
      <c r="F5735" s="16">
        <f t="shared" si="96"/>
        <v>142.35</v>
      </c>
      <c r="G5735" s="27">
        <f>VLOOKUP(A5735,'[1]Для ССБЕ'!$A$18:$G$7023,7,0)</f>
        <v>113.88</v>
      </c>
    </row>
    <row r="5736" spans="1:7" x14ac:dyDescent="0.25">
      <c r="A5736" s="3">
        <v>10201061</v>
      </c>
      <c r="B5736" s="4" t="s">
        <v>2530</v>
      </c>
      <c r="C5736" s="4" t="s">
        <v>2529</v>
      </c>
      <c r="D5736" s="5" t="s">
        <v>16</v>
      </c>
      <c r="E5736" s="5" t="s">
        <v>15</v>
      </c>
      <c r="F5736" s="16">
        <f t="shared" si="96"/>
        <v>177.9375</v>
      </c>
      <c r="G5736" s="27">
        <f>VLOOKUP(A5736,'[1]Для ССБЕ'!$A$18:$G$7023,7,0)</f>
        <v>142.35</v>
      </c>
    </row>
    <row r="5737" spans="1:7" x14ac:dyDescent="0.25">
      <c r="A5737" s="3">
        <v>10201069</v>
      </c>
      <c r="B5737" s="4" t="s">
        <v>2530</v>
      </c>
      <c r="C5737" s="4" t="s">
        <v>2529</v>
      </c>
      <c r="D5737" s="5" t="s">
        <v>19</v>
      </c>
      <c r="E5737" s="5" t="s">
        <v>15</v>
      </c>
      <c r="F5737" s="16">
        <f t="shared" si="96"/>
        <v>185.46250000000001</v>
      </c>
      <c r="G5737" s="27">
        <f>VLOOKUP(A5737,'[1]Для ССБЕ'!$A$18:$G$7023,7,0)</f>
        <v>148.37</v>
      </c>
    </row>
    <row r="5738" spans="1:7" x14ac:dyDescent="0.25">
      <c r="A5738" s="3">
        <v>102010808</v>
      </c>
      <c r="B5738" s="4" t="s">
        <v>2530</v>
      </c>
      <c r="C5738" s="4" t="s">
        <v>2529</v>
      </c>
      <c r="D5738" s="5" t="s">
        <v>20</v>
      </c>
      <c r="E5738" s="5" t="s">
        <v>15</v>
      </c>
      <c r="F5738" s="16">
        <f t="shared" si="96"/>
        <v>185.46250000000001</v>
      </c>
      <c r="G5738" s="27">
        <f>VLOOKUP(A5738,'[1]Для ССБЕ'!$A$18:$G$7023,7,0)</f>
        <v>148.37</v>
      </c>
    </row>
    <row r="5739" spans="1:7" x14ac:dyDescent="0.25">
      <c r="A5739" s="3">
        <v>10201100</v>
      </c>
      <c r="B5739" s="4" t="s">
        <v>2531</v>
      </c>
      <c r="C5739" s="4" t="s">
        <v>2529</v>
      </c>
      <c r="D5739" s="5" t="s">
        <v>14</v>
      </c>
      <c r="E5739" s="5" t="s">
        <v>15</v>
      </c>
      <c r="F5739" s="16">
        <f t="shared" si="96"/>
        <v>116.35</v>
      </c>
      <c r="G5739" s="27">
        <f>VLOOKUP(A5739,'[1]Для ССБЕ'!$A$18:$G$7023,7,0)</f>
        <v>93.08</v>
      </c>
    </row>
    <row r="5740" spans="1:7" x14ac:dyDescent="0.25">
      <c r="A5740" s="3">
        <v>10201161</v>
      </c>
      <c r="B5740" s="4" t="s">
        <v>2531</v>
      </c>
      <c r="C5740" s="4" t="s">
        <v>2529</v>
      </c>
      <c r="D5740" s="5" t="s">
        <v>16</v>
      </c>
      <c r="E5740" s="5" t="s">
        <v>15</v>
      </c>
      <c r="F5740" s="16">
        <f t="shared" si="96"/>
        <v>152.61250000000001</v>
      </c>
      <c r="G5740" s="27">
        <f>VLOOKUP(A5740,'[1]Для ССБЕ'!$A$18:$G$7023,7,0)</f>
        <v>122.09</v>
      </c>
    </row>
    <row r="5741" spans="1:7" x14ac:dyDescent="0.25">
      <c r="A5741" s="3">
        <v>10201169</v>
      </c>
      <c r="B5741" s="4" t="s">
        <v>2531</v>
      </c>
      <c r="C5741" s="4" t="s">
        <v>2529</v>
      </c>
      <c r="D5741" s="5" t="s">
        <v>19</v>
      </c>
      <c r="E5741" s="5" t="s">
        <v>15</v>
      </c>
      <c r="F5741" s="16">
        <f t="shared" si="96"/>
        <v>158.77500000000001</v>
      </c>
      <c r="G5741" s="27">
        <f>VLOOKUP(A5741,'[1]Для ССБЕ'!$A$18:$G$7023,7,0)</f>
        <v>127.02</v>
      </c>
    </row>
    <row r="5742" spans="1:7" x14ac:dyDescent="0.25">
      <c r="A5742" s="3">
        <v>102011808</v>
      </c>
      <c r="B5742" s="4" t="s">
        <v>2531</v>
      </c>
      <c r="C5742" s="4" t="s">
        <v>2529</v>
      </c>
      <c r="D5742" s="5" t="s">
        <v>20</v>
      </c>
      <c r="E5742" s="5" t="s">
        <v>15</v>
      </c>
      <c r="F5742" s="16">
        <f t="shared" si="96"/>
        <v>158.77500000000001</v>
      </c>
      <c r="G5742" s="27">
        <f>VLOOKUP(A5742,'[1]Для ССБЕ'!$A$18:$G$7023,7,0)</f>
        <v>127.02</v>
      </c>
    </row>
    <row r="5743" spans="1:7" x14ac:dyDescent="0.25">
      <c r="A5743" s="3">
        <v>10201200</v>
      </c>
      <c r="B5743" s="4" t="s">
        <v>2532</v>
      </c>
      <c r="C5743" s="4" t="s">
        <v>2529</v>
      </c>
      <c r="D5743" s="5" t="s">
        <v>14</v>
      </c>
      <c r="E5743" s="5" t="s">
        <v>15</v>
      </c>
      <c r="F5743" s="16">
        <f t="shared" si="96"/>
        <v>214.89999999999998</v>
      </c>
      <c r="G5743" s="27">
        <f>VLOOKUP(A5743,'[1]Для ССБЕ'!$A$18:$G$7023,7,0)</f>
        <v>171.92</v>
      </c>
    </row>
    <row r="5744" spans="1:7" x14ac:dyDescent="0.25">
      <c r="A5744" s="3">
        <v>10201261</v>
      </c>
      <c r="B5744" s="4" t="s">
        <v>2532</v>
      </c>
      <c r="C5744" s="4" t="s">
        <v>2529</v>
      </c>
      <c r="D5744" s="5" t="s">
        <v>16</v>
      </c>
      <c r="E5744" s="5" t="s">
        <v>15</v>
      </c>
      <c r="F5744" s="16">
        <f t="shared" si="96"/>
        <v>272.38749999999999</v>
      </c>
      <c r="G5744" s="27">
        <f>VLOOKUP(A5744,'[1]Для ССБЕ'!$A$18:$G$7023,7,0)</f>
        <v>217.91</v>
      </c>
    </row>
    <row r="5745" spans="1:7" x14ac:dyDescent="0.25">
      <c r="A5745" s="3">
        <v>10201269</v>
      </c>
      <c r="B5745" s="4" t="s">
        <v>2532</v>
      </c>
      <c r="C5745" s="4" t="s">
        <v>2529</v>
      </c>
      <c r="D5745" s="5" t="s">
        <v>19</v>
      </c>
      <c r="E5745" s="5" t="s">
        <v>15</v>
      </c>
      <c r="F5745" s="16">
        <f t="shared" si="96"/>
        <v>286.07500000000005</v>
      </c>
      <c r="G5745" s="27">
        <f>VLOOKUP(A5745,'[1]Для ССБЕ'!$A$18:$G$7023,7,0)</f>
        <v>228.86</v>
      </c>
    </row>
    <row r="5746" spans="1:7" x14ac:dyDescent="0.25">
      <c r="A5746" s="3">
        <v>102012808</v>
      </c>
      <c r="B5746" s="4" t="s">
        <v>2532</v>
      </c>
      <c r="C5746" s="4" t="s">
        <v>2529</v>
      </c>
      <c r="D5746" s="5" t="s">
        <v>20</v>
      </c>
      <c r="E5746" s="5" t="s">
        <v>15</v>
      </c>
      <c r="F5746" s="16">
        <f t="shared" si="96"/>
        <v>286.07500000000005</v>
      </c>
      <c r="G5746" s="27">
        <f>VLOOKUP(A5746,'[1]Для ССБЕ'!$A$18:$G$7023,7,0)</f>
        <v>228.86</v>
      </c>
    </row>
    <row r="5747" spans="1:7" x14ac:dyDescent="0.25">
      <c r="A5747" s="3">
        <v>10201300</v>
      </c>
      <c r="B5747" s="4" t="s">
        <v>2533</v>
      </c>
      <c r="C5747" s="4" t="s">
        <v>2534</v>
      </c>
      <c r="D5747" s="5" t="s">
        <v>14</v>
      </c>
      <c r="E5747" s="5" t="s">
        <v>15</v>
      </c>
      <c r="F5747" s="16">
        <f t="shared" si="96"/>
        <v>106.76249999999999</v>
      </c>
      <c r="G5747" s="27">
        <f>VLOOKUP(A5747,'[1]Для ССБЕ'!$A$18:$G$7023,7,0)</f>
        <v>85.41</v>
      </c>
    </row>
    <row r="5748" spans="1:7" x14ac:dyDescent="0.25">
      <c r="A5748" s="3">
        <v>10201361</v>
      </c>
      <c r="B5748" s="4" t="s">
        <v>2533</v>
      </c>
      <c r="C5748" s="4" t="s">
        <v>2534</v>
      </c>
      <c r="D5748" s="5" t="s">
        <v>16</v>
      </c>
      <c r="E5748" s="5" t="s">
        <v>15</v>
      </c>
      <c r="F5748" s="16">
        <f t="shared" si="96"/>
        <v>136.1875</v>
      </c>
      <c r="G5748" s="27">
        <f>VLOOKUP(A5748,'[1]Для ССБЕ'!$A$18:$G$7023,7,0)</f>
        <v>108.95</v>
      </c>
    </row>
    <row r="5749" spans="1:7" x14ac:dyDescent="0.25">
      <c r="A5749" s="3">
        <v>10201369</v>
      </c>
      <c r="B5749" s="4" t="s">
        <v>2533</v>
      </c>
      <c r="C5749" s="4" t="s">
        <v>2534</v>
      </c>
      <c r="D5749" s="5" t="s">
        <v>19</v>
      </c>
      <c r="E5749" s="5" t="s">
        <v>15</v>
      </c>
      <c r="F5749" s="16">
        <f t="shared" si="96"/>
        <v>140.29999999999998</v>
      </c>
      <c r="G5749" s="27">
        <f>VLOOKUP(A5749,'[1]Для ССБЕ'!$A$18:$G$7023,7,0)</f>
        <v>112.24</v>
      </c>
    </row>
    <row r="5750" spans="1:7" x14ac:dyDescent="0.25">
      <c r="A5750" s="3">
        <v>102013808</v>
      </c>
      <c r="B5750" s="4" t="s">
        <v>2533</v>
      </c>
      <c r="C5750" s="4" t="s">
        <v>2534</v>
      </c>
      <c r="D5750" s="5" t="s">
        <v>20</v>
      </c>
      <c r="E5750" s="5" t="s">
        <v>15</v>
      </c>
      <c r="F5750" s="16">
        <f t="shared" si="96"/>
        <v>140.29999999999998</v>
      </c>
      <c r="G5750" s="27">
        <f>VLOOKUP(A5750,'[1]Для ССБЕ'!$A$18:$G$7023,7,0)</f>
        <v>112.24</v>
      </c>
    </row>
    <row r="5751" spans="1:7" x14ac:dyDescent="0.25">
      <c r="A5751" s="3">
        <v>10201400</v>
      </c>
      <c r="B5751" s="4" t="s">
        <v>2535</v>
      </c>
      <c r="C5751" s="4" t="s">
        <v>2534</v>
      </c>
      <c r="D5751" s="5" t="s">
        <v>14</v>
      </c>
      <c r="E5751" s="5" t="s">
        <v>15</v>
      </c>
      <c r="F5751" s="16">
        <f t="shared" si="96"/>
        <v>130.71249999999998</v>
      </c>
      <c r="G5751" s="27">
        <f>VLOOKUP(A5751,'[1]Для ССБЕ'!$A$18:$G$7023,7,0)</f>
        <v>104.57</v>
      </c>
    </row>
    <row r="5752" spans="1:7" x14ac:dyDescent="0.25">
      <c r="A5752" s="3">
        <v>10201461</v>
      </c>
      <c r="B5752" s="4" t="s">
        <v>2535</v>
      </c>
      <c r="C5752" s="4" t="s">
        <v>2534</v>
      </c>
      <c r="D5752" s="5" t="s">
        <v>16</v>
      </c>
      <c r="E5752" s="5" t="s">
        <v>15</v>
      </c>
      <c r="F5752" s="16">
        <f t="shared" si="96"/>
        <v>162.88749999999999</v>
      </c>
      <c r="G5752" s="27">
        <f>VLOOKUP(A5752,'[1]Для ССБЕ'!$A$18:$G$7023,7,0)</f>
        <v>130.31</v>
      </c>
    </row>
    <row r="5753" spans="1:7" x14ac:dyDescent="0.25">
      <c r="A5753" s="3">
        <v>10201469</v>
      </c>
      <c r="B5753" s="4" t="s">
        <v>2535</v>
      </c>
      <c r="C5753" s="4" t="s">
        <v>2534</v>
      </c>
      <c r="D5753" s="5" t="s">
        <v>19</v>
      </c>
      <c r="E5753" s="5" t="s">
        <v>15</v>
      </c>
      <c r="F5753" s="16">
        <f t="shared" si="96"/>
        <v>173.83749999999998</v>
      </c>
      <c r="G5753" s="27">
        <f>VLOOKUP(A5753,'[1]Для ССБЕ'!$A$18:$G$7023,7,0)</f>
        <v>139.07</v>
      </c>
    </row>
    <row r="5754" spans="1:7" x14ac:dyDescent="0.25">
      <c r="A5754" s="3">
        <v>102014808</v>
      </c>
      <c r="B5754" s="4" t="s">
        <v>2535</v>
      </c>
      <c r="C5754" s="4" t="s">
        <v>2534</v>
      </c>
      <c r="D5754" s="5" t="s">
        <v>20</v>
      </c>
      <c r="E5754" s="5" t="s">
        <v>15</v>
      </c>
      <c r="F5754" s="16">
        <f t="shared" si="96"/>
        <v>173.83749999999998</v>
      </c>
      <c r="G5754" s="27">
        <f>VLOOKUP(A5754,'[1]Для ССБЕ'!$A$18:$G$7023,7,0)</f>
        <v>139.07</v>
      </c>
    </row>
    <row r="5755" spans="1:7" x14ac:dyDescent="0.25">
      <c r="A5755" s="3">
        <v>10201500</v>
      </c>
      <c r="B5755" s="4" t="s">
        <v>2536</v>
      </c>
      <c r="C5755" s="4" t="s">
        <v>2534</v>
      </c>
      <c r="D5755" s="5" t="s">
        <v>14</v>
      </c>
      <c r="E5755" s="5" t="s">
        <v>15</v>
      </c>
      <c r="F5755" s="16">
        <f t="shared" si="96"/>
        <v>76.650000000000006</v>
      </c>
      <c r="G5755" s="27">
        <f>VLOOKUP(A5755,'[1]Для ССБЕ'!$A$18:$G$7023,7,0)</f>
        <v>61.32</v>
      </c>
    </row>
    <row r="5756" spans="1:7" x14ac:dyDescent="0.25">
      <c r="A5756" s="3">
        <v>10201561</v>
      </c>
      <c r="B5756" s="4" t="s">
        <v>2536</v>
      </c>
      <c r="C5756" s="4" t="s">
        <v>2534</v>
      </c>
      <c r="D5756" s="5" t="s">
        <v>16</v>
      </c>
      <c r="E5756" s="5" t="s">
        <v>15</v>
      </c>
      <c r="F5756" s="16">
        <f t="shared" si="96"/>
        <v>98.550000000000011</v>
      </c>
      <c r="G5756" s="27">
        <f>VLOOKUP(A5756,'[1]Для ССБЕ'!$A$18:$G$7023,7,0)</f>
        <v>78.84</v>
      </c>
    </row>
    <row r="5757" spans="1:7" x14ac:dyDescent="0.25">
      <c r="A5757" s="3">
        <v>10201569</v>
      </c>
      <c r="B5757" s="4" t="s">
        <v>2536</v>
      </c>
      <c r="C5757" s="4" t="s">
        <v>2534</v>
      </c>
      <c r="D5757" s="5" t="s">
        <v>19</v>
      </c>
      <c r="E5757" s="5" t="s">
        <v>15</v>
      </c>
      <c r="F5757" s="16">
        <f t="shared" si="96"/>
        <v>102.66249999999999</v>
      </c>
      <c r="G5757" s="27">
        <f>VLOOKUP(A5757,'[1]Для ССБЕ'!$A$18:$G$7023,7,0)</f>
        <v>82.13</v>
      </c>
    </row>
    <row r="5758" spans="1:7" x14ac:dyDescent="0.25">
      <c r="A5758" s="3">
        <v>102015808</v>
      </c>
      <c r="B5758" s="4" t="s">
        <v>2536</v>
      </c>
      <c r="C5758" s="4" t="s">
        <v>2534</v>
      </c>
      <c r="D5758" s="5" t="s">
        <v>20</v>
      </c>
      <c r="E5758" s="5" t="s">
        <v>15</v>
      </c>
      <c r="F5758" s="16">
        <f t="shared" ref="F5758:F5821" si="97">G5758*1.25</f>
        <v>102.66249999999999</v>
      </c>
      <c r="G5758" s="27">
        <f>VLOOKUP(A5758,'[1]Для ССБЕ'!$A$18:$G$7023,7,0)</f>
        <v>82.13</v>
      </c>
    </row>
    <row r="5759" spans="1:7" x14ac:dyDescent="0.25">
      <c r="A5759" s="3">
        <v>10203000</v>
      </c>
      <c r="B5759" s="4" t="s">
        <v>2537</v>
      </c>
      <c r="C5759" s="4" t="s">
        <v>2534</v>
      </c>
      <c r="D5759" s="5" t="s">
        <v>14</v>
      </c>
      <c r="E5759" s="5" t="s">
        <v>15</v>
      </c>
      <c r="F5759" s="16">
        <f t="shared" si="97"/>
        <v>59.537500000000001</v>
      </c>
      <c r="G5759" s="27">
        <f>VLOOKUP(A5759,'[1]Для ССБЕ'!$A$18:$G$7023,7,0)</f>
        <v>47.63</v>
      </c>
    </row>
    <row r="5760" spans="1:7" x14ac:dyDescent="0.25">
      <c r="A5760" s="3">
        <v>10203400</v>
      </c>
      <c r="B5760" s="4" t="s">
        <v>2538</v>
      </c>
      <c r="C5760" s="4" t="s">
        <v>2534</v>
      </c>
      <c r="D5760" s="5" t="s">
        <v>14</v>
      </c>
      <c r="E5760" s="5" t="s">
        <v>15</v>
      </c>
      <c r="F5760" s="16">
        <f t="shared" si="97"/>
        <v>118.4</v>
      </c>
      <c r="G5760" s="27">
        <f>VLOOKUP(A5760,'[1]Для ССБЕ'!$A$18:$G$7023,7,0)</f>
        <v>94.72</v>
      </c>
    </row>
    <row r="5761" spans="1:7" x14ac:dyDescent="0.25">
      <c r="A5761" s="3">
        <v>10203461</v>
      </c>
      <c r="B5761" s="4" t="s">
        <v>2538</v>
      </c>
      <c r="C5761" s="4" t="s">
        <v>2534</v>
      </c>
      <c r="D5761" s="5" t="s">
        <v>16</v>
      </c>
      <c r="E5761" s="5" t="s">
        <v>15</v>
      </c>
      <c r="F5761" s="16">
        <f t="shared" si="97"/>
        <v>140.29999999999998</v>
      </c>
      <c r="G5761" s="27">
        <f>VLOOKUP(A5761,'[1]Для ССБЕ'!$A$18:$G$7023,7,0)</f>
        <v>112.24</v>
      </c>
    </row>
    <row r="5762" spans="1:7" x14ac:dyDescent="0.25">
      <c r="A5762" s="3">
        <v>10203469</v>
      </c>
      <c r="B5762" s="4" t="s">
        <v>2538</v>
      </c>
      <c r="C5762" s="4" t="s">
        <v>2534</v>
      </c>
      <c r="D5762" s="5" t="s">
        <v>19</v>
      </c>
      <c r="E5762" s="5" t="s">
        <v>15</v>
      </c>
      <c r="F5762" s="16">
        <f t="shared" si="97"/>
        <v>147.13749999999999</v>
      </c>
      <c r="G5762" s="27">
        <f>VLOOKUP(A5762,'[1]Для ССБЕ'!$A$18:$G$7023,7,0)</f>
        <v>117.71</v>
      </c>
    </row>
    <row r="5763" spans="1:7" x14ac:dyDescent="0.25">
      <c r="A5763" s="3">
        <v>102034808</v>
      </c>
      <c r="B5763" s="4" t="s">
        <v>2538</v>
      </c>
      <c r="C5763" s="4" t="s">
        <v>2534</v>
      </c>
      <c r="D5763" s="5" t="s">
        <v>20</v>
      </c>
      <c r="E5763" s="5" t="s">
        <v>15</v>
      </c>
      <c r="F5763" s="16">
        <f t="shared" si="97"/>
        <v>147.13749999999999</v>
      </c>
      <c r="G5763" s="27">
        <f>VLOOKUP(A5763,'[1]Для ССБЕ'!$A$18:$G$7023,7,0)</f>
        <v>117.71</v>
      </c>
    </row>
    <row r="5764" spans="1:7" x14ac:dyDescent="0.25">
      <c r="A5764" s="3">
        <v>10201700</v>
      </c>
      <c r="B5764" s="4" t="s">
        <v>2539</v>
      </c>
      <c r="C5764" s="4" t="s">
        <v>62</v>
      </c>
      <c r="D5764" s="5" t="s">
        <v>14</v>
      </c>
      <c r="E5764" s="5" t="s">
        <v>15</v>
      </c>
      <c r="F5764" s="16">
        <f t="shared" si="97"/>
        <v>270.32499999999999</v>
      </c>
      <c r="G5764" s="27">
        <f>VLOOKUP(A5764,'[1]Для ССБЕ'!$A$18:$G$7023,7,0)</f>
        <v>216.26</v>
      </c>
    </row>
    <row r="5765" spans="1:7" x14ac:dyDescent="0.25">
      <c r="A5765" s="3">
        <v>10203100</v>
      </c>
      <c r="B5765" s="4" t="s">
        <v>2540</v>
      </c>
      <c r="C5765" s="4" t="s">
        <v>62</v>
      </c>
      <c r="D5765" s="5" t="s">
        <v>14</v>
      </c>
      <c r="E5765" s="5" t="s">
        <v>15</v>
      </c>
      <c r="F5765" s="16">
        <f t="shared" si="97"/>
        <v>199.83750000000001</v>
      </c>
      <c r="G5765" s="27">
        <f>VLOOKUP(A5765,'[1]Для ССБЕ'!$A$18:$G$7023,7,0)</f>
        <v>159.87</v>
      </c>
    </row>
    <row r="5766" spans="1:7" x14ac:dyDescent="0.25">
      <c r="A5766" s="3">
        <v>10203200</v>
      </c>
      <c r="B5766" s="4" t="s">
        <v>2541</v>
      </c>
      <c r="C5766" s="4" t="s">
        <v>62</v>
      </c>
      <c r="D5766" s="5" t="s">
        <v>14</v>
      </c>
      <c r="E5766" s="5" t="s">
        <v>15</v>
      </c>
      <c r="F5766" s="16">
        <f t="shared" si="97"/>
        <v>138.92500000000001</v>
      </c>
      <c r="G5766" s="27">
        <f>VLOOKUP(A5766,'[1]Для ССБЕ'!$A$18:$G$7023,7,0)</f>
        <v>111.14</v>
      </c>
    </row>
    <row r="5767" spans="1:7" x14ac:dyDescent="0.25">
      <c r="A5767" s="3">
        <v>10203800</v>
      </c>
      <c r="B5767" s="4" t="s">
        <v>2542</v>
      </c>
      <c r="C5767" s="4" t="s">
        <v>62</v>
      </c>
      <c r="D5767" s="5" t="s">
        <v>14</v>
      </c>
      <c r="E5767" s="5" t="s">
        <v>15</v>
      </c>
      <c r="F5767" s="16">
        <f t="shared" si="97"/>
        <v>518.07499999999993</v>
      </c>
      <c r="G5767" s="27">
        <f>VLOOKUP(A5767,'[1]Для ССБЕ'!$A$18:$G$7023,7,0)</f>
        <v>414.46</v>
      </c>
    </row>
    <row r="5768" spans="1:7" x14ac:dyDescent="0.25">
      <c r="A5768" s="3">
        <v>10203900</v>
      </c>
      <c r="B5768" s="4" t="s">
        <v>2543</v>
      </c>
      <c r="C5768" s="4" t="s">
        <v>62</v>
      </c>
      <c r="D5768" s="5" t="s">
        <v>14</v>
      </c>
      <c r="E5768" s="5" t="s">
        <v>15</v>
      </c>
      <c r="F5768" s="16">
        <f t="shared" si="97"/>
        <v>600.20000000000005</v>
      </c>
      <c r="G5768" s="27">
        <f>VLOOKUP(A5768,'[1]Для ССБЕ'!$A$18:$G$7023,7,0)</f>
        <v>480.16</v>
      </c>
    </row>
    <row r="5769" spans="1:7" x14ac:dyDescent="0.25">
      <c r="A5769" s="3">
        <v>10202100</v>
      </c>
      <c r="B5769" s="4" t="s">
        <v>2544</v>
      </c>
      <c r="C5769" s="4" t="s">
        <v>2529</v>
      </c>
      <c r="D5769" s="5" t="s">
        <v>14</v>
      </c>
      <c r="E5769" s="5" t="s">
        <v>15</v>
      </c>
      <c r="F5769" s="16">
        <f t="shared" si="97"/>
        <v>189.57499999999999</v>
      </c>
      <c r="G5769" s="27">
        <f>VLOOKUP(A5769,'[1]Для ССБЕ'!$A$18:$G$7023,7,0)</f>
        <v>151.66</v>
      </c>
    </row>
    <row r="5770" spans="1:7" x14ac:dyDescent="0.25">
      <c r="A5770" s="3">
        <v>10202161</v>
      </c>
      <c r="B5770" s="4" t="s">
        <v>2544</v>
      </c>
      <c r="C5770" s="4" t="s">
        <v>2529</v>
      </c>
      <c r="D5770" s="5" t="s">
        <v>16</v>
      </c>
      <c r="E5770" s="5" t="s">
        <v>15</v>
      </c>
      <c r="F5770" s="16">
        <f t="shared" si="97"/>
        <v>225.85000000000002</v>
      </c>
      <c r="G5770" s="27">
        <f>VLOOKUP(A5770,'[1]Для ССБЕ'!$A$18:$G$7023,7,0)</f>
        <v>180.68</v>
      </c>
    </row>
    <row r="5771" spans="1:7" x14ac:dyDescent="0.25">
      <c r="A5771" s="3">
        <v>10202169</v>
      </c>
      <c r="B5771" s="4" t="s">
        <v>2544</v>
      </c>
      <c r="C5771" s="4" t="s">
        <v>2529</v>
      </c>
      <c r="D5771" s="5" t="s">
        <v>19</v>
      </c>
      <c r="E5771" s="5" t="s">
        <v>15</v>
      </c>
      <c r="F5771" s="16">
        <f t="shared" si="97"/>
        <v>236.8</v>
      </c>
      <c r="G5771" s="27">
        <f>VLOOKUP(A5771,'[1]Для ССБЕ'!$A$18:$G$7023,7,0)</f>
        <v>189.44</v>
      </c>
    </row>
    <row r="5772" spans="1:7" x14ac:dyDescent="0.25">
      <c r="A5772" s="3">
        <v>102021808</v>
      </c>
      <c r="B5772" s="4" t="s">
        <v>2544</v>
      </c>
      <c r="C5772" s="4" t="s">
        <v>2529</v>
      </c>
      <c r="D5772" s="5" t="s">
        <v>20</v>
      </c>
      <c r="E5772" s="5" t="s">
        <v>15</v>
      </c>
      <c r="F5772" s="16">
        <f t="shared" si="97"/>
        <v>236.8</v>
      </c>
      <c r="G5772" s="27">
        <f>VLOOKUP(A5772,'[1]Для ССБЕ'!$A$18:$G$7023,7,0)</f>
        <v>189.44</v>
      </c>
    </row>
    <row r="5773" spans="1:7" x14ac:dyDescent="0.25">
      <c r="A5773" s="3">
        <v>10202200</v>
      </c>
      <c r="B5773" s="4" t="s">
        <v>2545</v>
      </c>
      <c r="C5773" s="4" t="s">
        <v>66</v>
      </c>
      <c r="D5773" s="5" t="s">
        <v>14</v>
      </c>
      <c r="E5773" s="5" t="s">
        <v>15</v>
      </c>
      <c r="F5773" s="16">
        <f t="shared" si="97"/>
        <v>344.92500000000001</v>
      </c>
      <c r="G5773" s="27">
        <f>VLOOKUP(A5773,'[1]Для ССБЕ'!$A$18:$G$7023,7,0)</f>
        <v>275.94</v>
      </c>
    </row>
    <row r="5774" spans="1:7" x14ac:dyDescent="0.25">
      <c r="A5774" s="3">
        <v>10202261</v>
      </c>
      <c r="B5774" s="4" t="s">
        <v>2545</v>
      </c>
      <c r="C5774" s="4" t="s">
        <v>66</v>
      </c>
      <c r="D5774" s="5" t="s">
        <v>16</v>
      </c>
      <c r="E5774" s="5" t="s">
        <v>15</v>
      </c>
      <c r="F5774" s="16">
        <f t="shared" si="97"/>
        <v>405.83750000000003</v>
      </c>
      <c r="G5774" s="27">
        <f>VLOOKUP(A5774,'[1]Для ССБЕ'!$A$18:$G$7023,7,0)</f>
        <v>324.67</v>
      </c>
    </row>
    <row r="5775" spans="1:7" x14ac:dyDescent="0.25">
      <c r="A5775" s="3">
        <v>10202269</v>
      </c>
      <c r="B5775" s="4" t="s">
        <v>2545</v>
      </c>
      <c r="C5775" s="4" t="s">
        <v>66</v>
      </c>
      <c r="D5775" s="5" t="s">
        <v>19</v>
      </c>
      <c r="E5775" s="5" t="s">
        <v>15</v>
      </c>
      <c r="F5775" s="16">
        <f t="shared" si="97"/>
        <v>425.6875</v>
      </c>
      <c r="G5775" s="27">
        <f>VLOOKUP(A5775,'[1]Для ССБЕ'!$A$18:$G$7023,7,0)</f>
        <v>340.55</v>
      </c>
    </row>
    <row r="5776" spans="1:7" x14ac:dyDescent="0.25">
      <c r="A5776" s="3">
        <v>102022808</v>
      </c>
      <c r="B5776" s="4" t="s">
        <v>2545</v>
      </c>
      <c r="C5776" s="4" t="s">
        <v>66</v>
      </c>
      <c r="D5776" s="5" t="s">
        <v>20</v>
      </c>
      <c r="E5776" s="5" t="s">
        <v>15</v>
      </c>
      <c r="F5776" s="16">
        <f t="shared" si="97"/>
        <v>425.6875</v>
      </c>
      <c r="G5776" s="27">
        <f>VLOOKUP(A5776,'[1]Для ССБЕ'!$A$18:$G$7023,7,0)</f>
        <v>340.55</v>
      </c>
    </row>
    <row r="5777" spans="1:7" x14ac:dyDescent="0.25">
      <c r="A5777" s="3">
        <v>10202300</v>
      </c>
      <c r="B5777" s="4" t="s">
        <v>2546</v>
      </c>
      <c r="C5777" s="4" t="s">
        <v>66</v>
      </c>
      <c r="D5777" s="5" t="s">
        <v>14</v>
      </c>
      <c r="E5777" s="5" t="s">
        <v>15</v>
      </c>
      <c r="F5777" s="16">
        <f t="shared" si="97"/>
        <v>823.98750000000007</v>
      </c>
      <c r="G5777" s="27">
        <f>VLOOKUP(A5777,'[1]Для ССБЕ'!$A$18:$G$7023,7,0)</f>
        <v>659.19</v>
      </c>
    </row>
    <row r="5778" spans="1:7" x14ac:dyDescent="0.25">
      <c r="A5778" s="3">
        <v>10202361</v>
      </c>
      <c r="B5778" s="4" t="s">
        <v>2546</v>
      </c>
      <c r="C5778" s="4" t="s">
        <v>66</v>
      </c>
      <c r="D5778" s="5" t="s">
        <v>16</v>
      </c>
      <c r="E5778" s="5" t="s">
        <v>15</v>
      </c>
      <c r="F5778" s="16">
        <f t="shared" si="97"/>
        <v>973.1875</v>
      </c>
      <c r="G5778" s="27">
        <f>VLOOKUP(A5778,'[1]Для ССБЕ'!$A$18:$G$7023,7,0)</f>
        <v>778.55</v>
      </c>
    </row>
    <row r="5779" spans="1:7" x14ac:dyDescent="0.25">
      <c r="A5779" s="3">
        <v>10202369</v>
      </c>
      <c r="B5779" s="4" t="s">
        <v>2546</v>
      </c>
      <c r="C5779" s="4" t="s">
        <v>66</v>
      </c>
      <c r="D5779" s="5" t="s">
        <v>19</v>
      </c>
      <c r="E5779" s="5" t="s">
        <v>15</v>
      </c>
      <c r="F5779" s="16">
        <f t="shared" si="97"/>
        <v>1021.775</v>
      </c>
      <c r="G5779" s="27">
        <f>VLOOKUP(A5779,'[1]Для ССБЕ'!$A$18:$G$7023,7,0)</f>
        <v>817.42</v>
      </c>
    </row>
    <row r="5780" spans="1:7" x14ac:dyDescent="0.25">
      <c r="A5780" s="3">
        <v>102023808</v>
      </c>
      <c r="B5780" s="4" t="s">
        <v>2546</v>
      </c>
      <c r="C5780" s="4" t="s">
        <v>66</v>
      </c>
      <c r="D5780" s="5" t="s">
        <v>20</v>
      </c>
      <c r="E5780" s="5" t="s">
        <v>15</v>
      </c>
      <c r="F5780" s="16">
        <f t="shared" si="97"/>
        <v>1021.775</v>
      </c>
      <c r="G5780" s="27">
        <f>VLOOKUP(A5780,'[1]Для ССБЕ'!$A$18:$G$7023,7,0)</f>
        <v>817.42</v>
      </c>
    </row>
    <row r="5781" spans="1:7" x14ac:dyDescent="0.25">
      <c r="A5781" s="3">
        <v>10202400</v>
      </c>
      <c r="B5781" s="4" t="s">
        <v>2547</v>
      </c>
      <c r="C5781" s="4" t="s">
        <v>66</v>
      </c>
      <c r="D5781" s="5" t="s">
        <v>14</v>
      </c>
      <c r="E5781" s="5" t="s">
        <v>15</v>
      </c>
      <c r="F5781" s="16">
        <f t="shared" si="97"/>
        <v>834.9375</v>
      </c>
      <c r="G5781" s="27">
        <f>VLOOKUP(A5781,'[1]Для ССБЕ'!$A$18:$G$7023,7,0)</f>
        <v>667.95</v>
      </c>
    </row>
    <row r="5782" spans="1:7" x14ac:dyDescent="0.25">
      <c r="A5782" s="3">
        <v>10202461</v>
      </c>
      <c r="B5782" s="4" t="s">
        <v>2547</v>
      </c>
      <c r="C5782" s="4" t="s">
        <v>66</v>
      </c>
      <c r="D5782" s="5" t="s">
        <v>16</v>
      </c>
      <c r="E5782" s="5" t="s">
        <v>15</v>
      </c>
      <c r="F5782" s="16">
        <f t="shared" si="97"/>
        <v>986.1875</v>
      </c>
      <c r="G5782" s="27">
        <f>VLOOKUP(A5782,'[1]Для ССБЕ'!$A$18:$G$7023,7,0)</f>
        <v>788.95</v>
      </c>
    </row>
    <row r="5783" spans="1:7" x14ac:dyDescent="0.25">
      <c r="A5783" s="3">
        <v>10202469</v>
      </c>
      <c r="B5783" s="4" t="s">
        <v>2547</v>
      </c>
      <c r="C5783" s="4" t="s">
        <v>66</v>
      </c>
      <c r="D5783" s="5" t="s">
        <v>19</v>
      </c>
      <c r="E5783" s="5" t="s">
        <v>15</v>
      </c>
      <c r="F5783" s="16">
        <f t="shared" si="97"/>
        <v>1037.5125</v>
      </c>
      <c r="G5783" s="27">
        <f>VLOOKUP(A5783,'[1]Для ССБЕ'!$A$18:$G$7023,7,0)</f>
        <v>830.01</v>
      </c>
    </row>
    <row r="5784" spans="1:7" x14ac:dyDescent="0.25">
      <c r="A5784" s="3">
        <v>102024808</v>
      </c>
      <c r="B5784" s="4" t="s">
        <v>2547</v>
      </c>
      <c r="C5784" s="4" t="s">
        <v>66</v>
      </c>
      <c r="D5784" s="5" t="s">
        <v>20</v>
      </c>
      <c r="E5784" s="5" t="s">
        <v>15</v>
      </c>
      <c r="F5784" s="16">
        <f t="shared" si="97"/>
        <v>1037.5125</v>
      </c>
      <c r="G5784" s="27">
        <f>VLOOKUP(A5784,'[1]Для ССБЕ'!$A$18:$G$7023,7,0)</f>
        <v>830.01</v>
      </c>
    </row>
    <row r="5785" spans="1:7" x14ac:dyDescent="0.25">
      <c r="A5785" s="3">
        <v>10203300</v>
      </c>
      <c r="B5785" s="4" t="s">
        <v>2548</v>
      </c>
      <c r="C5785" s="4" t="s">
        <v>2529</v>
      </c>
      <c r="D5785" s="5" t="s">
        <v>14</v>
      </c>
      <c r="E5785" s="5" t="s">
        <v>15</v>
      </c>
      <c r="F5785" s="16">
        <f t="shared" si="97"/>
        <v>130.03749999999999</v>
      </c>
      <c r="G5785" s="27">
        <f>VLOOKUP(A5785,'[1]Для ССБЕ'!$A$18:$G$7023,7,0)</f>
        <v>104.03</v>
      </c>
    </row>
    <row r="5786" spans="1:7" x14ac:dyDescent="0.25">
      <c r="A5786" s="3">
        <v>10203361</v>
      </c>
      <c r="B5786" s="4" t="s">
        <v>2548</v>
      </c>
      <c r="C5786" s="4" t="s">
        <v>2529</v>
      </c>
      <c r="D5786" s="5" t="s">
        <v>16</v>
      </c>
      <c r="E5786" s="5" t="s">
        <v>15</v>
      </c>
      <c r="F5786" s="16">
        <f t="shared" si="97"/>
        <v>153.30000000000001</v>
      </c>
      <c r="G5786" s="27">
        <f>VLOOKUP(A5786,'[1]Для ССБЕ'!$A$18:$G$7023,7,0)</f>
        <v>122.64</v>
      </c>
    </row>
    <row r="5787" spans="1:7" x14ac:dyDescent="0.25">
      <c r="A5787" s="3">
        <v>10203369</v>
      </c>
      <c r="B5787" s="4" t="s">
        <v>2548</v>
      </c>
      <c r="C5787" s="4" t="s">
        <v>2529</v>
      </c>
      <c r="D5787" s="5" t="s">
        <v>19</v>
      </c>
      <c r="E5787" s="5" t="s">
        <v>15</v>
      </c>
      <c r="F5787" s="16">
        <f t="shared" si="97"/>
        <v>161.51250000000002</v>
      </c>
      <c r="G5787" s="27">
        <f>VLOOKUP(A5787,'[1]Для ССБЕ'!$A$18:$G$7023,7,0)</f>
        <v>129.21</v>
      </c>
    </row>
    <row r="5788" spans="1:7" x14ac:dyDescent="0.25">
      <c r="A5788" s="3">
        <v>102033808</v>
      </c>
      <c r="B5788" s="4" t="s">
        <v>2548</v>
      </c>
      <c r="C5788" s="4" t="s">
        <v>2529</v>
      </c>
      <c r="D5788" s="5" t="s">
        <v>20</v>
      </c>
      <c r="E5788" s="5" t="s">
        <v>15</v>
      </c>
      <c r="F5788" s="16">
        <f t="shared" si="97"/>
        <v>161.51250000000002</v>
      </c>
      <c r="G5788" s="27">
        <f>VLOOKUP(A5788,'[1]Для ССБЕ'!$A$18:$G$7023,7,0)</f>
        <v>129.21</v>
      </c>
    </row>
    <row r="5789" spans="1:7" x14ac:dyDescent="0.25">
      <c r="A5789" s="3">
        <v>10203500</v>
      </c>
      <c r="B5789" s="4" t="s">
        <v>2549</v>
      </c>
      <c r="C5789" s="4" t="s">
        <v>66</v>
      </c>
      <c r="D5789" s="5" t="s">
        <v>14</v>
      </c>
      <c r="E5789" s="5" t="s">
        <v>15</v>
      </c>
      <c r="F5789" s="16">
        <f t="shared" si="97"/>
        <v>659.73749999999995</v>
      </c>
      <c r="G5789" s="27">
        <f>VLOOKUP(A5789,'[1]Для ССБЕ'!$A$18:$G$7023,7,0)</f>
        <v>527.79</v>
      </c>
    </row>
    <row r="5790" spans="1:7" x14ac:dyDescent="0.25">
      <c r="A5790" s="3">
        <v>10203561</v>
      </c>
      <c r="B5790" s="4" t="s">
        <v>2549</v>
      </c>
      <c r="C5790" s="4" t="s">
        <v>66</v>
      </c>
      <c r="D5790" s="5" t="s">
        <v>16</v>
      </c>
      <c r="E5790" s="5" t="s">
        <v>15</v>
      </c>
      <c r="F5790" s="16">
        <f t="shared" si="97"/>
        <v>778.13750000000005</v>
      </c>
      <c r="G5790" s="27">
        <f>VLOOKUP(A5790,'[1]Для ССБЕ'!$A$18:$G$7023,7,0)</f>
        <v>622.51</v>
      </c>
    </row>
    <row r="5791" spans="1:7" x14ac:dyDescent="0.25">
      <c r="A5791" s="3">
        <v>10203569</v>
      </c>
      <c r="B5791" s="4" t="s">
        <v>2549</v>
      </c>
      <c r="C5791" s="4" t="s">
        <v>66</v>
      </c>
      <c r="D5791" s="5" t="s">
        <v>19</v>
      </c>
      <c r="E5791" s="5" t="s">
        <v>15</v>
      </c>
      <c r="F5791" s="16">
        <f t="shared" si="97"/>
        <v>816.46249999999998</v>
      </c>
      <c r="G5791" s="27">
        <f>VLOOKUP(A5791,'[1]Для ССБЕ'!$A$18:$G$7023,7,0)</f>
        <v>653.16999999999996</v>
      </c>
    </row>
    <row r="5792" spans="1:7" x14ac:dyDescent="0.25">
      <c r="A5792" s="3">
        <v>102035808</v>
      </c>
      <c r="B5792" s="4" t="s">
        <v>2549</v>
      </c>
      <c r="C5792" s="4" t="s">
        <v>66</v>
      </c>
      <c r="D5792" s="5" t="s">
        <v>20</v>
      </c>
      <c r="E5792" s="5" t="s">
        <v>15</v>
      </c>
      <c r="F5792" s="16">
        <f t="shared" si="97"/>
        <v>816.46249999999998</v>
      </c>
      <c r="G5792" s="27">
        <f>VLOOKUP(A5792,'[1]Для ССБЕ'!$A$18:$G$7023,7,0)</f>
        <v>653.16999999999996</v>
      </c>
    </row>
    <row r="5793" spans="1:7" x14ac:dyDescent="0.25">
      <c r="A5793" s="3">
        <v>10203600</v>
      </c>
      <c r="B5793" s="4" t="s">
        <v>2550</v>
      </c>
      <c r="C5793" s="4" t="s">
        <v>66</v>
      </c>
      <c r="D5793" s="5" t="s">
        <v>14</v>
      </c>
      <c r="E5793" s="5" t="s">
        <v>15</v>
      </c>
      <c r="F5793" s="16">
        <f t="shared" si="97"/>
        <v>472.9</v>
      </c>
      <c r="G5793" s="27">
        <f>VLOOKUP(A5793,'[1]Для ССБЕ'!$A$18:$G$7023,7,0)</f>
        <v>378.32</v>
      </c>
    </row>
    <row r="5794" spans="1:7" x14ac:dyDescent="0.25">
      <c r="A5794" s="3">
        <v>10203661</v>
      </c>
      <c r="B5794" s="4" t="s">
        <v>2550</v>
      </c>
      <c r="C5794" s="4" t="s">
        <v>66</v>
      </c>
      <c r="D5794" s="5" t="s">
        <v>16</v>
      </c>
      <c r="E5794" s="5" t="s">
        <v>15</v>
      </c>
      <c r="F5794" s="16">
        <f t="shared" si="97"/>
        <v>558.45000000000005</v>
      </c>
      <c r="G5794" s="27">
        <f>VLOOKUP(A5794,'[1]Для ССБЕ'!$A$18:$G$7023,7,0)</f>
        <v>446.76</v>
      </c>
    </row>
    <row r="5795" spans="1:7" x14ac:dyDescent="0.25">
      <c r="A5795" s="3">
        <v>10203669</v>
      </c>
      <c r="B5795" s="4" t="s">
        <v>2550</v>
      </c>
      <c r="C5795" s="4" t="s">
        <v>66</v>
      </c>
      <c r="D5795" s="5" t="s">
        <v>19</v>
      </c>
      <c r="E5795" s="5" t="s">
        <v>15</v>
      </c>
      <c r="F5795" s="16">
        <f t="shared" si="97"/>
        <v>587.875</v>
      </c>
      <c r="G5795" s="27">
        <f>VLOOKUP(A5795,'[1]Для ССБЕ'!$A$18:$G$7023,7,0)</f>
        <v>470.3</v>
      </c>
    </row>
    <row r="5796" spans="1:7" x14ac:dyDescent="0.25">
      <c r="A5796" s="3">
        <v>102036808</v>
      </c>
      <c r="B5796" s="4" t="s">
        <v>2550</v>
      </c>
      <c r="C5796" s="4" t="s">
        <v>66</v>
      </c>
      <c r="D5796" s="5" t="s">
        <v>20</v>
      </c>
      <c r="E5796" s="5" t="s">
        <v>15</v>
      </c>
      <c r="F5796" s="16">
        <f t="shared" si="97"/>
        <v>587.875</v>
      </c>
      <c r="G5796" s="27">
        <f>VLOOKUP(A5796,'[1]Для ССБЕ'!$A$18:$G$7023,7,0)</f>
        <v>470.3</v>
      </c>
    </row>
    <row r="5797" spans="1:7" x14ac:dyDescent="0.25">
      <c r="A5797" s="25" t="s">
        <v>2551</v>
      </c>
      <c r="B5797" s="15"/>
      <c r="C5797" s="15"/>
      <c r="D5797" s="15"/>
      <c r="E5797" s="15"/>
      <c r="F5797" s="15"/>
      <c r="G5797" s="26"/>
    </row>
    <row r="5798" spans="1:7" x14ac:dyDescent="0.25">
      <c r="A5798" s="3">
        <v>10212700</v>
      </c>
      <c r="B5798" s="4" t="s">
        <v>2552</v>
      </c>
      <c r="C5798" s="4" t="s">
        <v>2553</v>
      </c>
      <c r="D5798" s="5" t="s">
        <v>77</v>
      </c>
      <c r="E5798" s="5" t="s">
        <v>78</v>
      </c>
      <c r="F5798" s="16">
        <f t="shared" si="97"/>
        <v>55.4375</v>
      </c>
      <c r="G5798" s="27">
        <f>VLOOKUP(A5798,'[1]Для ССБЕ'!$A$18:$G$7023,7,0)</f>
        <v>44.35</v>
      </c>
    </row>
    <row r="5799" spans="1:7" x14ac:dyDescent="0.25">
      <c r="A5799" s="3">
        <v>10270680</v>
      </c>
      <c r="B5799" s="4" t="s">
        <v>2554</v>
      </c>
      <c r="C5799" s="4" t="s">
        <v>2555</v>
      </c>
      <c r="D5799" s="5" t="s">
        <v>2556</v>
      </c>
      <c r="E5799" s="5" t="s">
        <v>78</v>
      </c>
      <c r="F5799" s="16">
        <f t="shared" si="97"/>
        <v>344.92500000000001</v>
      </c>
      <c r="G5799" s="27">
        <f>VLOOKUP(A5799,'[1]Для ССБЕ'!$A$18:$G$7023,7,0)</f>
        <v>275.94</v>
      </c>
    </row>
    <row r="5800" spans="1:7" x14ac:dyDescent="0.25">
      <c r="A5800" s="3">
        <v>10270121</v>
      </c>
      <c r="B5800" s="4" t="s">
        <v>2557</v>
      </c>
      <c r="C5800" s="4" t="s">
        <v>2374</v>
      </c>
      <c r="D5800" s="5" t="s">
        <v>16</v>
      </c>
      <c r="E5800" s="5" t="s">
        <v>78</v>
      </c>
      <c r="F5800" s="16">
        <f t="shared" si="97"/>
        <v>1460.4624999999999</v>
      </c>
      <c r="G5800" s="27">
        <f>VLOOKUP(A5800,'[1]Для ССБЕ'!$A$18:$G$7023,7,0)</f>
        <v>1168.3699999999999</v>
      </c>
    </row>
    <row r="5801" spans="1:7" x14ac:dyDescent="0.25">
      <c r="A5801" s="3">
        <v>10270180</v>
      </c>
      <c r="B5801" s="4" t="s">
        <v>2557</v>
      </c>
      <c r="C5801" s="4" t="s">
        <v>2374</v>
      </c>
      <c r="D5801" s="5" t="s">
        <v>2556</v>
      </c>
      <c r="E5801" s="5" t="s">
        <v>78</v>
      </c>
      <c r="F5801" s="16">
        <f t="shared" si="97"/>
        <v>1385.8625000000002</v>
      </c>
      <c r="G5801" s="27">
        <f>VLOOKUP(A5801,'[1]Для ССБЕ'!$A$18:$G$7023,7,0)</f>
        <v>1108.69</v>
      </c>
    </row>
    <row r="5802" spans="1:7" x14ac:dyDescent="0.25">
      <c r="A5802" s="3">
        <v>10270221</v>
      </c>
      <c r="B5802" s="4" t="s">
        <v>2558</v>
      </c>
      <c r="C5802" s="4" t="s">
        <v>2374</v>
      </c>
      <c r="D5802" s="5" t="s">
        <v>16</v>
      </c>
      <c r="E5802" s="5" t="s">
        <v>78</v>
      </c>
      <c r="F5802" s="16">
        <f t="shared" si="97"/>
        <v>786.35</v>
      </c>
      <c r="G5802" s="27">
        <f>VLOOKUP(A5802,'[1]Для ССБЕ'!$A$18:$G$7023,7,0)</f>
        <v>629.08000000000004</v>
      </c>
    </row>
    <row r="5803" spans="1:7" x14ac:dyDescent="0.25">
      <c r="A5803" s="3">
        <v>10270280</v>
      </c>
      <c r="B5803" s="4" t="s">
        <v>2558</v>
      </c>
      <c r="C5803" s="4" t="s">
        <v>2374</v>
      </c>
      <c r="D5803" s="5" t="s">
        <v>2556</v>
      </c>
      <c r="E5803" s="5" t="s">
        <v>78</v>
      </c>
      <c r="F5803" s="16">
        <f t="shared" si="97"/>
        <v>750.07499999999993</v>
      </c>
      <c r="G5803" s="27">
        <f>VLOOKUP(A5803,'[1]Для ССБЕ'!$A$18:$G$7023,7,0)</f>
        <v>600.05999999999995</v>
      </c>
    </row>
    <row r="5804" spans="1:7" x14ac:dyDescent="0.25">
      <c r="A5804" s="3">
        <v>10211400</v>
      </c>
      <c r="B5804" s="4" t="s">
        <v>2559</v>
      </c>
      <c r="C5804" s="4" t="s">
        <v>247</v>
      </c>
      <c r="D5804" s="5" t="s">
        <v>77</v>
      </c>
      <c r="E5804" s="5" t="s">
        <v>248</v>
      </c>
      <c r="F5804" s="16">
        <f t="shared" si="97"/>
        <v>212.16249999999999</v>
      </c>
      <c r="G5804" s="27">
        <f>VLOOKUP(A5804,'[1]Для ССБЕ'!$A$18:$G$7023,7,0)</f>
        <v>169.73</v>
      </c>
    </row>
    <row r="5805" spans="1:7" x14ac:dyDescent="0.25">
      <c r="A5805" s="3">
        <v>10211500</v>
      </c>
      <c r="B5805" s="4" t="s">
        <v>2560</v>
      </c>
      <c r="C5805" s="4" t="s">
        <v>247</v>
      </c>
      <c r="D5805" s="5" t="s">
        <v>77</v>
      </c>
      <c r="E5805" s="5" t="s">
        <v>248</v>
      </c>
      <c r="F5805" s="16">
        <f t="shared" si="97"/>
        <v>229.95000000000002</v>
      </c>
      <c r="G5805" s="27">
        <f>VLOOKUP(A5805,'[1]Для ССБЕ'!$A$18:$G$7023,7,0)</f>
        <v>183.96</v>
      </c>
    </row>
    <row r="5806" spans="1:7" x14ac:dyDescent="0.25">
      <c r="A5806" s="3">
        <v>10211600</v>
      </c>
      <c r="B5806" s="4" t="s">
        <v>2561</v>
      </c>
      <c r="C5806" s="4" t="s">
        <v>247</v>
      </c>
      <c r="D5806" s="5" t="s">
        <v>77</v>
      </c>
      <c r="E5806" s="5" t="s">
        <v>248</v>
      </c>
      <c r="F5806" s="16">
        <f t="shared" si="97"/>
        <v>229.95000000000002</v>
      </c>
      <c r="G5806" s="27">
        <f>VLOOKUP(A5806,'[1]Для ССБЕ'!$A$18:$G$7023,7,0)</f>
        <v>183.96</v>
      </c>
    </row>
    <row r="5807" spans="1:7" x14ac:dyDescent="0.25">
      <c r="A5807" s="3">
        <v>10211700</v>
      </c>
      <c r="B5807" s="4" t="s">
        <v>2562</v>
      </c>
      <c r="C5807" s="4" t="s">
        <v>247</v>
      </c>
      <c r="D5807" s="5" t="s">
        <v>77</v>
      </c>
      <c r="E5807" s="5" t="s">
        <v>248</v>
      </c>
      <c r="F5807" s="16">
        <f t="shared" si="97"/>
        <v>232.6875</v>
      </c>
      <c r="G5807" s="27">
        <f>VLOOKUP(A5807,'[1]Для ССБЕ'!$A$18:$G$7023,7,0)</f>
        <v>186.15</v>
      </c>
    </row>
    <row r="5808" spans="1:7" x14ac:dyDescent="0.25">
      <c r="A5808" s="3">
        <v>10211800</v>
      </c>
      <c r="B5808" s="4" t="s">
        <v>2563</v>
      </c>
      <c r="C5808" s="4" t="s">
        <v>2564</v>
      </c>
      <c r="D5808" s="5" t="s">
        <v>77</v>
      </c>
      <c r="E5808" s="5" t="s">
        <v>78</v>
      </c>
      <c r="F5808" s="16">
        <f t="shared" si="97"/>
        <v>86.237499999999997</v>
      </c>
      <c r="G5808" s="27">
        <f>VLOOKUP(A5808,'[1]Для ССБЕ'!$A$18:$G$7023,7,0)</f>
        <v>68.989999999999995</v>
      </c>
    </row>
    <row r="5809" spans="1:7" x14ac:dyDescent="0.25">
      <c r="A5809" s="3">
        <v>10211900</v>
      </c>
      <c r="B5809" s="4" t="s">
        <v>2565</v>
      </c>
      <c r="C5809" s="4" t="s">
        <v>2072</v>
      </c>
      <c r="D5809" s="5" t="s">
        <v>77</v>
      </c>
      <c r="E5809" s="5" t="s">
        <v>78</v>
      </c>
      <c r="F5809" s="16">
        <f t="shared" si="97"/>
        <v>23.95</v>
      </c>
      <c r="G5809" s="27">
        <f>VLOOKUP(A5809,'[1]Для ССБЕ'!$A$18:$G$7023,7,0)</f>
        <v>19.16</v>
      </c>
    </row>
    <row r="5810" spans="1:7" x14ac:dyDescent="0.25">
      <c r="A5810" s="3">
        <v>10212000</v>
      </c>
      <c r="B5810" s="4" t="s">
        <v>2566</v>
      </c>
      <c r="C5810" s="4" t="s">
        <v>2072</v>
      </c>
      <c r="D5810" s="5" t="s">
        <v>77</v>
      </c>
      <c r="E5810" s="5" t="s">
        <v>78</v>
      </c>
      <c r="F5810" s="16">
        <f t="shared" si="97"/>
        <v>23.95</v>
      </c>
      <c r="G5810" s="27">
        <f>VLOOKUP(A5810,'[1]Для ССБЕ'!$A$18:$G$7023,7,0)</f>
        <v>19.16</v>
      </c>
    </row>
    <row r="5811" spans="1:7" x14ac:dyDescent="0.25">
      <c r="A5811" s="3">
        <v>10212100</v>
      </c>
      <c r="B5811" s="4" t="s">
        <v>2567</v>
      </c>
      <c r="C5811" s="4" t="s">
        <v>2072</v>
      </c>
      <c r="D5811" s="5" t="s">
        <v>77</v>
      </c>
      <c r="E5811" s="5" t="s">
        <v>78</v>
      </c>
      <c r="F5811" s="16">
        <f t="shared" si="97"/>
        <v>23.95</v>
      </c>
      <c r="G5811" s="27">
        <f>VLOOKUP(A5811,'[1]Для ССБЕ'!$A$18:$G$7023,7,0)</f>
        <v>19.16</v>
      </c>
    </row>
    <row r="5812" spans="1:7" x14ac:dyDescent="0.25">
      <c r="A5812" s="3">
        <v>10212200</v>
      </c>
      <c r="B5812" s="4" t="s">
        <v>2568</v>
      </c>
      <c r="C5812" s="4" t="s">
        <v>2072</v>
      </c>
      <c r="D5812" s="5" t="s">
        <v>77</v>
      </c>
      <c r="E5812" s="5" t="s">
        <v>78</v>
      </c>
      <c r="F5812" s="16">
        <f t="shared" si="97"/>
        <v>23.95</v>
      </c>
      <c r="G5812" s="27">
        <f>VLOOKUP(A5812,'[1]Для ССБЕ'!$A$18:$G$7023,7,0)</f>
        <v>19.16</v>
      </c>
    </row>
    <row r="5813" spans="1:7" x14ac:dyDescent="0.25">
      <c r="A5813" s="3">
        <v>10212300</v>
      </c>
      <c r="B5813" s="4" t="s">
        <v>2569</v>
      </c>
      <c r="C5813" s="4" t="s">
        <v>2072</v>
      </c>
      <c r="D5813" s="5" t="s">
        <v>77</v>
      </c>
      <c r="E5813" s="5" t="s">
        <v>78</v>
      </c>
      <c r="F5813" s="16">
        <f t="shared" si="97"/>
        <v>23.95</v>
      </c>
      <c r="G5813" s="27">
        <f>VLOOKUP(A5813,'[1]Для ССБЕ'!$A$18:$G$7023,7,0)</f>
        <v>19.16</v>
      </c>
    </row>
    <row r="5814" spans="1:7" x14ac:dyDescent="0.25">
      <c r="A5814" s="3">
        <v>10212400</v>
      </c>
      <c r="B5814" s="4" t="s">
        <v>2570</v>
      </c>
      <c r="C5814" s="4" t="s">
        <v>2072</v>
      </c>
      <c r="D5814" s="5" t="s">
        <v>77</v>
      </c>
      <c r="E5814" s="5" t="s">
        <v>78</v>
      </c>
      <c r="F5814" s="16">
        <f t="shared" si="97"/>
        <v>23.95</v>
      </c>
      <c r="G5814" s="27">
        <f>VLOOKUP(A5814,'[1]Для ССБЕ'!$A$18:$G$7023,7,0)</f>
        <v>19.16</v>
      </c>
    </row>
    <row r="5815" spans="1:7" x14ac:dyDescent="0.25">
      <c r="A5815" s="3">
        <v>10212500</v>
      </c>
      <c r="B5815" s="4" t="s">
        <v>2571</v>
      </c>
      <c r="C5815" s="4" t="s">
        <v>2072</v>
      </c>
      <c r="D5815" s="5" t="s">
        <v>77</v>
      </c>
      <c r="E5815" s="5" t="s">
        <v>78</v>
      </c>
      <c r="F5815" s="16">
        <f t="shared" si="97"/>
        <v>23.95</v>
      </c>
      <c r="G5815" s="27">
        <f>VLOOKUP(A5815,'[1]Для ССБЕ'!$A$18:$G$7023,7,0)</f>
        <v>19.16</v>
      </c>
    </row>
    <row r="5816" spans="1:7" x14ac:dyDescent="0.25">
      <c r="A5816" s="3">
        <v>10212600</v>
      </c>
      <c r="B5816" s="4" t="s">
        <v>2572</v>
      </c>
      <c r="C5816" s="4" t="s">
        <v>2573</v>
      </c>
      <c r="D5816" s="5" t="s">
        <v>77</v>
      </c>
      <c r="E5816" s="5" t="s">
        <v>78</v>
      </c>
      <c r="F5816" s="16">
        <f t="shared" si="97"/>
        <v>86.237499999999997</v>
      </c>
      <c r="G5816" s="27">
        <f>VLOOKUP(A5816,'[1]Для ССБЕ'!$A$18:$G$7023,7,0)</f>
        <v>68.989999999999995</v>
      </c>
    </row>
    <row r="5817" spans="1:7" x14ac:dyDescent="0.25">
      <c r="A5817" s="3">
        <v>10213200</v>
      </c>
      <c r="B5817" s="4" t="s">
        <v>2574</v>
      </c>
      <c r="C5817" s="4" t="s">
        <v>2061</v>
      </c>
      <c r="D5817" s="5" t="s">
        <v>77</v>
      </c>
      <c r="E5817" s="5" t="s">
        <v>78</v>
      </c>
      <c r="F5817" s="16">
        <f t="shared" si="97"/>
        <v>41.75</v>
      </c>
      <c r="G5817" s="27">
        <f>VLOOKUP(A5817,'[1]Для ССБЕ'!$A$18:$G$7023,7,0)</f>
        <v>33.4</v>
      </c>
    </row>
    <row r="5818" spans="1:7" x14ac:dyDescent="0.25">
      <c r="A5818" s="3">
        <v>10213000</v>
      </c>
      <c r="B5818" s="4" t="s">
        <v>2575</v>
      </c>
      <c r="C5818" s="4" t="s">
        <v>1566</v>
      </c>
      <c r="D5818" s="5" t="s">
        <v>77</v>
      </c>
      <c r="E5818" s="5" t="s">
        <v>78</v>
      </c>
      <c r="F5818" s="16">
        <f t="shared" si="97"/>
        <v>65.7</v>
      </c>
      <c r="G5818" s="27">
        <f>VLOOKUP(A5818,'[1]Для ССБЕ'!$A$18:$G$7023,7,0)</f>
        <v>52.56</v>
      </c>
    </row>
    <row r="5819" spans="1:7" x14ac:dyDescent="0.25">
      <c r="A5819" s="3">
        <v>10213100</v>
      </c>
      <c r="B5819" s="4" t="s">
        <v>2576</v>
      </c>
      <c r="C5819" s="4" t="s">
        <v>1566</v>
      </c>
      <c r="D5819" s="5" t="s">
        <v>77</v>
      </c>
      <c r="E5819" s="5" t="s">
        <v>78</v>
      </c>
      <c r="F5819" s="16">
        <f t="shared" si="97"/>
        <v>95.125</v>
      </c>
      <c r="G5819" s="27">
        <f>VLOOKUP(A5819,'[1]Для ССБЕ'!$A$18:$G$7023,7,0)</f>
        <v>76.099999999999994</v>
      </c>
    </row>
    <row r="5820" spans="1:7" x14ac:dyDescent="0.25">
      <c r="A5820" s="3">
        <v>10273000</v>
      </c>
      <c r="B5820" s="4" t="s">
        <v>2577</v>
      </c>
      <c r="C5820" s="4" t="s">
        <v>238</v>
      </c>
      <c r="D5820" s="5" t="s">
        <v>77</v>
      </c>
      <c r="E5820" s="5" t="s">
        <v>78</v>
      </c>
      <c r="F5820" s="16">
        <f t="shared" si="97"/>
        <v>23.95</v>
      </c>
      <c r="G5820" s="27">
        <f>VLOOKUP(A5820,'[1]Для ССБЕ'!$A$18:$G$7023,7,0)</f>
        <v>19.16</v>
      </c>
    </row>
    <row r="5821" spans="1:7" x14ac:dyDescent="0.25">
      <c r="A5821" s="3">
        <v>10273100</v>
      </c>
      <c r="B5821" s="4" t="s">
        <v>2578</v>
      </c>
      <c r="C5821" s="4" t="s">
        <v>238</v>
      </c>
      <c r="D5821" s="5" t="s">
        <v>77</v>
      </c>
      <c r="E5821" s="5" t="s">
        <v>78</v>
      </c>
      <c r="F5821" s="16">
        <f t="shared" si="97"/>
        <v>45.174999999999997</v>
      </c>
      <c r="G5821" s="27">
        <f>VLOOKUP(A5821,'[1]Для ССБЕ'!$A$18:$G$7023,7,0)</f>
        <v>36.14</v>
      </c>
    </row>
    <row r="5822" spans="1:7" x14ac:dyDescent="0.25">
      <c r="A5822" s="3">
        <v>10272500</v>
      </c>
      <c r="B5822" s="4" t="s">
        <v>2579</v>
      </c>
      <c r="C5822" s="4" t="s">
        <v>111</v>
      </c>
      <c r="D5822" s="5" t="s">
        <v>77</v>
      </c>
      <c r="E5822" s="5" t="s">
        <v>78</v>
      </c>
      <c r="F5822" s="16">
        <f t="shared" ref="F5822:F5850" si="98">G5822*1.25</f>
        <v>8721.6749999999993</v>
      </c>
      <c r="G5822" s="27">
        <f>VLOOKUP(A5822,'[1]Для ССБЕ'!$A$18:$G$7023,7,0)</f>
        <v>6977.34</v>
      </c>
    </row>
    <row r="5823" spans="1:7" x14ac:dyDescent="0.25">
      <c r="A5823" s="3">
        <v>10272600</v>
      </c>
      <c r="B5823" s="4" t="s">
        <v>2580</v>
      </c>
      <c r="C5823" s="4" t="s">
        <v>111</v>
      </c>
      <c r="D5823" s="5" t="s">
        <v>77</v>
      </c>
      <c r="E5823" s="5" t="s">
        <v>78</v>
      </c>
      <c r="F5823" s="16">
        <f t="shared" si="98"/>
        <v>11262.075000000001</v>
      </c>
      <c r="G5823" s="27">
        <f>VLOOKUP(A5823,'[1]Для ССБЕ'!$A$18:$G$7023,7,0)</f>
        <v>9009.66</v>
      </c>
    </row>
    <row r="5824" spans="1:7" x14ac:dyDescent="0.25">
      <c r="A5824" s="3">
        <v>10272700</v>
      </c>
      <c r="B5824" s="4" t="s">
        <v>2581</v>
      </c>
      <c r="C5824" s="4" t="s">
        <v>111</v>
      </c>
      <c r="D5824" s="5" t="s">
        <v>77</v>
      </c>
      <c r="E5824" s="5" t="s">
        <v>78</v>
      </c>
      <c r="F5824" s="16">
        <f t="shared" si="98"/>
        <v>6491.9875000000002</v>
      </c>
      <c r="G5824" s="27">
        <f>VLOOKUP(A5824,'[1]Для ССБЕ'!$A$18:$G$7023,7,0)</f>
        <v>5193.59</v>
      </c>
    </row>
    <row r="5825" spans="1:7" x14ac:dyDescent="0.25">
      <c r="A5825" s="3">
        <v>10210100</v>
      </c>
      <c r="B5825" s="4" t="s">
        <v>2582</v>
      </c>
      <c r="C5825" s="4" t="s">
        <v>264</v>
      </c>
      <c r="D5825" s="5" t="s">
        <v>77</v>
      </c>
      <c r="E5825" s="5" t="s">
        <v>15</v>
      </c>
      <c r="F5825" s="16">
        <f t="shared" si="98"/>
        <v>21.212499999999999</v>
      </c>
      <c r="G5825" s="27">
        <f>VLOOKUP(A5825,'[1]Для ССБЕ'!$A$18:$G$7023,7,0)</f>
        <v>16.97</v>
      </c>
    </row>
    <row r="5826" spans="1:7" x14ac:dyDescent="0.25">
      <c r="A5826" s="3">
        <v>10210165</v>
      </c>
      <c r="B5826" s="4" t="s">
        <v>2582</v>
      </c>
      <c r="C5826" s="4" t="s">
        <v>264</v>
      </c>
      <c r="D5826" s="5" t="s">
        <v>664</v>
      </c>
      <c r="E5826" s="5" t="s">
        <v>15</v>
      </c>
      <c r="F5826" s="16">
        <f t="shared" si="98"/>
        <v>24.637500000000003</v>
      </c>
      <c r="G5826" s="27">
        <f>VLOOKUP(A5826,'[1]Для ССБЕ'!$A$18:$G$7023,7,0)</f>
        <v>19.71</v>
      </c>
    </row>
    <row r="5827" spans="1:7" x14ac:dyDescent="0.25">
      <c r="A5827" s="3">
        <v>10210200</v>
      </c>
      <c r="B5827" s="4" t="s">
        <v>2583</v>
      </c>
      <c r="C5827" s="4" t="s">
        <v>264</v>
      </c>
      <c r="D5827" s="5" t="s">
        <v>77</v>
      </c>
      <c r="E5827" s="5" t="s">
        <v>15</v>
      </c>
      <c r="F5827" s="16">
        <f t="shared" si="98"/>
        <v>10.95</v>
      </c>
      <c r="G5827" s="27">
        <f>VLOOKUP(A5827,'[1]Для ССБЕ'!$A$18:$G$7023,7,0)</f>
        <v>8.76</v>
      </c>
    </row>
    <row r="5828" spans="1:7" x14ac:dyDescent="0.25">
      <c r="A5828" s="3">
        <v>10210265</v>
      </c>
      <c r="B5828" s="4" t="s">
        <v>2583</v>
      </c>
      <c r="C5828" s="4" t="s">
        <v>264</v>
      </c>
      <c r="D5828" s="5" t="s">
        <v>664</v>
      </c>
      <c r="E5828" s="5" t="s">
        <v>15</v>
      </c>
      <c r="F5828" s="16">
        <f t="shared" si="98"/>
        <v>10.95</v>
      </c>
      <c r="G5828" s="27">
        <f>VLOOKUP(A5828,'[1]Для ССБЕ'!$A$18:$G$7023,7,0)</f>
        <v>8.76</v>
      </c>
    </row>
    <row r="5829" spans="1:7" x14ac:dyDescent="0.25">
      <c r="A5829" s="3">
        <v>10210300</v>
      </c>
      <c r="B5829" s="4" t="s">
        <v>2584</v>
      </c>
      <c r="C5829" s="4" t="s">
        <v>264</v>
      </c>
      <c r="D5829" s="5" t="s">
        <v>77</v>
      </c>
      <c r="E5829" s="5" t="s">
        <v>15</v>
      </c>
      <c r="F5829" s="16">
        <f t="shared" si="98"/>
        <v>19.850000000000001</v>
      </c>
      <c r="G5829" s="27">
        <f>VLOOKUP(A5829,'[1]Для ССБЕ'!$A$18:$G$7023,7,0)</f>
        <v>15.88</v>
      </c>
    </row>
    <row r="5830" spans="1:7" x14ac:dyDescent="0.25">
      <c r="A5830" s="3">
        <v>10210365</v>
      </c>
      <c r="B5830" s="4" t="s">
        <v>2584</v>
      </c>
      <c r="C5830" s="4" t="s">
        <v>264</v>
      </c>
      <c r="D5830" s="5" t="s">
        <v>664</v>
      </c>
      <c r="E5830" s="5" t="s">
        <v>15</v>
      </c>
      <c r="F5830" s="16">
        <f t="shared" si="98"/>
        <v>24.637500000000003</v>
      </c>
      <c r="G5830" s="27">
        <f>VLOOKUP(A5830,'[1]Для ССБЕ'!$A$18:$G$7023,7,0)</f>
        <v>19.71</v>
      </c>
    </row>
    <row r="5831" spans="1:7" x14ac:dyDescent="0.25">
      <c r="A5831" s="3">
        <v>10210400</v>
      </c>
      <c r="B5831" s="4" t="s">
        <v>2585</v>
      </c>
      <c r="C5831" s="4" t="s">
        <v>264</v>
      </c>
      <c r="D5831" s="5" t="s">
        <v>77</v>
      </c>
      <c r="E5831" s="5" t="s">
        <v>15</v>
      </c>
      <c r="F5831" s="16">
        <f t="shared" si="98"/>
        <v>33.537499999999994</v>
      </c>
      <c r="G5831" s="27">
        <f>VLOOKUP(A5831,'[1]Для ССБЕ'!$A$18:$G$7023,7,0)</f>
        <v>26.83</v>
      </c>
    </row>
    <row r="5832" spans="1:7" x14ac:dyDescent="0.25">
      <c r="A5832" s="3">
        <v>10210500</v>
      </c>
      <c r="B5832" s="4" t="s">
        <v>2586</v>
      </c>
      <c r="C5832" s="4" t="s">
        <v>264</v>
      </c>
      <c r="D5832" s="5" t="s">
        <v>77</v>
      </c>
      <c r="E5832" s="5" t="s">
        <v>15</v>
      </c>
      <c r="F5832" s="16">
        <f t="shared" si="98"/>
        <v>34.225000000000001</v>
      </c>
      <c r="G5832" s="27">
        <f>VLOOKUP(A5832,'[1]Для ССБЕ'!$A$18:$G$7023,7,0)</f>
        <v>27.38</v>
      </c>
    </row>
    <row r="5833" spans="1:7" x14ac:dyDescent="0.25">
      <c r="A5833" s="3">
        <v>10210600</v>
      </c>
      <c r="B5833" s="4" t="s">
        <v>2587</v>
      </c>
      <c r="C5833" s="4" t="s">
        <v>264</v>
      </c>
      <c r="D5833" s="5" t="s">
        <v>77</v>
      </c>
      <c r="E5833" s="5" t="s">
        <v>15</v>
      </c>
      <c r="F5833" s="16">
        <f t="shared" si="98"/>
        <v>12.324999999999999</v>
      </c>
      <c r="G5833" s="27">
        <f>VLOOKUP(A5833,'[1]Для ССБЕ'!$A$18:$G$7023,7,0)</f>
        <v>9.86</v>
      </c>
    </row>
    <row r="5834" spans="1:7" x14ac:dyDescent="0.25">
      <c r="A5834" s="3">
        <v>10210665</v>
      </c>
      <c r="B5834" s="4" t="s">
        <v>2587</v>
      </c>
      <c r="C5834" s="4" t="s">
        <v>264</v>
      </c>
      <c r="D5834" s="5" t="s">
        <v>664</v>
      </c>
      <c r="E5834" s="5" t="s">
        <v>15</v>
      </c>
      <c r="F5834" s="16">
        <f t="shared" si="98"/>
        <v>14.375</v>
      </c>
      <c r="G5834" s="27">
        <f>VLOOKUP(A5834,'[1]Для ССБЕ'!$A$18:$G$7023,7,0)</f>
        <v>11.5</v>
      </c>
    </row>
    <row r="5835" spans="1:7" x14ac:dyDescent="0.25">
      <c r="A5835" s="3">
        <v>10210700</v>
      </c>
      <c r="B5835" s="4" t="s">
        <v>2588</v>
      </c>
      <c r="C5835" s="4" t="s">
        <v>264</v>
      </c>
      <c r="D5835" s="5" t="s">
        <v>77</v>
      </c>
      <c r="E5835" s="5" t="s">
        <v>15</v>
      </c>
      <c r="F5835" s="16">
        <f t="shared" si="98"/>
        <v>31.487500000000001</v>
      </c>
      <c r="G5835" s="27">
        <f>VLOOKUP(A5835,'[1]Для ССБЕ'!$A$18:$G$7023,7,0)</f>
        <v>25.19</v>
      </c>
    </row>
    <row r="5836" spans="1:7" x14ac:dyDescent="0.25">
      <c r="A5836" s="3">
        <v>10210765</v>
      </c>
      <c r="B5836" s="4" t="s">
        <v>2588</v>
      </c>
      <c r="C5836" s="4" t="s">
        <v>264</v>
      </c>
      <c r="D5836" s="5" t="s">
        <v>664</v>
      </c>
      <c r="E5836" s="5" t="s">
        <v>15</v>
      </c>
      <c r="F5836" s="16">
        <f t="shared" si="98"/>
        <v>43.8</v>
      </c>
      <c r="G5836" s="27">
        <f>VLOOKUP(A5836,'[1]Для ССБЕ'!$A$18:$G$7023,7,0)</f>
        <v>35.04</v>
      </c>
    </row>
    <row r="5837" spans="1:7" x14ac:dyDescent="0.25">
      <c r="A5837" s="3">
        <v>10210800</v>
      </c>
      <c r="B5837" s="4" t="s">
        <v>2589</v>
      </c>
      <c r="C5837" s="4" t="s">
        <v>264</v>
      </c>
      <c r="D5837" s="5" t="s">
        <v>77</v>
      </c>
      <c r="E5837" s="5" t="s">
        <v>15</v>
      </c>
      <c r="F5837" s="16">
        <f t="shared" si="98"/>
        <v>27.375</v>
      </c>
      <c r="G5837" s="27">
        <f>VLOOKUP(A5837,'[1]Для ССБЕ'!$A$18:$G$7023,7,0)</f>
        <v>21.9</v>
      </c>
    </row>
    <row r="5838" spans="1:7" x14ac:dyDescent="0.25">
      <c r="A5838" s="3">
        <v>10210865</v>
      </c>
      <c r="B5838" s="4" t="s">
        <v>2589</v>
      </c>
      <c r="C5838" s="4" t="s">
        <v>264</v>
      </c>
      <c r="D5838" s="5" t="s">
        <v>664</v>
      </c>
      <c r="E5838" s="5" t="s">
        <v>15</v>
      </c>
      <c r="F5838" s="16">
        <f t="shared" si="98"/>
        <v>41.75</v>
      </c>
      <c r="G5838" s="27">
        <f>VLOOKUP(A5838,'[1]Для ССБЕ'!$A$18:$G$7023,7,0)</f>
        <v>33.4</v>
      </c>
    </row>
    <row r="5839" spans="1:7" x14ac:dyDescent="0.25">
      <c r="A5839" s="3">
        <v>10210900</v>
      </c>
      <c r="B5839" s="4" t="s">
        <v>2590</v>
      </c>
      <c r="C5839" s="4" t="s">
        <v>264</v>
      </c>
      <c r="D5839" s="5" t="s">
        <v>77</v>
      </c>
      <c r="E5839" s="5" t="s">
        <v>15</v>
      </c>
      <c r="F5839" s="16">
        <f t="shared" si="98"/>
        <v>31.487500000000001</v>
      </c>
      <c r="G5839" s="27">
        <f>VLOOKUP(A5839,'[1]Для ССБЕ'!$A$18:$G$7023,7,0)</f>
        <v>25.19</v>
      </c>
    </row>
    <row r="5840" spans="1:7" x14ac:dyDescent="0.25">
      <c r="A5840" s="3">
        <v>10211000</v>
      </c>
      <c r="B5840" s="4" t="s">
        <v>2591</v>
      </c>
      <c r="C5840" s="4" t="s">
        <v>264</v>
      </c>
      <c r="D5840" s="5" t="s">
        <v>77</v>
      </c>
      <c r="E5840" s="5" t="s">
        <v>15</v>
      </c>
      <c r="F5840" s="16">
        <f t="shared" si="98"/>
        <v>24.637500000000003</v>
      </c>
      <c r="G5840" s="27">
        <f>VLOOKUP(A5840,'[1]Для ССБЕ'!$A$18:$G$7023,7,0)</f>
        <v>19.71</v>
      </c>
    </row>
    <row r="5841" spans="1:7" x14ac:dyDescent="0.25">
      <c r="A5841" s="3">
        <v>10211100</v>
      </c>
      <c r="B5841" s="4" t="s">
        <v>2592</v>
      </c>
      <c r="C5841" s="4" t="s">
        <v>264</v>
      </c>
      <c r="D5841" s="5" t="s">
        <v>77</v>
      </c>
      <c r="E5841" s="5" t="s">
        <v>15</v>
      </c>
      <c r="F5841" s="16">
        <f t="shared" si="98"/>
        <v>23.275000000000002</v>
      </c>
      <c r="G5841" s="27">
        <f>VLOOKUP(A5841,'[1]Для ССБЕ'!$A$18:$G$7023,7,0)</f>
        <v>18.62</v>
      </c>
    </row>
    <row r="5842" spans="1:7" x14ac:dyDescent="0.25">
      <c r="A5842" s="3">
        <v>10211200</v>
      </c>
      <c r="B5842" s="4" t="s">
        <v>2593</v>
      </c>
      <c r="C5842" s="4" t="s">
        <v>264</v>
      </c>
      <c r="D5842" s="5" t="s">
        <v>77</v>
      </c>
      <c r="E5842" s="5" t="s">
        <v>15</v>
      </c>
      <c r="F5842" s="16">
        <f t="shared" si="98"/>
        <v>16.425000000000001</v>
      </c>
      <c r="G5842" s="27">
        <f>VLOOKUP(A5842,'[1]Для ССБЕ'!$A$18:$G$7023,7,0)</f>
        <v>13.14</v>
      </c>
    </row>
    <row r="5843" spans="1:7" x14ac:dyDescent="0.25">
      <c r="A5843" s="3">
        <v>10212800</v>
      </c>
      <c r="B5843" s="4" t="s">
        <v>2594</v>
      </c>
      <c r="C5843" s="4" t="s">
        <v>264</v>
      </c>
      <c r="D5843" s="5" t="s">
        <v>77</v>
      </c>
      <c r="E5843" s="5" t="s">
        <v>15</v>
      </c>
      <c r="F5843" s="16">
        <f t="shared" si="98"/>
        <v>30.112500000000001</v>
      </c>
      <c r="G5843" s="27">
        <f>VLOOKUP(A5843,'[1]Для ССБЕ'!$A$18:$G$7023,7,0)</f>
        <v>24.09</v>
      </c>
    </row>
    <row r="5844" spans="1:7" x14ac:dyDescent="0.25">
      <c r="A5844" s="3">
        <v>10212865</v>
      </c>
      <c r="B5844" s="4" t="s">
        <v>2594</v>
      </c>
      <c r="C5844" s="4" t="s">
        <v>264</v>
      </c>
      <c r="D5844" s="5" t="s">
        <v>664</v>
      </c>
      <c r="E5844" s="5" t="s">
        <v>15</v>
      </c>
      <c r="F5844" s="16">
        <f t="shared" si="98"/>
        <v>40.375</v>
      </c>
      <c r="G5844" s="27">
        <f>VLOOKUP(A5844,'[1]Для ССБЕ'!$A$18:$G$7023,7,0)</f>
        <v>32.299999999999997</v>
      </c>
    </row>
    <row r="5845" spans="1:7" x14ac:dyDescent="0.25">
      <c r="A5845" s="3">
        <v>10212900</v>
      </c>
      <c r="B5845" s="4" t="s">
        <v>2595</v>
      </c>
      <c r="C5845" s="4" t="s">
        <v>264</v>
      </c>
      <c r="D5845" s="5" t="s">
        <v>77</v>
      </c>
      <c r="E5845" s="5" t="s">
        <v>15</v>
      </c>
      <c r="F5845" s="16">
        <f t="shared" si="98"/>
        <v>30.8</v>
      </c>
      <c r="G5845" s="27">
        <f>VLOOKUP(A5845,'[1]Для ССБЕ'!$A$18:$G$7023,7,0)</f>
        <v>24.64</v>
      </c>
    </row>
    <row r="5846" spans="1:7" x14ac:dyDescent="0.25">
      <c r="A5846" s="3">
        <v>10212965</v>
      </c>
      <c r="B5846" s="4" t="s">
        <v>2595</v>
      </c>
      <c r="C5846" s="4" t="s">
        <v>264</v>
      </c>
      <c r="D5846" s="5" t="s">
        <v>664</v>
      </c>
      <c r="E5846" s="5" t="s">
        <v>15</v>
      </c>
      <c r="F5846" s="16">
        <f t="shared" si="98"/>
        <v>33.537499999999994</v>
      </c>
      <c r="G5846" s="27">
        <f>VLOOKUP(A5846,'[1]Для ССБЕ'!$A$18:$G$7023,7,0)</f>
        <v>26.83</v>
      </c>
    </row>
    <row r="5847" spans="1:7" x14ac:dyDescent="0.25">
      <c r="A5847" s="3">
        <v>10270300</v>
      </c>
      <c r="B5847" s="4" t="s">
        <v>2596</v>
      </c>
      <c r="C5847" s="4" t="s">
        <v>612</v>
      </c>
      <c r="D5847" s="5" t="s">
        <v>77</v>
      </c>
      <c r="E5847" s="5" t="s">
        <v>78</v>
      </c>
      <c r="F5847" s="16">
        <f t="shared" si="98"/>
        <v>61.6</v>
      </c>
      <c r="G5847" s="27">
        <f>VLOOKUP(A5847,'[1]Для ССБЕ'!$A$18:$G$7023,7,0)</f>
        <v>49.28</v>
      </c>
    </row>
    <row r="5848" spans="1:7" x14ac:dyDescent="0.25">
      <c r="A5848" s="3">
        <v>10270400</v>
      </c>
      <c r="B5848" s="4" t="s">
        <v>2597</v>
      </c>
      <c r="C5848" s="4" t="s">
        <v>612</v>
      </c>
      <c r="D5848" s="5" t="s">
        <v>77</v>
      </c>
      <c r="E5848" s="5" t="s">
        <v>78</v>
      </c>
      <c r="F5848" s="16">
        <f t="shared" si="98"/>
        <v>82.125</v>
      </c>
      <c r="G5848" s="27">
        <f>VLOOKUP(A5848,'[1]Для ССБЕ'!$A$18:$G$7023,7,0)</f>
        <v>65.7</v>
      </c>
    </row>
    <row r="5849" spans="1:7" x14ac:dyDescent="0.25">
      <c r="A5849" s="3">
        <v>10270500</v>
      </c>
      <c r="B5849" s="4" t="s">
        <v>2598</v>
      </c>
      <c r="C5849" s="4" t="s">
        <v>2059</v>
      </c>
      <c r="D5849" s="5" t="s">
        <v>77</v>
      </c>
      <c r="E5849" s="5" t="s">
        <v>78</v>
      </c>
      <c r="F5849" s="16">
        <f t="shared" si="98"/>
        <v>7.5249999999999995</v>
      </c>
      <c r="G5849" s="27">
        <f>VLOOKUP(A5849,'[1]Для ССБЕ'!$A$18:$G$7023,7,0)</f>
        <v>6.02</v>
      </c>
    </row>
    <row r="5850" spans="1:7" x14ac:dyDescent="0.25">
      <c r="A5850" s="3">
        <v>10211300</v>
      </c>
      <c r="B5850" s="4" t="s">
        <v>2599</v>
      </c>
      <c r="C5850" s="4" t="s">
        <v>278</v>
      </c>
      <c r="D5850" s="5" t="s">
        <v>77</v>
      </c>
      <c r="E5850" s="5" t="s">
        <v>15</v>
      </c>
      <c r="F5850" s="16">
        <f t="shared" si="98"/>
        <v>19.850000000000001</v>
      </c>
      <c r="G5850" s="27">
        <f>VLOOKUP(A5850,'[1]Для ССБЕ'!$A$18:$G$7023,7,0)</f>
        <v>15.88</v>
      </c>
    </row>
    <row r="5851" spans="1:7" x14ac:dyDescent="0.25">
      <c r="A5851" s="23" t="s">
        <v>2600</v>
      </c>
      <c r="B5851" s="14"/>
      <c r="C5851" s="14"/>
      <c r="D5851" s="14"/>
      <c r="E5851" s="14"/>
      <c r="F5851" s="14"/>
      <c r="G5851" s="24"/>
    </row>
    <row r="5852" spans="1:7" x14ac:dyDescent="0.25">
      <c r="A5852" s="25" t="s">
        <v>2601</v>
      </c>
      <c r="B5852" s="15"/>
      <c r="C5852" s="15"/>
      <c r="D5852" s="15"/>
      <c r="E5852" s="15"/>
      <c r="F5852" s="15"/>
      <c r="G5852" s="26"/>
    </row>
    <row r="5853" spans="1:7" x14ac:dyDescent="0.25">
      <c r="A5853" s="3">
        <v>10500100</v>
      </c>
      <c r="B5853" s="4" t="s">
        <v>2602</v>
      </c>
      <c r="C5853" s="4" t="s">
        <v>30</v>
      </c>
      <c r="D5853" s="5" t="s">
        <v>14</v>
      </c>
      <c r="E5853" s="5" t="s">
        <v>15</v>
      </c>
      <c r="F5853" s="16">
        <f t="shared" ref="F5853:F5916" si="99">G5853*1.25</f>
        <v>348.35</v>
      </c>
      <c r="G5853" s="27">
        <f>VLOOKUP(A5853,'[1]Для ССБЕ'!$A$18:$G$7023,7,0)</f>
        <v>278.68</v>
      </c>
    </row>
    <row r="5854" spans="1:7" x14ac:dyDescent="0.25">
      <c r="A5854" s="3">
        <v>10500121</v>
      </c>
      <c r="B5854" s="4" t="s">
        <v>2602</v>
      </c>
      <c r="C5854" s="4" t="s">
        <v>30</v>
      </c>
      <c r="D5854" s="5" t="s">
        <v>16</v>
      </c>
      <c r="E5854" s="5" t="s">
        <v>15</v>
      </c>
      <c r="F5854" s="16">
        <f t="shared" si="99"/>
        <v>428.42500000000001</v>
      </c>
      <c r="G5854" s="27">
        <f>VLOOKUP(A5854,'[1]Для ССБЕ'!$A$18:$G$7023,7,0)</f>
        <v>342.74</v>
      </c>
    </row>
    <row r="5855" spans="1:7" x14ac:dyDescent="0.25">
      <c r="A5855" s="3">
        <v>10500130</v>
      </c>
      <c r="B5855" s="4" t="s">
        <v>2602</v>
      </c>
      <c r="C5855" s="4" t="s">
        <v>30</v>
      </c>
      <c r="D5855" s="5" t="s">
        <v>18</v>
      </c>
      <c r="E5855" s="5" t="s">
        <v>15</v>
      </c>
      <c r="F5855" s="16">
        <f t="shared" si="99"/>
        <v>428.42500000000001</v>
      </c>
      <c r="G5855" s="27">
        <f>VLOOKUP(A5855,'[1]Для ССБЕ'!$A$18:$G$7023,7,0)</f>
        <v>342.74</v>
      </c>
    </row>
    <row r="5856" spans="1:7" x14ac:dyDescent="0.25">
      <c r="A5856" s="3">
        <v>10500169</v>
      </c>
      <c r="B5856" s="4" t="s">
        <v>2602</v>
      </c>
      <c r="C5856" s="4" t="s">
        <v>30</v>
      </c>
      <c r="D5856" s="5" t="s">
        <v>19</v>
      </c>
      <c r="E5856" s="5" t="s">
        <v>15</v>
      </c>
      <c r="F5856" s="16">
        <f t="shared" si="99"/>
        <v>450.32499999999999</v>
      </c>
      <c r="G5856" s="27">
        <f>VLOOKUP(A5856,'[1]Для ССБЕ'!$A$18:$G$7023,7,0)</f>
        <v>360.26</v>
      </c>
    </row>
    <row r="5857" spans="1:7" x14ac:dyDescent="0.25">
      <c r="A5857" s="3">
        <v>105001808</v>
      </c>
      <c r="B5857" s="4" t="s">
        <v>2602</v>
      </c>
      <c r="C5857" s="4" t="s">
        <v>30</v>
      </c>
      <c r="D5857" s="5" t="s">
        <v>20</v>
      </c>
      <c r="E5857" s="5" t="s">
        <v>15</v>
      </c>
      <c r="F5857" s="16">
        <f t="shared" si="99"/>
        <v>450.32499999999999</v>
      </c>
      <c r="G5857" s="27">
        <f>VLOOKUP(A5857,'[1]Для ССБЕ'!$A$18:$G$7023,7,0)</f>
        <v>360.26</v>
      </c>
    </row>
    <row r="5858" spans="1:7" x14ac:dyDescent="0.25">
      <c r="A5858" s="3">
        <v>10500200</v>
      </c>
      <c r="B5858" s="4" t="s">
        <v>2603</v>
      </c>
      <c r="C5858" s="4" t="s">
        <v>30</v>
      </c>
      <c r="D5858" s="5" t="s">
        <v>14</v>
      </c>
      <c r="E5858" s="5" t="s">
        <v>15</v>
      </c>
      <c r="F5858" s="16">
        <f t="shared" si="99"/>
        <v>353.13749999999999</v>
      </c>
      <c r="G5858" s="27">
        <f>VLOOKUP(A5858,'[1]Для ССБЕ'!$A$18:$G$7023,7,0)</f>
        <v>282.51</v>
      </c>
    </row>
    <row r="5859" spans="1:7" x14ac:dyDescent="0.25">
      <c r="A5859" s="3">
        <v>10500221</v>
      </c>
      <c r="B5859" s="4" t="s">
        <v>2603</v>
      </c>
      <c r="C5859" s="4" t="s">
        <v>30</v>
      </c>
      <c r="D5859" s="5" t="s">
        <v>16</v>
      </c>
      <c r="E5859" s="5" t="s">
        <v>15</v>
      </c>
      <c r="F5859" s="16">
        <f t="shared" si="99"/>
        <v>435.26249999999999</v>
      </c>
      <c r="G5859" s="27">
        <f>VLOOKUP(A5859,'[1]Для ССБЕ'!$A$18:$G$7023,7,0)</f>
        <v>348.21</v>
      </c>
    </row>
    <row r="5860" spans="1:7" x14ac:dyDescent="0.25">
      <c r="A5860" s="3">
        <v>10500230</v>
      </c>
      <c r="B5860" s="4" t="s">
        <v>2603</v>
      </c>
      <c r="C5860" s="4" t="s">
        <v>30</v>
      </c>
      <c r="D5860" s="5" t="s">
        <v>18</v>
      </c>
      <c r="E5860" s="5" t="s">
        <v>15</v>
      </c>
      <c r="F5860" s="16">
        <f t="shared" si="99"/>
        <v>435.26249999999999</v>
      </c>
      <c r="G5860" s="27">
        <f>VLOOKUP(A5860,'[1]Для ССБЕ'!$A$18:$G$7023,7,0)</f>
        <v>348.21</v>
      </c>
    </row>
    <row r="5861" spans="1:7" x14ac:dyDescent="0.25">
      <c r="A5861" s="3">
        <v>10500269</v>
      </c>
      <c r="B5861" s="4" t="s">
        <v>2603</v>
      </c>
      <c r="C5861" s="4" t="s">
        <v>30</v>
      </c>
      <c r="D5861" s="5" t="s">
        <v>19</v>
      </c>
      <c r="E5861" s="5" t="s">
        <v>15</v>
      </c>
      <c r="F5861" s="16">
        <f t="shared" si="99"/>
        <v>457.84999999999997</v>
      </c>
      <c r="G5861" s="27">
        <f>VLOOKUP(A5861,'[1]Для ССБЕ'!$A$18:$G$7023,7,0)</f>
        <v>366.28</v>
      </c>
    </row>
    <row r="5862" spans="1:7" x14ac:dyDescent="0.25">
      <c r="A5862" s="3">
        <v>105002808</v>
      </c>
      <c r="B5862" s="4" t="s">
        <v>2603</v>
      </c>
      <c r="C5862" s="4" t="s">
        <v>30</v>
      </c>
      <c r="D5862" s="5" t="s">
        <v>20</v>
      </c>
      <c r="E5862" s="5" t="s">
        <v>15</v>
      </c>
      <c r="F5862" s="16">
        <f t="shared" si="99"/>
        <v>457.84999999999997</v>
      </c>
      <c r="G5862" s="27">
        <f>VLOOKUP(A5862,'[1]Для ССБЕ'!$A$18:$G$7023,7,0)</f>
        <v>366.28</v>
      </c>
    </row>
    <row r="5863" spans="1:7" x14ac:dyDescent="0.25">
      <c r="A5863" s="3">
        <v>10500300</v>
      </c>
      <c r="B5863" s="4" t="s">
        <v>2604</v>
      </c>
      <c r="C5863" s="4" t="s">
        <v>30</v>
      </c>
      <c r="D5863" s="5" t="s">
        <v>14</v>
      </c>
      <c r="E5863" s="5" t="s">
        <v>15</v>
      </c>
      <c r="F5863" s="16">
        <f t="shared" si="99"/>
        <v>359.98750000000001</v>
      </c>
      <c r="G5863" s="27">
        <f>VLOOKUP(A5863,'[1]Для ССБЕ'!$A$18:$G$7023,7,0)</f>
        <v>287.99</v>
      </c>
    </row>
    <row r="5864" spans="1:7" x14ac:dyDescent="0.25">
      <c r="A5864" s="3">
        <v>10500321</v>
      </c>
      <c r="B5864" s="4" t="s">
        <v>2604</v>
      </c>
      <c r="C5864" s="4" t="s">
        <v>30</v>
      </c>
      <c r="D5864" s="5" t="s">
        <v>16</v>
      </c>
      <c r="E5864" s="5" t="s">
        <v>15</v>
      </c>
      <c r="F5864" s="16">
        <f t="shared" si="99"/>
        <v>431.83750000000003</v>
      </c>
      <c r="G5864" s="27">
        <f>VLOOKUP(A5864,'[1]Для ССБЕ'!$A$18:$G$7023,7,0)</f>
        <v>345.47</v>
      </c>
    </row>
    <row r="5865" spans="1:7" x14ac:dyDescent="0.25">
      <c r="A5865" s="3">
        <v>10500330</v>
      </c>
      <c r="B5865" s="4" t="s">
        <v>2604</v>
      </c>
      <c r="C5865" s="4" t="s">
        <v>30</v>
      </c>
      <c r="D5865" s="5" t="s">
        <v>18</v>
      </c>
      <c r="E5865" s="5" t="s">
        <v>15</v>
      </c>
      <c r="F5865" s="16">
        <f t="shared" si="99"/>
        <v>431.83750000000003</v>
      </c>
      <c r="G5865" s="27">
        <f>VLOOKUP(A5865,'[1]Для ССБЕ'!$A$18:$G$7023,7,0)</f>
        <v>345.47</v>
      </c>
    </row>
    <row r="5866" spans="1:7" x14ac:dyDescent="0.25">
      <c r="A5866" s="3">
        <v>10500369</v>
      </c>
      <c r="B5866" s="4" t="s">
        <v>2604</v>
      </c>
      <c r="C5866" s="4" t="s">
        <v>30</v>
      </c>
      <c r="D5866" s="5" t="s">
        <v>19</v>
      </c>
      <c r="E5866" s="5" t="s">
        <v>15</v>
      </c>
      <c r="F5866" s="16">
        <f t="shared" si="99"/>
        <v>452.375</v>
      </c>
      <c r="G5866" s="27">
        <f>VLOOKUP(A5866,'[1]Для ССБЕ'!$A$18:$G$7023,7,0)</f>
        <v>361.9</v>
      </c>
    </row>
    <row r="5867" spans="1:7" x14ac:dyDescent="0.25">
      <c r="A5867" s="3">
        <v>105003808</v>
      </c>
      <c r="B5867" s="4" t="s">
        <v>2604</v>
      </c>
      <c r="C5867" s="4" t="s">
        <v>30</v>
      </c>
      <c r="D5867" s="5" t="s">
        <v>20</v>
      </c>
      <c r="E5867" s="5" t="s">
        <v>15</v>
      </c>
      <c r="F5867" s="16">
        <f t="shared" si="99"/>
        <v>452.375</v>
      </c>
      <c r="G5867" s="27">
        <f>VLOOKUP(A5867,'[1]Для ССБЕ'!$A$18:$G$7023,7,0)</f>
        <v>361.9</v>
      </c>
    </row>
    <row r="5868" spans="1:7" x14ac:dyDescent="0.25">
      <c r="A5868" s="3">
        <v>10500400</v>
      </c>
      <c r="B5868" s="4" t="s">
        <v>2605</v>
      </c>
      <c r="C5868" s="4" t="s">
        <v>30</v>
      </c>
      <c r="D5868" s="5" t="s">
        <v>14</v>
      </c>
      <c r="E5868" s="5" t="s">
        <v>15</v>
      </c>
      <c r="F5868" s="16">
        <f t="shared" si="99"/>
        <v>348.35</v>
      </c>
      <c r="G5868" s="27">
        <f>VLOOKUP(A5868,'[1]Для ССБЕ'!$A$18:$G$7023,7,0)</f>
        <v>278.68</v>
      </c>
    </row>
    <row r="5869" spans="1:7" x14ac:dyDescent="0.25">
      <c r="A5869" s="3">
        <v>10500421</v>
      </c>
      <c r="B5869" s="4" t="s">
        <v>2605</v>
      </c>
      <c r="C5869" s="4" t="s">
        <v>30</v>
      </c>
      <c r="D5869" s="5" t="s">
        <v>16</v>
      </c>
      <c r="E5869" s="5" t="s">
        <v>15</v>
      </c>
      <c r="F5869" s="16">
        <f t="shared" si="99"/>
        <v>412.67499999999995</v>
      </c>
      <c r="G5869" s="27">
        <f>VLOOKUP(A5869,'[1]Для ССБЕ'!$A$18:$G$7023,7,0)</f>
        <v>330.14</v>
      </c>
    </row>
    <row r="5870" spans="1:7" x14ac:dyDescent="0.25">
      <c r="A5870" s="3">
        <v>10500430</v>
      </c>
      <c r="B5870" s="4" t="s">
        <v>2605</v>
      </c>
      <c r="C5870" s="4" t="s">
        <v>30</v>
      </c>
      <c r="D5870" s="5" t="s">
        <v>18</v>
      </c>
      <c r="E5870" s="5" t="s">
        <v>15</v>
      </c>
      <c r="F5870" s="16">
        <f t="shared" si="99"/>
        <v>412.67499999999995</v>
      </c>
      <c r="G5870" s="27">
        <f>VLOOKUP(A5870,'[1]Для ССБЕ'!$A$18:$G$7023,7,0)</f>
        <v>330.14</v>
      </c>
    </row>
    <row r="5871" spans="1:7" x14ac:dyDescent="0.25">
      <c r="A5871" s="3">
        <v>10500469</v>
      </c>
      <c r="B5871" s="4" t="s">
        <v>2605</v>
      </c>
      <c r="C5871" s="4" t="s">
        <v>30</v>
      </c>
      <c r="D5871" s="5" t="s">
        <v>19</v>
      </c>
      <c r="E5871" s="5" t="s">
        <v>15</v>
      </c>
      <c r="F5871" s="16">
        <f t="shared" si="99"/>
        <v>431.83750000000003</v>
      </c>
      <c r="G5871" s="27">
        <f>VLOOKUP(A5871,'[1]Для ССБЕ'!$A$18:$G$7023,7,0)</f>
        <v>345.47</v>
      </c>
    </row>
    <row r="5872" spans="1:7" x14ac:dyDescent="0.25">
      <c r="A5872" s="3">
        <v>105004808</v>
      </c>
      <c r="B5872" s="4" t="s">
        <v>2605</v>
      </c>
      <c r="C5872" s="4" t="s">
        <v>30</v>
      </c>
      <c r="D5872" s="5" t="s">
        <v>20</v>
      </c>
      <c r="E5872" s="5" t="s">
        <v>15</v>
      </c>
      <c r="F5872" s="16">
        <f t="shared" si="99"/>
        <v>431.83750000000003</v>
      </c>
      <c r="G5872" s="27">
        <f>VLOOKUP(A5872,'[1]Для ССБЕ'!$A$18:$G$7023,7,0)</f>
        <v>345.47</v>
      </c>
    </row>
    <row r="5873" spans="1:7" x14ac:dyDescent="0.25">
      <c r="A5873" s="3">
        <v>10501800</v>
      </c>
      <c r="B5873" s="4" t="s">
        <v>2606</v>
      </c>
      <c r="C5873" s="4" t="s">
        <v>30</v>
      </c>
      <c r="D5873" s="5" t="s">
        <v>14</v>
      </c>
      <c r="E5873" s="5" t="s">
        <v>15</v>
      </c>
      <c r="F5873" s="16">
        <f t="shared" si="99"/>
        <v>373.67500000000001</v>
      </c>
      <c r="G5873" s="27">
        <f>VLOOKUP(A5873,'[1]Для ССБЕ'!$A$18:$G$7023,7,0)</f>
        <v>298.94</v>
      </c>
    </row>
    <row r="5874" spans="1:7" x14ac:dyDescent="0.25">
      <c r="A5874" s="3">
        <v>10501821</v>
      </c>
      <c r="B5874" s="4" t="s">
        <v>2606</v>
      </c>
      <c r="C5874" s="4" t="s">
        <v>30</v>
      </c>
      <c r="D5874" s="5" t="s">
        <v>16</v>
      </c>
      <c r="E5874" s="5" t="s">
        <v>15</v>
      </c>
      <c r="F5874" s="16">
        <f t="shared" si="99"/>
        <v>462.63750000000005</v>
      </c>
      <c r="G5874" s="27">
        <f>VLOOKUP(A5874,'[1]Для ССБЕ'!$A$18:$G$7023,7,0)</f>
        <v>370.11</v>
      </c>
    </row>
    <row r="5875" spans="1:7" x14ac:dyDescent="0.25">
      <c r="A5875" s="3">
        <v>10501830</v>
      </c>
      <c r="B5875" s="4" t="s">
        <v>2606</v>
      </c>
      <c r="C5875" s="4" t="s">
        <v>30</v>
      </c>
      <c r="D5875" s="5" t="s">
        <v>18</v>
      </c>
      <c r="E5875" s="5" t="s">
        <v>15</v>
      </c>
      <c r="F5875" s="16">
        <f t="shared" si="99"/>
        <v>462.63750000000005</v>
      </c>
      <c r="G5875" s="27">
        <f>VLOOKUP(A5875,'[1]Для ССБЕ'!$A$18:$G$7023,7,0)</f>
        <v>370.11</v>
      </c>
    </row>
    <row r="5876" spans="1:7" x14ac:dyDescent="0.25">
      <c r="A5876" s="3">
        <v>10501869</v>
      </c>
      <c r="B5876" s="4" t="s">
        <v>2606</v>
      </c>
      <c r="C5876" s="4" t="s">
        <v>30</v>
      </c>
      <c r="D5876" s="5" t="s">
        <v>19</v>
      </c>
      <c r="E5876" s="5" t="s">
        <v>15</v>
      </c>
      <c r="F5876" s="16">
        <f t="shared" si="99"/>
        <v>484.53750000000002</v>
      </c>
      <c r="G5876" s="27">
        <f>VLOOKUP(A5876,'[1]Для ССБЕ'!$A$18:$G$7023,7,0)</f>
        <v>387.63</v>
      </c>
    </row>
    <row r="5877" spans="1:7" x14ac:dyDescent="0.25">
      <c r="A5877" s="3">
        <v>105018808</v>
      </c>
      <c r="B5877" s="4" t="s">
        <v>2606</v>
      </c>
      <c r="C5877" s="4" t="s">
        <v>30</v>
      </c>
      <c r="D5877" s="5" t="s">
        <v>20</v>
      </c>
      <c r="E5877" s="5" t="s">
        <v>15</v>
      </c>
      <c r="F5877" s="16">
        <f t="shared" si="99"/>
        <v>484.53750000000002</v>
      </c>
      <c r="G5877" s="27">
        <f>VLOOKUP(A5877,'[1]Для ССБЕ'!$A$18:$G$7023,7,0)</f>
        <v>387.63</v>
      </c>
    </row>
    <row r="5878" spans="1:7" x14ac:dyDescent="0.25">
      <c r="A5878" s="3">
        <v>10501900</v>
      </c>
      <c r="B5878" s="4" t="s">
        <v>2607</v>
      </c>
      <c r="C5878" s="4" t="s">
        <v>30</v>
      </c>
      <c r="D5878" s="5" t="s">
        <v>14</v>
      </c>
      <c r="E5878" s="5" t="s">
        <v>15</v>
      </c>
      <c r="F5878" s="16">
        <f t="shared" si="99"/>
        <v>445.52500000000003</v>
      </c>
      <c r="G5878" s="27">
        <f>VLOOKUP(A5878,'[1]Для ССБЕ'!$A$18:$G$7023,7,0)</f>
        <v>356.42</v>
      </c>
    </row>
    <row r="5879" spans="1:7" x14ac:dyDescent="0.25">
      <c r="A5879" s="3">
        <v>10501921</v>
      </c>
      <c r="B5879" s="4" t="s">
        <v>2607</v>
      </c>
      <c r="C5879" s="4" t="s">
        <v>30</v>
      </c>
      <c r="D5879" s="5" t="s">
        <v>16</v>
      </c>
      <c r="E5879" s="5" t="s">
        <v>15</v>
      </c>
      <c r="F5879" s="16">
        <f t="shared" si="99"/>
        <v>531.07500000000005</v>
      </c>
      <c r="G5879" s="27">
        <f>VLOOKUP(A5879,'[1]Для ССБЕ'!$A$18:$G$7023,7,0)</f>
        <v>424.86</v>
      </c>
    </row>
    <row r="5880" spans="1:7" x14ac:dyDescent="0.25">
      <c r="A5880" s="3">
        <v>10501930</v>
      </c>
      <c r="B5880" s="4" t="s">
        <v>2607</v>
      </c>
      <c r="C5880" s="4" t="s">
        <v>30</v>
      </c>
      <c r="D5880" s="5" t="s">
        <v>18</v>
      </c>
      <c r="E5880" s="5" t="s">
        <v>15</v>
      </c>
      <c r="F5880" s="16">
        <f t="shared" si="99"/>
        <v>531.07500000000005</v>
      </c>
      <c r="G5880" s="27">
        <f>VLOOKUP(A5880,'[1]Для ССБЕ'!$A$18:$G$7023,7,0)</f>
        <v>424.86</v>
      </c>
    </row>
    <row r="5881" spans="1:7" x14ac:dyDescent="0.25">
      <c r="A5881" s="3">
        <v>10501969</v>
      </c>
      <c r="B5881" s="4" t="s">
        <v>2607</v>
      </c>
      <c r="C5881" s="4" t="s">
        <v>30</v>
      </c>
      <c r="D5881" s="5" t="s">
        <v>19</v>
      </c>
      <c r="E5881" s="5" t="s">
        <v>15</v>
      </c>
      <c r="F5881" s="16">
        <f t="shared" si="99"/>
        <v>555.71249999999998</v>
      </c>
      <c r="G5881" s="27">
        <f>VLOOKUP(A5881,'[1]Для ССБЕ'!$A$18:$G$7023,7,0)</f>
        <v>444.57</v>
      </c>
    </row>
    <row r="5882" spans="1:7" x14ac:dyDescent="0.25">
      <c r="A5882" s="3">
        <v>105019808</v>
      </c>
      <c r="B5882" s="4" t="s">
        <v>2607</v>
      </c>
      <c r="C5882" s="4" t="s">
        <v>30</v>
      </c>
      <c r="D5882" s="5" t="s">
        <v>20</v>
      </c>
      <c r="E5882" s="5" t="s">
        <v>15</v>
      </c>
      <c r="F5882" s="16">
        <f t="shared" si="99"/>
        <v>555.71249999999998</v>
      </c>
      <c r="G5882" s="27">
        <f>VLOOKUP(A5882,'[1]Для ССБЕ'!$A$18:$G$7023,7,0)</f>
        <v>444.57</v>
      </c>
    </row>
    <row r="5883" spans="1:7" x14ac:dyDescent="0.25">
      <c r="A5883" s="3">
        <v>10502000</v>
      </c>
      <c r="B5883" s="4" t="s">
        <v>2608</v>
      </c>
      <c r="C5883" s="4" t="s">
        <v>30</v>
      </c>
      <c r="D5883" s="5" t="s">
        <v>14</v>
      </c>
      <c r="E5883" s="5" t="s">
        <v>15</v>
      </c>
      <c r="F5883" s="16">
        <f t="shared" si="99"/>
        <v>380.51250000000005</v>
      </c>
      <c r="G5883" s="27">
        <f>VLOOKUP(A5883,'[1]Для ССБЕ'!$A$18:$G$7023,7,0)</f>
        <v>304.41000000000003</v>
      </c>
    </row>
    <row r="5884" spans="1:7" x14ac:dyDescent="0.25">
      <c r="A5884" s="3">
        <v>10502021</v>
      </c>
      <c r="B5884" s="4" t="s">
        <v>2608</v>
      </c>
      <c r="C5884" s="4" t="s">
        <v>30</v>
      </c>
      <c r="D5884" s="5" t="s">
        <v>16</v>
      </c>
      <c r="E5884" s="5" t="s">
        <v>15</v>
      </c>
      <c r="F5884" s="16">
        <f t="shared" si="99"/>
        <v>446.21250000000003</v>
      </c>
      <c r="G5884" s="27">
        <f>VLOOKUP(A5884,'[1]Для ССБЕ'!$A$18:$G$7023,7,0)</f>
        <v>356.97</v>
      </c>
    </row>
    <row r="5885" spans="1:7" x14ac:dyDescent="0.25">
      <c r="A5885" s="3">
        <v>10502030</v>
      </c>
      <c r="B5885" s="4" t="s">
        <v>2608</v>
      </c>
      <c r="C5885" s="4" t="s">
        <v>30</v>
      </c>
      <c r="D5885" s="5" t="s">
        <v>18</v>
      </c>
      <c r="E5885" s="5" t="s">
        <v>15</v>
      </c>
      <c r="F5885" s="16">
        <f t="shared" si="99"/>
        <v>446.21250000000003</v>
      </c>
      <c r="G5885" s="27">
        <f>VLOOKUP(A5885,'[1]Для ССБЕ'!$A$18:$G$7023,7,0)</f>
        <v>356.97</v>
      </c>
    </row>
    <row r="5886" spans="1:7" x14ac:dyDescent="0.25">
      <c r="A5886" s="3">
        <v>10502069</v>
      </c>
      <c r="B5886" s="4" t="s">
        <v>2608</v>
      </c>
      <c r="C5886" s="4" t="s">
        <v>30</v>
      </c>
      <c r="D5886" s="5" t="s">
        <v>19</v>
      </c>
      <c r="E5886" s="5" t="s">
        <v>15</v>
      </c>
      <c r="F5886" s="16">
        <f t="shared" si="99"/>
        <v>471.53750000000002</v>
      </c>
      <c r="G5886" s="27">
        <f>VLOOKUP(A5886,'[1]Для ССБЕ'!$A$18:$G$7023,7,0)</f>
        <v>377.23</v>
      </c>
    </row>
    <row r="5887" spans="1:7" x14ac:dyDescent="0.25">
      <c r="A5887" s="3">
        <v>105020808</v>
      </c>
      <c r="B5887" s="4" t="s">
        <v>2608</v>
      </c>
      <c r="C5887" s="4" t="s">
        <v>30</v>
      </c>
      <c r="D5887" s="5" t="s">
        <v>20</v>
      </c>
      <c r="E5887" s="5" t="s">
        <v>15</v>
      </c>
      <c r="F5887" s="16">
        <f t="shared" si="99"/>
        <v>471.53750000000002</v>
      </c>
      <c r="G5887" s="27">
        <f>VLOOKUP(A5887,'[1]Для ССБЕ'!$A$18:$G$7023,7,0)</f>
        <v>377.23</v>
      </c>
    </row>
    <row r="5888" spans="1:7" x14ac:dyDescent="0.25">
      <c r="A5888" s="3">
        <v>10502800</v>
      </c>
      <c r="B5888" s="4" t="s">
        <v>2609</v>
      </c>
      <c r="C5888" s="4" t="s">
        <v>30</v>
      </c>
      <c r="D5888" s="5" t="s">
        <v>14</v>
      </c>
      <c r="E5888" s="5" t="s">
        <v>15</v>
      </c>
      <c r="F5888" s="16">
        <f t="shared" si="99"/>
        <v>149.19999999999999</v>
      </c>
      <c r="G5888" s="27">
        <f>VLOOKUP(A5888,'[1]Для ССБЕ'!$A$18:$G$7023,7,0)</f>
        <v>119.36</v>
      </c>
    </row>
    <row r="5889" spans="1:7" x14ac:dyDescent="0.25">
      <c r="A5889" s="3">
        <v>10502821</v>
      </c>
      <c r="B5889" s="4" t="s">
        <v>2609</v>
      </c>
      <c r="C5889" s="4" t="s">
        <v>30</v>
      </c>
      <c r="D5889" s="5" t="s">
        <v>16</v>
      </c>
      <c r="E5889" s="5" t="s">
        <v>15</v>
      </c>
      <c r="F5889" s="16">
        <f t="shared" si="99"/>
        <v>182.04999999999998</v>
      </c>
      <c r="G5889" s="27">
        <f>VLOOKUP(A5889,'[1]Для ССБЕ'!$A$18:$G$7023,7,0)</f>
        <v>145.63999999999999</v>
      </c>
    </row>
    <row r="5890" spans="1:7" x14ac:dyDescent="0.25">
      <c r="A5890" s="3">
        <v>10502830</v>
      </c>
      <c r="B5890" s="4" t="s">
        <v>2609</v>
      </c>
      <c r="C5890" s="4" t="s">
        <v>30</v>
      </c>
      <c r="D5890" s="5" t="s">
        <v>18</v>
      </c>
      <c r="E5890" s="5" t="s">
        <v>15</v>
      </c>
      <c r="F5890" s="16">
        <f t="shared" si="99"/>
        <v>182.04999999999998</v>
      </c>
      <c r="G5890" s="27">
        <f>VLOOKUP(A5890,'[1]Для ССБЕ'!$A$18:$G$7023,7,0)</f>
        <v>145.63999999999999</v>
      </c>
    </row>
    <row r="5891" spans="1:7" x14ac:dyDescent="0.25">
      <c r="A5891" s="3">
        <v>10502869</v>
      </c>
      <c r="B5891" s="4" t="s">
        <v>2609</v>
      </c>
      <c r="C5891" s="4" t="s">
        <v>30</v>
      </c>
      <c r="D5891" s="5" t="s">
        <v>19</v>
      </c>
      <c r="E5891" s="5" t="s">
        <v>15</v>
      </c>
      <c r="F5891" s="16">
        <f t="shared" si="99"/>
        <v>192.3125</v>
      </c>
      <c r="G5891" s="27">
        <f>VLOOKUP(A5891,'[1]Для ССБЕ'!$A$18:$G$7023,7,0)</f>
        <v>153.85</v>
      </c>
    </row>
    <row r="5892" spans="1:7" x14ac:dyDescent="0.25">
      <c r="A5892" s="3">
        <v>105028808</v>
      </c>
      <c r="B5892" s="4" t="s">
        <v>2609</v>
      </c>
      <c r="C5892" s="4" t="s">
        <v>30</v>
      </c>
      <c r="D5892" s="5" t="s">
        <v>20</v>
      </c>
      <c r="E5892" s="5" t="s">
        <v>15</v>
      </c>
      <c r="F5892" s="16">
        <f t="shared" si="99"/>
        <v>192.3125</v>
      </c>
      <c r="G5892" s="27">
        <f>VLOOKUP(A5892,'[1]Для ССБЕ'!$A$18:$G$7023,7,0)</f>
        <v>153.85</v>
      </c>
    </row>
    <row r="5893" spans="1:7" x14ac:dyDescent="0.25">
      <c r="A5893" s="3">
        <v>10502900</v>
      </c>
      <c r="B5893" s="4" t="s">
        <v>2610</v>
      </c>
      <c r="C5893" s="4" t="s">
        <v>30</v>
      </c>
      <c r="D5893" s="5" t="s">
        <v>14</v>
      </c>
      <c r="E5893" s="5" t="s">
        <v>15</v>
      </c>
      <c r="F5893" s="16">
        <f t="shared" si="99"/>
        <v>232</v>
      </c>
      <c r="G5893" s="27">
        <f>VLOOKUP(A5893,'[1]Для ССБЕ'!$A$18:$G$7023,7,0)</f>
        <v>185.6</v>
      </c>
    </row>
    <row r="5894" spans="1:7" x14ac:dyDescent="0.25">
      <c r="A5894" s="3">
        <v>10502921</v>
      </c>
      <c r="B5894" s="4" t="s">
        <v>2610</v>
      </c>
      <c r="C5894" s="4" t="s">
        <v>30</v>
      </c>
      <c r="D5894" s="5" t="s">
        <v>16</v>
      </c>
      <c r="E5894" s="5" t="s">
        <v>15</v>
      </c>
      <c r="F5894" s="16">
        <f t="shared" si="99"/>
        <v>284.7</v>
      </c>
      <c r="G5894" s="27">
        <f>VLOOKUP(A5894,'[1]Для ССБЕ'!$A$18:$G$7023,7,0)</f>
        <v>227.76</v>
      </c>
    </row>
    <row r="5895" spans="1:7" x14ac:dyDescent="0.25">
      <c r="A5895" s="3">
        <v>10502930</v>
      </c>
      <c r="B5895" s="4" t="s">
        <v>2610</v>
      </c>
      <c r="C5895" s="4" t="s">
        <v>30</v>
      </c>
      <c r="D5895" s="5" t="s">
        <v>18</v>
      </c>
      <c r="E5895" s="5" t="s">
        <v>15</v>
      </c>
      <c r="F5895" s="16">
        <f t="shared" si="99"/>
        <v>284.7</v>
      </c>
      <c r="G5895" s="27">
        <f>VLOOKUP(A5895,'[1]Для ССБЕ'!$A$18:$G$7023,7,0)</f>
        <v>227.76</v>
      </c>
    </row>
    <row r="5896" spans="1:7" x14ac:dyDescent="0.25">
      <c r="A5896" s="3">
        <v>10502969</v>
      </c>
      <c r="B5896" s="4" t="s">
        <v>2610</v>
      </c>
      <c r="C5896" s="4" t="s">
        <v>30</v>
      </c>
      <c r="D5896" s="5" t="s">
        <v>19</v>
      </c>
      <c r="E5896" s="5" t="s">
        <v>15</v>
      </c>
      <c r="F5896" s="16">
        <f t="shared" si="99"/>
        <v>300.4375</v>
      </c>
      <c r="G5896" s="27">
        <f>VLOOKUP(A5896,'[1]Для ССБЕ'!$A$18:$G$7023,7,0)</f>
        <v>240.35</v>
      </c>
    </row>
    <row r="5897" spans="1:7" x14ac:dyDescent="0.25">
      <c r="A5897" s="3">
        <v>105029808</v>
      </c>
      <c r="B5897" s="4" t="s">
        <v>2610</v>
      </c>
      <c r="C5897" s="4" t="s">
        <v>30</v>
      </c>
      <c r="D5897" s="5" t="s">
        <v>20</v>
      </c>
      <c r="E5897" s="5" t="s">
        <v>15</v>
      </c>
      <c r="F5897" s="16">
        <f t="shared" si="99"/>
        <v>300.4375</v>
      </c>
      <c r="G5897" s="27">
        <f>VLOOKUP(A5897,'[1]Для ССБЕ'!$A$18:$G$7023,7,0)</f>
        <v>240.35</v>
      </c>
    </row>
    <row r="5898" spans="1:7" x14ac:dyDescent="0.25">
      <c r="A5898" s="3">
        <v>10503100</v>
      </c>
      <c r="B5898" s="4" t="s">
        <v>2611</v>
      </c>
      <c r="C5898" s="4" t="s">
        <v>13</v>
      </c>
      <c r="D5898" s="5" t="s">
        <v>14</v>
      </c>
      <c r="E5898" s="5" t="s">
        <v>15</v>
      </c>
      <c r="F5898" s="16">
        <f t="shared" si="99"/>
        <v>568.03750000000002</v>
      </c>
      <c r="G5898" s="27">
        <f>VLOOKUP(A5898,'[1]Для ССБЕ'!$A$18:$G$7023,7,0)</f>
        <v>454.43</v>
      </c>
    </row>
    <row r="5899" spans="1:7" x14ac:dyDescent="0.25">
      <c r="A5899" s="3">
        <v>10503121</v>
      </c>
      <c r="B5899" s="4" t="s">
        <v>2611</v>
      </c>
      <c r="C5899" s="4" t="s">
        <v>13</v>
      </c>
      <c r="D5899" s="5" t="s">
        <v>16</v>
      </c>
      <c r="E5899" s="5" t="s">
        <v>15</v>
      </c>
      <c r="F5899" s="16">
        <f t="shared" si="99"/>
        <v>701.48750000000007</v>
      </c>
      <c r="G5899" s="27">
        <f>VLOOKUP(A5899,'[1]Для ССБЕ'!$A$18:$G$7023,7,0)</f>
        <v>561.19000000000005</v>
      </c>
    </row>
    <row r="5900" spans="1:7" x14ac:dyDescent="0.25">
      <c r="A5900" s="3">
        <v>10503130</v>
      </c>
      <c r="B5900" s="4" t="s">
        <v>2611</v>
      </c>
      <c r="C5900" s="4" t="s">
        <v>13</v>
      </c>
      <c r="D5900" s="5" t="s">
        <v>18</v>
      </c>
      <c r="E5900" s="5" t="s">
        <v>15</v>
      </c>
      <c r="F5900" s="16">
        <f t="shared" si="99"/>
        <v>701.48750000000007</v>
      </c>
      <c r="G5900" s="27">
        <f>VLOOKUP(A5900,'[1]Для ССБЕ'!$A$18:$G$7023,7,0)</f>
        <v>561.19000000000005</v>
      </c>
    </row>
    <row r="5901" spans="1:7" x14ac:dyDescent="0.25">
      <c r="A5901" s="3">
        <v>10503169</v>
      </c>
      <c r="B5901" s="4" t="s">
        <v>2611</v>
      </c>
      <c r="C5901" s="4" t="s">
        <v>13</v>
      </c>
      <c r="D5901" s="5" t="s">
        <v>19</v>
      </c>
      <c r="E5901" s="5" t="s">
        <v>15</v>
      </c>
      <c r="F5901" s="16">
        <f t="shared" si="99"/>
        <v>736.38750000000005</v>
      </c>
      <c r="G5901" s="27">
        <f>VLOOKUP(A5901,'[1]Для ССБЕ'!$A$18:$G$7023,7,0)</f>
        <v>589.11</v>
      </c>
    </row>
    <row r="5902" spans="1:7" x14ac:dyDescent="0.25">
      <c r="A5902" s="3">
        <v>105031808</v>
      </c>
      <c r="B5902" s="4" t="s">
        <v>2611</v>
      </c>
      <c r="C5902" s="4" t="s">
        <v>13</v>
      </c>
      <c r="D5902" s="5" t="s">
        <v>20</v>
      </c>
      <c r="E5902" s="5" t="s">
        <v>15</v>
      </c>
      <c r="F5902" s="16">
        <f t="shared" si="99"/>
        <v>736.38750000000005</v>
      </c>
      <c r="G5902" s="27">
        <f>VLOOKUP(A5902,'[1]Для ССБЕ'!$A$18:$G$7023,7,0)</f>
        <v>589.11</v>
      </c>
    </row>
    <row r="5903" spans="1:7" x14ac:dyDescent="0.25">
      <c r="A5903" s="3">
        <v>10503200</v>
      </c>
      <c r="B5903" s="4" t="s">
        <v>2612</v>
      </c>
      <c r="C5903" s="4" t="s">
        <v>13</v>
      </c>
      <c r="D5903" s="5" t="s">
        <v>14</v>
      </c>
      <c r="E5903" s="5" t="s">
        <v>15</v>
      </c>
      <c r="F5903" s="16">
        <f t="shared" si="99"/>
        <v>320.97499999999997</v>
      </c>
      <c r="G5903" s="27">
        <f>VLOOKUP(A5903,'[1]Для ССБЕ'!$A$18:$G$7023,7,0)</f>
        <v>256.77999999999997</v>
      </c>
    </row>
    <row r="5904" spans="1:7" x14ac:dyDescent="0.25">
      <c r="A5904" s="3">
        <v>10503221</v>
      </c>
      <c r="B5904" s="4" t="s">
        <v>2612</v>
      </c>
      <c r="C5904" s="4" t="s">
        <v>13</v>
      </c>
      <c r="D5904" s="5" t="s">
        <v>16</v>
      </c>
      <c r="E5904" s="5" t="s">
        <v>15</v>
      </c>
      <c r="F5904" s="16">
        <f t="shared" si="99"/>
        <v>396.9375</v>
      </c>
      <c r="G5904" s="27">
        <f>VLOOKUP(A5904,'[1]Для ССБЕ'!$A$18:$G$7023,7,0)</f>
        <v>317.55</v>
      </c>
    </row>
    <row r="5905" spans="1:7" x14ac:dyDescent="0.25">
      <c r="A5905" s="3">
        <v>10503230</v>
      </c>
      <c r="B5905" s="4" t="s">
        <v>2612</v>
      </c>
      <c r="C5905" s="4" t="s">
        <v>13</v>
      </c>
      <c r="D5905" s="5" t="s">
        <v>18</v>
      </c>
      <c r="E5905" s="5" t="s">
        <v>15</v>
      </c>
      <c r="F5905" s="16">
        <f t="shared" si="99"/>
        <v>396.9375</v>
      </c>
      <c r="G5905" s="27">
        <f>VLOOKUP(A5905,'[1]Для ССБЕ'!$A$18:$G$7023,7,0)</f>
        <v>317.55</v>
      </c>
    </row>
    <row r="5906" spans="1:7" x14ac:dyDescent="0.25">
      <c r="A5906" s="3">
        <v>10503269</v>
      </c>
      <c r="B5906" s="4" t="s">
        <v>2612</v>
      </c>
      <c r="C5906" s="4" t="s">
        <v>13</v>
      </c>
      <c r="D5906" s="5" t="s">
        <v>19</v>
      </c>
      <c r="E5906" s="5" t="s">
        <v>15</v>
      </c>
      <c r="F5906" s="16">
        <f t="shared" si="99"/>
        <v>418.15</v>
      </c>
      <c r="G5906" s="27">
        <f>VLOOKUP(A5906,'[1]Для ССБЕ'!$A$18:$G$7023,7,0)</f>
        <v>334.52</v>
      </c>
    </row>
    <row r="5907" spans="1:7" x14ac:dyDescent="0.25">
      <c r="A5907" s="3">
        <v>105032808</v>
      </c>
      <c r="B5907" s="4" t="s">
        <v>2612</v>
      </c>
      <c r="C5907" s="4" t="s">
        <v>13</v>
      </c>
      <c r="D5907" s="5" t="s">
        <v>20</v>
      </c>
      <c r="E5907" s="5" t="s">
        <v>15</v>
      </c>
      <c r="F5907" s="16">
        <f t="shared" si="99"/>
        <v>418.15</v>
      </c>
      <c r="G5907" s="27">
        <f>VLOOKUP(A5907,'[1]Для ССБЕ'!$A$18:$G$7023,7,0)</f>
        <v>334.52</v>
      </c>
    </row>
    <row r="5908" spans="1:7" x14ac:dyDescent="0.25">
      <c r="A5908" s="3">
        <v>10503300</v>
      </c>
      <c r="B5908" s="4" t="s">
        <v>2613</v>
      </c>
      <c r="C5908" s="4" t="s">
        <v>13</v>
      </c>
      <c r="D5908" s="5" t="s">
        <v>14</v>
      </c>
      <c r="E5908" s="5" t="s">
        <v>15</v>
      </c>
      <c r="F5908" s="16">
        <f t="shared" si="99"/>
        <v>436.63749999999999</v>
      </c>
      <c r="G5908" s="27">
        <f>VLOOKUP(A5908,'[1]Для ССБЕ'!$A$18:$G$7023,7,0)</f>
        <v>349.31</v>
      </c>
    </row>
    <row r="5909" spans="1:7" x14ac:dyDescent="0.25">
      <c r="A5909" s="3">
        <v>10503321</v>
      </c>
      <c r="B5909" s="4" t="s">
        <v>2613</v>
      </c>
      <c r="C5909" s="4" t="s">
        <v>13</v>
      </c>
      <c r="D5909" s="5" t="s">
        <v>16</v>
      </c>
      <c r="E5909" s="5" t="s">
        <v>15</v>
      </c>
      <c r="F5909" s="16">
        <f t="shared" si="99"/>
        <v>539.97500000000002</v>
      </c>
      <c r="G5909" s="27">
        <f>VLOOKUP(A5909,'[1]Для ССБЕ'!$A$18:$G$7023,7,0)</f>
        <v>431.98</v>
      </c>
    </row>
    <row r="5910" spans="1:7" x14ac:dyDescent="0.25">
      <c r="A5910" s="3">
        <v>10503330</v>
      </c>
      <c r="B5910" s="4" t="s">
        <v>2613</v>
      </c>
      <c r="C5910" s="4" t="s">
        <v>13</v>
      </c>
      <c r="D5910" s="5" t="s">
        <v>18</v>
      </c>
      <c r="E5910" s="5" t="s">
        <v>15</v>
      </c>
      <c r="F5910" s="16">
        <f t="shared" si="99"/>
        <v>539.97500000000002</v>
      </c>
      <c r="G5910" s="27">
        <f>VLOOKUP(A5910,'[1]Для ССБЕ'!$A$18:$G$7023,7,0)</f>
        <v>431.98</v>
      </c>
    </row>
    <row r="5911" spans="1:7" x14ac:dyDescent="0.25">
      <c r="A5911" s="3">
        <v>10503369</v>
      </c>
      <c r="B5911" s="4" t="s">
        <v>2613</v>
      </c>
      <c r="C5911" s="4" t="s">
        <v>13</v>
      </c>
      <c r="D5911" s="5" t="s">
        <v>19</v>
      </c>
      <c r="E5911" s="5" t="s">
        <v>15</v>
      </c>
      <c r="F5911" s="16">
        <f t="shared" si="99"/>
        <v>567.35</v>
      </c>
      <c r="G5911" s="27">
        <f>VLOOKUP(A5911,'[1]Для ССБЕ'!$A$18:$G$7023,7,0)</f>
        <v>453.88</v>
      </c>
    </row>
    <row r="5912" spans="1:7" x14ac:dyDescent="0.25">
      <c r="A5912" s="3">
        <v>105033808</v>
      </c>
      <c r="B5912" s="4" t="s">
        <v>2613</v>
      </c>
      <c r="C5912" s="4" t="s">
        <v>13</v>
      </c>
      <c r="D5912" s="5" t="s">
        <v>20</v>
      </c>
      <c r="E5912" s="5" t="s">
        <v>15</v>
      </c>
      <c r="F5912" s="16">
        <f t="shared" si="99"/>
        <v>567.35</v>
      </c>
      <c r="G5912" s="27">
        <f>VLOOKUP(A5912,'[1]Для ССБЕ'!$A$18:$G$7023,7,0)</f>
        <v>453.88</v>
      </c>
    </row>
    <row r="5913" spans="1:7" x14ac:dyDescent="0.25">
      <c r="A5913" s="3">
        <v>10503400</v>
      </c>
      <c r="B5913" s="4" t="s">
        <v>2614</v>
      </c>
      <c r="C5913" s="4" t="s">
        <v>13</v>
      </c>
      <c r="D5913" s="5" t="s">
        <v>14</v>
      </c>
      <c r="E5913" s="5" t="s">
        <v>15</v>
      </c>
      <c r="F5913" s="16">
        <f t="shared" si="99"/>
        <v>247.0625</v>
      </c>
      <c r="G5913" s="27">
        <f>VLOOKUP(A5913,'[1]Для ССБЕ'!$A$18:$G$7023,7,0)</f>
        <v>197.65</v>
      </c>
    </row>
    <row r="5914" spans="1:7" x14ac:dyDescent="0.25">
      <c r="A5914" s="3">
        <v>10503421</v>
      </c>
      <c r="B5914" s="4" t="s">
        <v>2614</v>
      </c>
      <c r="C5914" s="4" t="s">
        <v>13</v>
      </c>
      <c r="D5914" s="5" t="s">
        <v>16</v>
      </c>
      <c r="E5914" s="5" t="s">
        <v>15</v>
      </c>
      <c r="F5914" s="16">
        <f t="shared" si="99"/>
        <v>307.28750000000002</v>
      </c>
      <c r="G5914" s="27">
        <f>VLOOKUP(A5914,'[1]Для ССБЕ'!$A$18:$G$7023,7,0)</f>
        <v>245.83</v>
      </c>
    </row>
    <row r="5915" spans="1:7" x14ac:dyDescent="0.25">
      <c r="A5915" s="3">
        <v>10503430</v>
      </c>
      <c r="B5915" s="4" t="s">
        <v>2614</v>
      </c>
      <c r="C5915" s="4" t="s">
        <v>13</v>
      </c>
      <c r="D5915" s="5" t="s">
        <v>18</v>
      </c>
      <c r="E5915" s="5" t="s">
        <v>15</v>
      </c>
      <c r="F5915" s="16">
        <f t="shared" si="99"/>
        <v>307.28750000000002</v>
      </c>
      <c r="G5915" s="27">
        <f>VLOOKUP(A5915,'[1]Для ССБЕ'!$A$18:$G$7023,7,0)</f>
        <v>245.83</v>
      </c>
    </row>
    <row r="5916" spans="1:7" x14ac:dyDescent="0.25">
      <c r="A5916" s="3">
        <v>10503469</v>
      </c>
      <c r="B5916" s="4" t="s">
        <v>2614</v>
      </c>
      <c r="C5916" s="4" t="s">
        <v>13</v>
      </c>
      <c r="D5916" s="5" t="s">
        <v>19</v>
      </c>
      <c r="E5916" s="5" t="s">
        <v>15</v>
      </c>
      <c r="F5916" s="16">
        <f t="shared" si="99"/>
        <v>321.66249999999997</v>
      </c>
      <c r="G5916" s="27">
        <f>VLOOKUP(A5916,'[1]Для ССБЕ'!$A$18:$G$7023,7,0)</f>
        <v>257.33</v>
      </c>
    </row>
    <row r="5917" spans="1:7" x14ac:dyDescent="0.25">
      <c r="A5917" s="3">
        <v>105034808</v>
      </c>
      <c r="B5917" s="4" t="s">
        <v>2614</v>
      </c>
      <c r="C5917" s="4" t="s">
        <v>13</v>
      </c>
      <c r="D5917" s="5" t="s">
        <v>20</v>
      </c>
      <c r="E5917" s="5" t="s">
        <v>15</v>
      </c>
      <c r="F5917" s="16">
        <f t="shared" ref="F5917:F5980" si="100">G5917*1.25</f>
        <v>321.66249999999997</v>
      </c>
      <c r="G5917" s="27">
        <f>VLOOKUP(A5917,'[1]Для ССБЕ'!$A$18:$G$7023,7,0)</f>
        <v>257.33</v>
      </c>
    </row>
    <row r="5918" spans="1:7" x14ac:dyDescent="0.25">
      <c r="A5918" s="3">
        <v>10503500</v>
      </c>
      <c r="B5918" s="4" t="s">
        <v>2615</v>
      </c>
      <c r="C5918" s="4" t="s">
        <v>13</v>
      </c>
      <c r="D5918" s="5" t="s">
        <v>14</v>
      </c>
      <c r="E5918" s="5" t="s">
        <v>15</v>
      </c>
      <c r="F5918" s="16">
        <f t="shared" si="100"/>
        <v>197.10000000000002</v>
      </c>
      <c r="G5918" s="27">
        <f>VLOOKUP(A5918,'[1]Для ССБЕ'!$A$18:$G$7023,7,0)</f>
        <v>157.68</v>
      </c>
    </row>
    <row r="5919" spans="1:7" x14ac:dyDescent="0.25">
      <c r="A5919" s="3">
        <v>10503521</v>
      </c>
      <c r="B5919" s="4" t="s">
        <v>2615</v>
      </c>
      <c r="C5919" s="4" t="s">
        <v>13</v>
      </c>
      <c r="D5919" s="5" t="s">
        <v>16</v>
      </c>
      <c r="E5919" s="5" t="s">
        <v>15</v>
      </c>
      <c r="F5919" s="16">
        <f t="shared" si="100"/>
        <v>245.01249999999999</v>
      </c>
      <c r="G5919" s="27">
        <f>VLOOKUP(A5919,'[1]Для ССБЕ'!$A$18:$G$7023,7,0)</f>
        <v>196.01</v>
      </c>
    </row>
    <row r="5920" spans="1:7" x14ac:dyDescent="0.25">
      <c r="A5920" s="3">
        <v>10503530</v>
      </c>
      <c r="B5920" s="4" t="s">
        <v>2615</v>
      </c>
      <c r="C5920" s="4" t="s">
        <v>13</v>
      </c>
      <c r="D5920" s="5" t="s">
        <v>18</v>
      </c>
      <c r="E5920" s="5" t="s">
        <v>15</v>
      </c>
      <c r="F5920" s="16">
        <f t="shared" si="100"/>
        <v>245.01249999999999</v>
      </c>
      <c r="G5920" s="27">
        <f>VLOOKUP(A5920,'[1]Для ССБЕ'!$A$18:$G$7023,7,0)</f>
        <v>196.01</v>
      </c>
    </row>
    <row r="5921" spans="1:7" x14ac:dyDescent="0.25">
      <c r="A5921" s="3">
        <v>10503569</v>
      </c>
      <c r="B5921" s="4" t="s">
        <v>2615</v>
      </c>
      <c r="C5921" s="4" t="s">
        <v>13</v>
      </c>
      <c r="D5921" s="5" t="s">
        <v>19</v>
      </c>
      <c r="E5921" s="5" t="s">
        <v>15</v>
      </c>
      <c r="F5921" s="16">
        <f t="shared" si="100"/>
        <v>254.58749999999998</v>
      </c>
      <c r="G5921" s="27">
        <f>VLOOKUP(A5921,'[1]Для ССБЕ'!$A$18:$G$7023,7,0)</f>
        <v>203.67</v>
      </c>
    </row>
    <row r="5922" spans="1:7" x14ac:dyDescent="0.25">
      <c r="A5922" s="3">
        <v>105035808</v>
      </c>
      <c r="B5922" s="4" t="s">
        <v>2615</v>
      </c>
      <c r="C5922" s="4" t="s">
        <v>13</v>
      </c>
      <c r="D5922" s="5" t="s">
        <v>20</v>
      </c>
      <c r="E5922" s="5" t="s">
        <v>15</v>
      </c>
      <c r="F5922" s="16">
        <f t="shared" si="100"/>
        <v>254.58749999999998</v>
      </c>
      <c r="G5922" s="27">
        <f>VLOOKUP(A5922,'[1]Для ССБЕ'!$A$18:$G$7023,7,0)</f>
        <v>203.67</v>
      </c>
    </row>
    <row r="5923" spans="1:7" x14ac:dyDescent="0.25">
      <c r="A5923" s="3">
        <v>10503600</v>
      </c>
      <c r="B5923" s="4" t="s">
        <v>2616</v>
      </c>
      <c r="C5923" s="4" t="s">
        <v>13</v>
      </c>
      <c r="D5923" s="5" t="s">
        <v>14</v>
      </c>
      <c r="E5923" s="5" t="s">
        <v>15</v>
      </c>
      <c r="F5923" s="16">
        <f t="shared" si="100"/>
        <v>294.96249999999998</v>
      </c>
      <c r="G5923" s="27">
        <f>VLOOKUP(A5923,'[1]Для ССБЕ'!$A$18:$G$7023,7,0)</f>
        <v>235.97</v>
      </c>
    </row>
    <row r="5924" spans="1:7" x14ac:dyDescent="0.25">
      <c r="A5924" s="3">
        <v>10503621</v>
      </c>
      <c r="B5924" s="4" t="s">
        <v>2616</v>
      </c>
      <c r="C5924" s="4" t="s">
        <v>13</v>
      </c>
      <c r="D5924" s="5" t="s">
        <v>16</v>
      </c>
      <c r="E5924" s="5" t="s">
        <v>15</v>
      </c>
      <c r="F5924" s="16">
        <f t="shared" si="100"/>
        <v>366.13750000000005</v>
      </c>
      <c r="G5924" s="27">
        <f>VLOOKUP(A5924,'[1]Для ССБЕ'!$A$18:$G$7023,7,0)</f>
        <v>292.91000000000003</v>
      </c>
    </row>
    <row r="5925" spans="1:7" x14ac:dyDescent="0.25">
      <c r="A5925" s="3">
        <v>10503630</v>
      </c>
      <c r="B5925" s="4" t="s">
        <v>2616</v>
      </c>
      <c r="C5925" s="4" t="s">
        <v>13</v>
      </c>
      <c r="D5925" s="5" t="s">
        <v>18</v>
      </c>
      <c r="E5925" s="5" t="s">
        <v>15</v>
      </c>
      <c r="F5925" s="16">
        <f t="shared" si="100"/>
        <v>366.13750000000005</v>
      </c>
      <c r="G5925" s="27">
        <f>VLOOKUP(A5925,'[1]Для ССБЕ'!$A$18:$G$7023,7,0)</f>
        <v>292.91000000000003</v>
      </c>
    </row>
    <row r="5926" spans="1:7" x14ac:dyDescent="0.25">
      <c r="A5926" s="3">
        <v>10503669</v>
      </c>
      <c r="B5926" s="4" t="s">
        <v>2616</v>
      </c>
      <c r="C5926" s="4" t="s">
        <v>13</v>
      </c>
      <c r="D5926" s="5" t="s">
        <v>19</v>
      </c>
      <c r="E5926" s="5" t="s">
        <v>15</v>
      </c>
      <c r="F5926" s="16">
        <f t="shared" si="100"/>
        <v>383.25</v>
      </c>
      <c r="G5926" s="27">
        <f>VLOOKUP(A5926,'[1]Для ССБЕ'!$A$18:$G$7023,7,0)</f>
        <v>306.60000000000002</v>
      </c>
    </row>
    <row r="5927" spans="1:7" x14ac:dyDescent="0.25">
      <c r="A5927" s="3">
        <v>105036808</v>
      </c>
      <c r="B5927" s="4" t="s">
        <v>2616</v>
      </c>
      <c r="C5927" s="4" t="s">
        <v>13</v>
      </c>
      <c r="D5927" s="5" t="s">
        <v>20</v>
      </c>
      <c r="E5927" s="5" t="s">
        <v>15</v>
      </c>
      <c r="F5927" s="16">
        <f t="shared" si="100"/>
        <v>383.25</v>
      </c>
      <c r="G5927" s="27">
        <f>VLOOKUP(A5927,'[1]Для ССБЕ'!$A$18:$G$7023,7,0)</f>
        <v>306.60000000000002</v>
      </c>
    </row>
    <row r="5928" spans="1:7" x14ac:dyDescent="0.25">
      <c r="A5928" s="3">
        <v>10503700</v>
      </c>
      <c r="B5928" s="4" t="s">
        <v>2617</v>
      </c>
      <c r="C5928" s="4" t="s">
        <v>2618</v>
      </c>
      <c r="D5928" s="5" t="s">
        <v>14</v>
      </c>
      <c r="E5928" s="5" t="s">
        <v>15</v>
      </c>
      <c r="F5928" s="16">
        <f t="shared" si="100"/>
        <v>162.88749999999999</v>
      </c>
      <c r="G5928" s="27">
        <f>VLOOKUP(A5928,'[1]Для ССБЕ'!$A$18:$G$7023,7,0)</f>
        <v>130.31</v>
      </c>
    </row>
    <row r="5929" spans="1:7" x14ac:dyDescent="0.25">
      <c r="A5929" s="3">
        <v>10503721</v>
      </c>
      <c r="B5929" s="4" t="s">
        <v>2617</v>
      </c>
      <c r="C5929" s="4" t="s">
        <v>30</v>
      </c>
      <c r="D5929" s="5" t="s">
        <v>16</v>
      </c>
      <c r="E5929" s="5" t="s">
        <v>15</v>
      </c>
      <c r="F5929" s="16">
        <f t="shared" si="100"/>
        <v>204.625</v>
      </c>
      <c r="G5929" s="27">
        <f>VLOOKUP(A5929,'[1]Для ССБЕ'!$A$18:$G$7023,7,0)</f>
        <v>163.69999999999999</v>
      </c>
    </row>
    <row r="5930" spans="1:7" x14ac:dyDescent="0.25">
      <c r="A5930" s="3">
        <v>10503730</v>
      </c>
      <c r="B5930" s="4" t="s">
        <v>2617</v>
      </c>
      <c r="C5930" s="4" t="s">
        <v>30</v>
      </c>
      <c r="D5930" s="5" t="s">
        <v>18</v>
      </c>
      <c r="E5930" s="5" t="s">
        <v>15</v>
      </c>
      <c r="F5930" s="16">
        <f t="shared" si="100"/>
        <v>204.625</v>
      </c>
      <c r="G5930" s="27">
        <f>VLOOKUP(A5930,'[1]Для ССБЕ'!$A$18:$G$7023,7,0)</f>
        <v>163.69999999999999</v>
      </c>
    </row>
    <row r="5931" spans="1:7" x14ac:dyDescent="0.25">
      <c r="A5931" s="3">
        <v>10503769</v>
      </c>
      <c r="B5931" s="4" t="s">
        <v>2617</v>
      </c>
      <c r="C5931" s="4" t="s">
        <v>2618</v>
      </c>
      <c r="D5931" s="5" t="s">
        <v>19</v>
      </c>
      <c r="E5931" s="5" t="s">
        <v>15</v>
      </c>
      <c r="F5931" s="16">
        <f t="shared" si="100"/>
        <v>213.52499999999998</v>
      </c>
      <c r="G5931" s="27">
        <f>VLOOKUP(A5931,'[1]Для ССБЕ'!$A$18:$G$7023,7,0)</f>
        <v>170.82</v>
      </c>
    </row>
    <row r="5932" spans="1:7" x14ac:dyDescent="0.25">
      <c r="A5932" s="3">
        <v>105037808</v>
      </c>
      <c r="B5932" s="4" t="s">
        <v>2617</v>
      </c>
      <c r="C5932" s="4" t="s">
        <v>30</v>
      </c>
      <c r="D5932" s="5" t="s">
        <v>20</v>
      </c>
      <c r="E5932" s="5" t="s">
        <v>15</v>
      </c>
      <c r="F5932" s="16">
        <f t="shared" si="100"/>
        <v>213.52499999999998</v>
      </c>
      <c r="G5932" s="27">
        <f>VLOOKUP(A5932,'[1]Для ССБЕ'!$A$18:$G$7023,7,0)</f>
        <v>170.82</v>
      </c>
    </row>
    <row r="5933" spans="1:7" x14ac:dyDescent="0.25">
      <c r="A5933" s="3">
        <v>10504700</v>
      </c>
      <c r="B5933" s="4" t="s">
        <v>2619</v>
      </c>
      <c r="C5933" s="4" t="s">
        <v>13</v>
      </c>
      <c r="D5933" s="5" t="s">
        <v>14</v>
      </c>
      <c r="E5933" s="5" t="s">
        <v>15</v>
      </c>
      <c r="F5933" s="16">
        <f t="shared" si="100"/>
        <v>178.625</v>
      </c>
      <c r="G5933" s="27">
        <f>VLOOKUP(A5933,'[1]Для ССБЕ'!$A$18:$G$7023,7,0)</f>
        <v>142.9</v>
      </c>
    </row>
    <row r="5934" spans="1:7" x14ac:dyDescent="0.25">
      <c r="A5934" s="3">
        <v>10504721</v>
      </c>
      <c r="B5934" s="4" t="s">
        <v>2619</v>
      </c>
      <c r="C5934" s="4" t="s">
        <v>13</v>
      </c>
      <c r="D5934" s="5" t="s">
        <v>16</v>
      </c>
      <c r="E5934" s="5" t="s">
        <v>15</v>
      </c>
      <c r="F5934" s="16">
        <f t="shared" si="100"/>
        <v>219.6875</v>
      </c>
      <c r="G5934" s="27">
        <f>VLOOKUP(A5934,'[1]Для ССБЕ'!$A$18:$G$7023,7,0)</f>
        <v>175.75</v>
      </c>
    </row>
    <row r="5935" spans="1:7" x14ac:dyDescent="0.25">
      <c r="A5935" s="3">
        <v>10504730</v>
      </c>
      <c r="B5935" s="4" t="s">
        <v>2619</v>
      </c>
      <c r="C5935" s="4" t="s">
        <v>13</v>
      </c>
      <c r="D5935" s="5" t="s">
        <v>18</v>
      </c>
      <c r="E5935" s="5" t="s">
        <v>15</v>
      </c>
      <c r="F5935" s="16">
        <f t="shared" si="100"/>
        <v>223.11250000000001</v>
      </c>
      <c r="G5935" s="27">
        <f>VLOOKUP(A5935,'[1]Для ССБЕ'!$A$18:$G$7023,7,0)</f>
        <v>178.49</v>
      </c>
    </row>
    <row r="5936" spans="1:7" x14ac:dyDescent="0.25">
      <c r="A5936" s="3">
        <v>10504769</v>
      </c>
      <c r="B5936" s="4" t="s">
        <v>2619</v>
      </c>
      <c r="C5936" s="4" t="s">
        <v>13</v>
      </c>
      <c r="D5936" s="5" t="s">
        <v>19</v>
      </c>
      <c r="E5936" s="5" t="s">
        <v>15</v>
      </c>
      <c r="F5936" s="16">
        <f t="shared" si="100"/>
        <v>232.6875</v>
      </c>
      <c r="G5936" s="27">
        <f>VLOOKUP(A5936,'[1]Для ССБЕ'!$A$18:$G$7023,7,0)</f>
        <v>186.15</v>
      </c>
    </row>
    <row r="5937" spans="1:7" x14ac:dyDescent="0.25">
      <c r="A5937" s="3">
        <v>105047808</v>
      </c>
      <c r="B5937" s="4" t="s">
        <v>2619</v>
      </c>
      <c r="C5937" s="4" t="s">
        <v>13</v>
      </c>
      <c r="D5937" s="5" t="s">
        <v>20</v>
      </c>
      <c r="E5937" s="5" t="s">
        <v>15</v>
      </c>
      <c r="F5937" s="16">
        <f t="shared" si="100"/>
        <v>232.6875</v>
      </c>
      <c r="G5937" s="27">
        <f>VLOOKUP(A5937,'[1]Для ССБЕ'!$A$18:$G$7023,7,0)</f>
        <v>186.15</v>
      </c>
    </row>
    <row r="5938" spans="1:7" x14ac:dyDescent="0.25">
      <c r="A5938" s="3">
        <v>10500500</v>
      </c>
      <c r="B5938" s="4" t="s">
        <v>2620</v>
      </c>
      <c r="C5938" s="4" t="s">
        <v>30</v>
      </c>
      <c r="D5938" s="5" t="s">
        <v>14</v>
      </c>
      <c r="E5938" s="5" t="s">
        <v>15</v>
      </c>
      <c r="F5938" s="16">
        <f t="shared" si="100"/>
        <v>244.32500000000002</v>
      </c>
      <c r="G5938" s="27">
        <f>VLOOKUP(A5938,'[1]Для ССБЕ'!$A$18:$G$7023,7,0)</f>
        <v>195.46</v>
      </c>
    </row>
    <row r="5939" spans="1:7" x14ac:dyDescent="0.25">
      <c r="A5939" s="3">
        <v>10500521</v>
      </c>
      <c r="B5939" s="4" t="s">
        <v>2620</v>
      </c>
      <c r="C5939" s="4" t="s">
        <v>30</v>
      </c>
      <c r="D5939" s="5" t="s">
        <v>16</v>
      </c>
      <c r="E5939" s="5" t="s">
        <v>15</v>
      </c>
      <c r="F5939" s="16">
        <f t="shared" si="100"/>
        <v>294.28750000000002</v>
      </c>
      <c r="G5939" s="27">
        <f>VLOOKUP(A5939,'[1]Для ССБЕ'!$A$18:$G$7023,7,0)</f>
        <v>235.43</v>
      </c>
    </row>
    <row r="5940" spans="1:7" x14ac:dyDescent="0.25">
      <c r="A5940" s="3">
        <v>10500530</v>
      </c>
      <c r="B5940" s="4" t="s">
        <v>2620</v>
      </c>
      <c r="C5940" s="4" t="s">
        <v>30</v>
      </c>
      <c r="D5940" s="5" t="s">
        <v>18</v>
      </c>
      <c r="E5940" s="5" t="s">
        <v>15</v>
      </c>
      <c r="F5940" s="16">
        <f t="shared" si="100"/>
        <v>294.28750000000002</v>
      </c>
      <c r="G5940" s="27">
        <f>VLOOKUP(A5940,'[1]Для ССБЕ'!$A$18:$G$7023,7,0)</f>
        <v>235.43</v>
      </c>
    </row>
    <row r="5941" spans="1:7" x14ac:dyDescent="0.25">
      <c r="A5941" s="3">
        <v>10500569</v>
      </c>
      <c r="B5941" s="4" t="s">
        <v>2620</v>
      </c>
      <c r="C5941" s="4" t="s">
        <v>30</v>
      </c>
      <c r="D5941" s="5" t="s">
        <v>19</v>
      </c>
      <c r="E5941" s="5" t="s">
        <v>15</v>
      </c>
      <c r="F5941" s="16">
        <f t="shared" si="100"/>
        <v>312.07499999999999</v>
      </c>
      <c r="G5941" s="27">
        <f>VLOOKUP(A5941,'[1]Для ССБЕ'!$A$18:$G$7023,7,0)</f>
        <v>249.66</v>
      </c>
    </row>
    <row r="5942" spans="1:7" x14ac:dyDescent="0.25">
      <c r="A5942" s="3">
        <v>105005808</v>
      </c>
      <c r="B5942" s="4" t="s">
        <v>2620</v>
      </c>
      <c r="C5942" s="4" t="s">
        <v>30</v>
      </c>
      <c r="D5942" s="5" t="s">
        <v>20</v>
      </c>
      <c r="E5942" s="5" t="s">
        <v>15</v>
      </c>
      <c r="F5942" s="16">
        <f t="shared" si="100"/>
        <v>312.07499999999999</v>
      </c>
      <c r="G5942" s="27">
        <f>VLOOKUP(A5942,'[1]Для ССБЕ'!$A$18:$G$7023,7,0)</f>
        <v>249.66</v>
      </c>
    </row>
    <row r="5943" spans="1:7" x14ac:dyDescent="0.25">
      <c r="A5943" s="3">
        <v>10502100</v>
      </c>
      <c r="B5943" s="4" t="s">
        <v>2621</v>
      </c>
      <c r="C5943" s="4" t="s">
        <v>30</v>
      </c>
      <c r="D5943" s="5" t="s">
        <v>14</v>
      </c>
      <c r="E5943" s="5" t="s">
        <v>15</v>
      </c>
      <c r="F5943" s="16">
        <f t="shared" si="100"/>
        <v>174.51250000000002</v>
      </c>
      <c r="G5943" s="27">
        <f>VLOOKUP(A5943,'[1]Для ССБЕ'!$A$18:$G$7023,7,0)</f>
        <v>139.61000000000001</v>
      </c>
    </row>
    <row r="5944" spans="1:7" x14ac:dyDescent="0.25">
      <c r="A5944" s="3">
        <v>10502121</v>
      </c>
      <c r="B5944" s="4" t="s">
        <v>2621</v>
      </c>
      <c r="C5944" s="4" t="s">
        <v>30</v>
      </c>
      <c r="D5944" s="5" t="s">
        <v>16</v>
      </c>
      <c r="E5944" s="5" t="s">
        <v>15</v>
      </c>
      <c r="F5944" s="16">
        <f t="shared" si="100"/>
        <v>214.89999999999998</v>
      </c>
      <c r="G5944" s="27">
        <f>VLOOKUP(A5944,'[1]Для ССБЕ'!$A$18:$G$7023,7,0)</f>
        <v>171.92</v>
      </c>
    </row>
    <row r="5945" spans="1:7" x14ac:dyDescent="0.25">
      <c r="A5945" s="3">
        <v>10502130</v>
      </c>
      <c r="B5945" s="4" t="s">
        <v>2621</v>
      </c>
      <c r="C5945" s="4" t="s">
        <v>30</v>
      </c>
      <c r="D5945" s="5" t="s">
        <v>18</v>
      </c>
      <c r="E5945" s="5" t="s">
        <v>15</v>
      </c>
      <c r="F5945" s="16">
        <f t="shared" si="100"/>
        <v>214.89999999999998</v>
      </c>
      <c r="G5945" s="27">
        <f>VLOOKUP(A5945,'[1]Для ССБЕ'!$A$18:$G$7023,7,0)</f>
        <v>171.92</v>
      </c>
    </row>
    <row r="5946" spans="1:7" x14ac:dyDescent="0.25">
      <c r="A5946" s="3">
        <v>10502169</v>
      </c>
      <c r="B5946" s="4" t="s">
        <v>2621</v>
      </c>
      <c r="C5946" s="4" t="s">
        <v>30</v>
      </c>
      <c r="D5946" s="5" t="s">
        <v>19</v>
      </c>
      <c r="E5946" s="5" t="s">
        <v>15</v>
      </c>
      <c r="F5946" s="16">
        <f t="shared" si="100"/>
        <v>225.85000000000002</v>
      </c>
      <c r="G5946" s="27">
        <f>VLOOKUP(A5946,'[1]Для ССБЕ'!$A$18:$G$7023,7,0)</f>
        <v>180.68</v>
      </c>
    </row>
    <row r="5947" spans="1:7" x14ac:dyDescent="0.25">
      <c r="A5947" s="3">
        <v>105021808</v>
      </c>
      <c r="B5947" s="4" t="s">
        <v>2621</v>
      </c>
      <c r="C5947" s="4" t="s">
        <v>30</v>
      </c>
      <c r="D5947" s="5" t="s">
        <v>20</v>
      </c>
      <c r="E5947" s="5" t="s">
        <v>15</v>
      </c>
      <c r="F5947" s="16">
        <f t="shared" si="100"/>
        <v>225.85000000000002</v>
      </c>
      <c r="G5947" s="27">
        <f>VLOOKUP(A5947,'[1]Для ССБЕ'!$A$18:$G$7023,7,0)</f>
        <v>180.68</v>
      </c>
    </row>
    <row r="5948" spans="1:7" x14ac:dyDescent="0.25">
      <c r="A5948" s="3">
        <v>10502200</v>
      </c>
      <c r="B5948" s="4" t="s">
        <v>2622</v>
      </c>
      <c r="C5948" s="4" t="s">
        <v>30</v>
      </c>
      <c r="D5948" s="5" t="s">
        <v>14</v>
      </c>
      <c r="E5948" s="5" t="s">
        <v>15</v>
      </c>
      <c r="F5948" s="16">
        <f t="shared" si="100"/>
        <v>268.27499999999998</v>
      </c>
      <c r="G5948" s="27">
        <f>VLOOKUP(A5948,'[1]Для ССБЕ'!$A$18:$G$7023,7,0)</f>
        <v>214.62</v>
      </c>
    </row>
    <row r="5949" spans="1:7" x14ac:dyDescent="0.25">
      <c r="A5949" s="3">
        <v>10502221</v>
      </c>
      <c r="B5949" s="4" t="s">
        <v>2622</v>
      </c>
      <c r="C5949" s="4" t="s">
        <v>30</v>
      </c>
      <c r="D5949" s="5" t="s">
        <v>16</v>
      </c>
      <c r="E5949" s="5" t="s">
        <v>15</v>
      </c>
      <c r="F5949" s="16">
        <f t="shared" si="100"/>
        <v>316.86250000000001</v>
      </c>
      <c r="G5949" s="27">
        <f>VLOOKUP(A5949,'[1]Для ССБЕ'!$A$18:$G$7023,7,0)</f>
        <v>253.49</v>
      </c>
    </row>
    <row r="5950" spans="1:7" x14ac:dyDescent="0.25">
      <c r="A5950" s="3">
        <v>10502230</v>
      </c>
      <c r="B5950" s="4" t="s">
        <v>2622</v>
      </c>
      <c r="C5950" s="4" t="s">
        <v>30</v>
      </c>
      <c r="D5950" s="5" t="s">
        <v>18</v>
      </c>
      <c r="E5950" s="5" t="s">
        <v>15</v>
      </c>
      <c r="F5950" s="16">
        <f t="shared" si="100"/>
        <v>316.86250000000001</v>
      </c>
      <c r="G5950" s="27">
        <f>VLOOKUP(A5950,'[1]Для ССБЕ'!$A$18:$G$7023,7,0)</f>
        <v>253.49</v>
      </c>
    </row>
    <row r="5951" spans="1:7" x14ac:dyDescent="0.25">
      <c r="A5951" s="3">
        <v>10502269</v>
      </c>
      <c r="B5951" s="4" t="s">
        <v>2622</v>
      </c>
      <c r="C5951" s="4" t="s">
        <v>30</v>
      </c>
      <c r="D5951" s="5" t="s">
        <v>19</v>
      </c>
      <c r="E5951" s="5" t="s">
        <v>15</v>
      </c>
      <c r="F5951" s="16">
        <f t="shared" si="100"/>
        <v>334.66250000000002</v>
      </c>
      <c r="G5951" s="27">
        <f>VLOOKUP(A5951,'[1]Для ССБЕ'!$A$18:$G$7023,7,0)</f>
        <v>267.73</v>
      </c>
    </row>
    <row r="5952" spans="1:7" x14ac:dyDescent="0.25">
      <c r="A5952" s="3">
        <v>105022808</v>
      </c>
      <c r="B5952" s="4" t="s">
        <v>2622</v>
      </c>
      <c r="C5952" s="4" t="s">
        <v>30</v>
      </c>
      <c r="D5952" s="5" t="s">
        <v>20</v>
      </c>
      <c r="E5952" s="5" t="s">
        <v>15</v>
      </c>
      <c r="F5952" s="16">
        <f t="shared" si="100"/>
        <v>334.66250000000002</v>
      </c>
      <c r="G5952" s="27">
        <f>VLOOKUP(A5952,'[1]Для ССБЕ'!$A$18:$G$7023,7,0)</f>
        <v>267.73</v>
      </c>
    </row>
    <row r="5953" spans="1:7" x14ac:dyDescent="0.25">
      <c r="A5953" s="3">
        <v>10500600</v>
      </c>
      <c r="B5953" s="4" t="s">
        <v>2623</v>
      </c>
      <c r="C5953" s="4" t="s">
        <v>30</v>
      </c>
      <c r="D5953" s="5" t="s">
        <v>14</v>
      </c>
      <c r="E5953" s="5" t="s">
        <v>15</v>
      </c>
      <c r="F5953" s="16">
        <f t="shared" si="100"/>
        <v>353.13749999999999</v>
      </c>
      <c r="G5953" s="27">
        <f>VLOOKUP(A5953,'[1]Для ССБЕ'!$A$18:$G$7023,7,0)</f>
        <v>282.51</v>
      </c>
    </row>
    <row r="5954" spans="1:7" x14ac:dyDescent="0.25">
      <c r="A5954" s="3">
        <v>10500621</v>
      </c>
      <c r="B5954" s="4" t="s">
        <v>2623</v>
      </c>
      <c r="C5954" s="4" t="s">
        <v>30</v>
      </c>
      <c r="D5954" s="5" t="s">
        <v>16</v>
      </c>
      <c r="E5954" s="5" t="s">
        <v>15</v>
      </c>
      <c r="F5954" s="16">
        <f t="shared" si="100"/>
        <v>418.15</v>
      </c>
      <c r="G5954" s="27">
        <f>VLOOKUP(A5954,'[1]Для ССБЕ'!$A$18:$G$7023,7,0)</f>
        <v>334.52</v>
      </c>
    </row>
    <row r="5955" spans="1:7" x14ac:dyDescent="0.25">
      <c r="A5955" s="3">
        <v>10500630</v>
      </c>
      <c r="B5955" s="4" t="s">
        <v>2623</v>
      </c>
      <c r="C5955" s="4" t="s">
        <v>30</v>
      </c>
      <c r="D5955" s="5" t="s">
        <v>18</v>
      </c>
      <c r="E5955" s="5" t="s">
        <v>15</v>
      </c>
      <c r="F5955" s="16">
        <f t="shared" si="100"/>
        <v>418.15</v>
      </c>
      <c r="G5955" s="27">
        <f>VLOOKUP(A5955,'[1]Для ССБЕ'!$A$18:$G$7023,7,0)</f>
        <v>334.52</v>
      </c>
    </row>
    <row r="5956" spans="1:7" x14ac:dyDescent="0.25">
      <c r="A5956" s="3">
        <v>10500669</v>
      </c>
      <c r="B5956" s="4" t="s">
        <v>2623</v>
      </c>
      <c r="C5956" s="4" t="s">
        <v>30</v>
      </c>
      <c r="D5956" s="5" t="s">
        <v>19</v>
      </c>
      <c r="E5956" s="5" t="s">
        <v>15</v>
      </c>
      <c r="F5956" s="16">
        <f t="shared" si="100"/>
        <v>438</v>
      </c>
      <c r="G5956" s="27">
        <f>VLOOKUP(A5956,'[1]Для ССБЕ'!$A$18:$G$7023,7,0)</f>
        <v>350.4</v>
      </c>
    </row>
    <row r="5957" spans="1:7" x14ac:dyDescent="0.25">
      <c r="A5957" s="3">
        <v>105006808</v>
      </c>
      <c r="B5957" s="4" t="s">
        <v>2623</v>
      </c>
      <c r="C5957" s="4" t="s">
        <v>30</v>
      </c>
      <c r="D5957" s="5" t="s">
        <v>20</v>
      </c>
      <c r="E5957" s="5" t="s">
        <v>15</v>
      </c>
      <c r="F5957" s="16">
        <f t="shared" si="100"/>
        <v>438</v>
      </c>
      <c r="G5957" s="27">
        <f>VLOOKUP(A5957,'[1]Для ССБЕ'!$A$18:$G$7023,7,0)</f>
        <v>350.4</v>
      </c>
    </row>
    <row r="5958" spans="1:7" x14ac:dyDescent="0.25">
      <c r="A5958" s="3">
        <v>10500700</v>
      </c>
      <c r="B5958" s="4" t="s">
        <v>2624</v>
      </c>
      <c r="C5958" s="4" t="s">
        <v>30</v>
      </c>
      <c r="D5958" s="5" t="s">
        <v>14</v>
      </c>
      <c r="E5958" s="5" t="s">
        <v>15</v>
      </c>
      <c r="F5958" s="16">
        <f t="shared" si="100"/>
        <v>359.98750000000001</v>
      </c>
      <c r="G5958" s="27">
        <f>VLOOKUP(A5958,'[1]Для ССБЕ'!$A$18:$G$7023,7,0)</f>
        <v>287.99</v>
      </c>
    </row>
    <row r="5959" spans="1:7" x14ac:dyDescent="0.25">
      <c r="A5959" s="3">
        <v>10500721</v>
      </c>
      <c r="B5959" s="4" t="s">
        <v>2624</v>
      </c>
      <c r="C5959" s="4" t="s">
        <v>30</v>
      </c>
      <c r="D5959" s="5" t="s">
        <v>16</v>
      </c>
      <c r="E5959" s="5" t="s">
        <v>15</v>
      </c>
      <c r="F5959" s="16">
        <f t="shared" si="100"/>
        <v>431.83750000000003</v>
      </c>
      <c r="G5959" s="27">
        <f>VLOOKUP(A5959,'[1]Для ССБЕ'!$A$18:$G$7023,7,0)</f>
        <v>345.47</v>
      </c>
    </row>
    <row r="5960" spans="1:7" x14ac:dyDescent="0.25">
      <c r="A5960" s="3">
        <v>10500730</v>
      </c>
      <c r="B5960" s="4" t="s">
        <v>2624</v>
      </c>
      <c r="C5960" s="4" t="s">
        <v>30</v>
      </c>
      <c r="D5960" s="5" t="s">
        <v>18</v>
      </c>
      <c r="E5960" s="5" t="s">
        <v>15</v>
      </c>
      <c r="F5960" s="16">
        <f t="shared" si="100"/>
        <v>431.83750000000003</v>
      </c>
      <c r="G5960" s="27">
        <f>VLOOKUP(A5960,'[1]Для ССБЕ'!$A$18:$G$7023,7,0)</f>
        <v>345.47</v>
      </c>
    </row>
    <row r="5961" spans="1:7" x14ac:dyDescent="0.25">
      <c r="A5961" s="3">
        <v>10500769</v>
      </c>
      <c r="B5961" s="4" t="s">
        <v>2624</v>
      </c>
      <c r="C5961" s="4" t="s">
        <v>30</v>
      </c>
      <c r="D5961" s="5" t="s">
        <v>19</v>
      </c>
      <c r="E5961" s="5" t="s">
        <v>15</v>
      </c>
      <c r="F5961" s="16">
        <f t="shared" si="100"/>
        <v>451</v>
      </c>
      <c r="G5961" s="27">
        <f>VLOOKUP(A5961,'[1]Для ССБЕ'!$A$18:$G$7023,7,0)</f>
        <v>360.8</v>
      </c>
    </row>
    <row r="5962" spans="1:7" x14ac:dyDescent="0.25">
      <c r="A5962" s="3">
        <v>105007808</v>
      </c>
      <c r="B5962" s="4" t="s">
        <v>2624</v>
      </c>
      <c r="C5962" s="4" t="s">
        <v>30</v>
      </c>
      <c r="D5962" s="5" t="s">
        <v>20</v>
      </c>
      <c r="E5962" s="5" t="s">
        <v>15</v>
      </c>
      <c r="F5962" s="16">
        <f t="shared" si="100"/>
        <v>451</v>
      </c>
      <c r="G5962" s="27">
        <f>VLOOKUP(A5962,'[1]Для ССБЕ'!$A$18:$G$7023,7,0)</f>
        <v>360.8</v>
      </c>
    </row>
    <row r="5963" spans="1:7" x14ac:dyDescent="0.25">
      <c r="A5963" s="3">
        <v>10500800</v>
      </c>
      <c r="B5963" s="4" t="s">
        <v>2625</v>
      </c>
      <c r="C5963" s="4" t="s">
        <v>30</v>
      </c>
      <c r="D5963" s="5" t="s">
        <v>14</v>
      </c>
      <c r="E5963" s="5" t="s">
        <v>15</v>
      </c>
      <c r="F5963" s="16">
        <f t="shared" si="100"/>
        <v>381.2</v>
      </c>
      <c r="G5963" s="27">
        <f>VLOOKUP(A5963,'[1]Для ССБЕ'!$A$18:$G$7023,7,0)</f>
        <v>304.95999999999998</v>
      </c>
    </row>
    <row r="5964" spans="1:7" x14ac:dyDescent="0.25">
      <c r="A5964" s="3">
        <v>10500821</v>
      </c>
      <c r="B5964" s="4" t="s">
        <v>2625</v>
      </c>
      <c r="C5964" s="4" t="s">
        <v>30</v>
      </c>
      <c r="D5964" s="5" t="s">
        <v>16</v>
      </c>
      <c r="E5964" s="5" t="s">
        <v>15</v>
      </c>
      <c r="F5964" s="16">
        <f t="shared" si="100"/>
        <v>438</v>
      </c>
      <c r="G5964" s="27">
        <f>VLOOKUP(A5964,'[1]Для ССБЕ'!$A$18:$G$7023,7,0)</f>
        <v>350.4</v>
      </c>
    </row>
    <row r="5965" spans="1:7" x14ac:dyDescent="0.25">
      <c r="A5965" s="3">
        <v>10500830</v>
      </c>
      <c r="B5965" s="4" t="s">
        <v>2625</v>
      </c>
      <c r="C5965" s="4" t="s">
        <v>30</v>
      </c>
      <c r="D5965" s="5" t="s">
        <v>18</v>
      </c>
      <c r="E5965" s="5" t="s">
        <v>15</v>
      </c>
      <c r="F5965" s="16">
        <f t="shared" si="100"/>
        <v>438</v>
      </c>
      <c r="G5965" s="27">
        <f>VLOOKUP(A5965,'[1]Для ССБЕ'!$A$18:$G$7023,7,0)</f>
        <v>350.4</v>
      </c>
    </row>
    <row r="5966" spans="1:7" x14ac:dyDescent="0.25">
      <c r="A5966" s="3">
        <v>10500869</v>
      </c>
      <c r="B5966" s="4" t="s">
        <v>2625</v>
      </c>
      <c r="C5966" s="4" t="s">
        <v>30</v>
      </c>
      <c r="D5966" s="5" t="s">
        <v>19</v>
      </c>
      <c r="E5966" s="5" t="s">
        <v>15</v>
      </c>
      <c r="F5966" s="16">
        <f t="shared" si="100"/>
        <v>461.95</v>
      </c>
      <c r="G5966" s="27">
        <f>VLOOKUP(A5966,'[1]Для ССБЕ'!$A$18:$G$7023,7,0)</f>
        <v>369.56</v>
      </c>
    </row>
    <row r="5967" spans="1:7" x14ac:dyDescent="0.25">
      <c r="A5967" s="3">
        <v>105008808</v>
      </c>
      <c r="B5967" s="4" t="s">
        <v>2625</v>
      </c>
      <c r="C5967" s="4" t="s">
        <v>30</v>
      </c>
      <c r="D5967" s="5" t="s">
        <v>20</v>
      </c>
      <c r="E5967" s="5" t="s">
        <v>15</v>
      </c>
      <c r="F5967" s="16">
        <f t="shared" si="100"/>
        <v>461.95</v>
      </c>
      <c r="G5967" s="27">
        <f>VLOOKUP(A5967,'[1]Для ССБЕ'!$A$18:$G$7023,7,0)</f>
        <v>369.56</v>
      </c>
    </row>
    <row r="5968" spans="1:7" x14ac:dyDescent="0.25">
      <c r="A5968" s="3">
        <v>10500900</v>
      </c>
      <c r="B5968" s="4" t="s">
        <v>2626</v>
      </c>
      <c r="C5968" s="4" t="s">
        <v>30</v>
      </c>
      <c r="D5968" s="5" t="s">
        <v>14</v>
      </c>
      <c r="E5968" s="5" t="s">
        <v>15</v>
      </c>
      <c r="F5968" s="16">
        <f t="shared" si="100"/>
        <v>445.52500000000003</v>
      </c>
      <c r="G5968" s="27">
        <f>VLOOKUP(A5968,'[1]Для ССБЕ'!$A$18:$G$7023,7,0)</f>
        <v>356.42</v>
      </c>
    </row>
    <row r="5969" spans="1:7" x14ac:dyDescent="0.25">
      <c r="A5969" s="3">
        <v>10500921</v>
      </c>
      <c r="B5969" s="4" t="s">
        <v>2626</v>
      </c>
      <c r="C5969" s="4" t="s">
        <v>30</v>
      </c>
      <c r="D5969" s="5" t="s">
        <v>16</v>
      </c>
      <c r="E5969" s="5" t="s">
        <v>15</v>
      </c>
      <c r="F5969" s="16">
        <f t="shared" si="100"/>
        <v>549.54999999999995</v>
      </c>
      <c r="G5969" s="27">
        <f>VLOOKUP(A5969,'[1]Для ССБЕ'!$A$18:$G$7023,7,0)</f>
        <v>439.64</v>
      </c>
    </row>
    <row r="5970" spans="1:7" x14ac:dyDescent="0.25">
      <c r="A5970" s="3">
        <v>10500930</v>
      </c>
      <c r="B5970" s="4" t="s">
        <v>2626</v>
      </c>
      <c r="C5970" s="4" t="s">
        <v>30</v>
      </c>
      <c r="D5970" s="5" t="s">
        <v>18</v>
      </c>
      <c r="E5970" s="5" t="s">
        <v>15</v>
      </c>
      <c r="F5970" s="16">
        <f t="shared" si="100"/>
        <v>549.54999999999995</v>
      </c>
      <c r="G5970" s="27">
        <f>VLOOKUP(A5970,'[1]Для ССБЕ'!$A$18:$G$7023,7,0)</f>
        <v>439.64</v>
      </c>
    </row>
    <row r="5971" spans="1:7" x14ac:dyDescent="0.25">
      <c r="A5971" s="3">
        <v>10500969</v>
      </c>
      <c r="B5971" s="4" t="s">
        <v>2626</v>
      </c>
      <c r="C5971" s="4" t="s">
        <v>30</v>
      </c>
      <c r="D5971" s="5" t="s">
        <v>19</v>
      </c>
      <c r="E5971" s="5" t="s">
        <v>15</v>
      </c>
      <c r="F5971" s="16">
        <f t="shared" si="100"/>
        <v>577.61249999999995</v>
      </c>
      <c r="G5971" s="27">
        <f>VLOOKUP(A5971,'[1]Для ССБЕ'!$A$18:$G$7023,7,0)</f>
        <v>462.09</v>
      </c>
    </row>
    <row r="5972" spans="1:7" x14ac:dyDescent="0.25">
      <c r="A5972" s="3">
        <v>105009808</v>
      </c>
      <c r="B5972" s="4" t="s">
        <v>2626</v>
      </c>
      <c r="C5972" s="4" t="s">
        <v>30</v>
      </c>
      <c r="D5972" s="5" t="s">
        <v>20</v>
      </c>
      <c r="E5972" s="5" t="s">
        <v>15</v>
      </c>
      <c r="F5972" s="16">
        <f t="shared" si="100"/>
        <v>577.61249999999995</v>
      </c>
      <c r="G5972" s="27">
        <f>VLOOKUP(A5972,'[1]Для ССБЕ'!$A$18:$G$7023,7,0)</f>
        <v>462.09</v>
      </c>
    </row>
    <row r="5973" spans="1:7" x14ac:dyDescent="0.25">
      <c r="A5973" s="3">
        <v>10501000</v>
      </c>
      <c r="B5973" s="4" t="s">
        <v>2627</v>
      </c>
      <c r="C5973" s="4" t="s">
        <v>30</v>
      </c>
      <c r="D5973" s="5" t="s">
        <v>14</v>
      </c>
      <c r="E5973" s="5" t="s">
        <v>15</v>
      </c>
      <c r="F5973" s="16">
        <f t="shared" si="100"/>
        <v>717.91250000000002</v>
      </c>
      <c r="G5973" s="27">
        <f>VLOOKUP(A5973,'[1]Для ССБЕ'!$A$18:$G$7023,7,0)</f>
        <v>574.33000000000004</v>
      </c>
    </row>
    <row r="5974" spans="1:7" x14ac:dyDescent="0.25">
      <c r="A5974" s="3">
        <v>10501021</v>
      </c>
      <c r="B5974" s="4" t="s">
        <v>2627</v>
      </c>
      <c r="C5974" s="4" t="s">
        <v>30</v>
      </c>
      <c r="D5974" s="5" t="s">
        <v>16</v>
      </c>
      <c r="E5974" s="5" t="s">
        <v>15</v>
      </c>
      <c r="F5974" s="16">
        <f t="shared" si="100"/>
        <v>842.46250000000009</v>
      </c>
      <c r="G5974" s="27">
        <f>VLOOKUP(A5974,'[1]Для ССБЕ'!$A$18:$G$7023,7,0)</f>
        <v>673.97</v>
      </c>
    </row>
    <row r="5975" spans="1:7" x14ac:dyDescent="0.25">
      <c r="A5975" s="3">
        <v>10501030</v>
      </c>
      <c r="B5975" s="4" t="s">
        <v>2627</v>
      </c>
      <c r="C5975" s="4" t="s">
        <v>30</v>
      </c>
      <c r="D5975" s="5" t="s">
        <v>18</v>
      </c>
      <c r="E5975" s="5" t="s">
        <v>15</v>
      </c>
      <c r="F5975" s="16">
        <f t="shared" si="100"/>
        <v>842.46250000000009</v>
      </c>
      <c r="G5975" s="27">
        <f>VLOOKUP(A5975,'[1]Для ССБЕ'!$A$18:$G$7023,7,0)</f>
        <v>673.97</v>
      </c>
    </row>
    <row r="5976" spans="1:7" x14ac:dyDescent="0.25">
      <c r="A5976" s="3">
        <v>10501069</v>
      </c>
      <c r="B5976" s="4" t="s">
        <v>2627</v>
      </c>
      <c r="C5976" s="4" t="s">
        <v>30</v>
      </c>
      <c r="D5976" s="5" t="s">
        <v>19</v>
      </c>
      <c r="E5976" s="5" t="s">
        <v>15</v>
      </c>
      <c r="F5976" s="16">
        <f t="shared" si="100"/>
        <v>880.78750000000002</v>
      </c>
      <c r="G5976" s="27">
        <f>VLOOKUP(A5976,'[1]Для ССБЕ'!$A$18:$G$7023,7,0)</f>
        <v>704.63</v>
      </c>
    </row>
    <row r="5977" spans="1:7" x14ac:dyDescent="0.25">
      <c r="A5977" s="3">
        <v>105010808</v>
      </c>
      <c r="B5977" s="4" t="s">
        <v>2627</v>
      </c>
      <c r="C5977" s="4" t="s">
        <v>30</v>
      </c>
      <c r="D5977" s="5" t="s">
        <v>20</v>
      </c>
      <c r="E5977" s="5" t="s">
        <v>15</v>
      </c>
      <c r="F5977" s="16">
        <f t="shared" si="100"/>
        <v>880.78750000000002</v>
      </c>
      <c r="G5977" s="27">
        <f>VLOOKUP(A5977,'[1]Для ССБЕ'!$A$18:$G$7023,7,0)</f>
        <v>704.63</v>
      </c>
    </row>
    <row r="5978" spans="1:7" x14ac:dyDescent="0.25">
      <c r="A5978" s="3">
        <v>10502700</v>
      </c>
      <c r="B5978" s="4" t="s">
        <v>2628</v>
      </c>
      <c r="C5978" s="4" t="s">
        <v>30</v>
      </c>
      <c r="D5978" s="5" t="s">
        <v>14</v>
      </c>
      <c r="E5978" s="5" t="s">
        <v>15</v>
      </c>
      <c r="F5978" s="16">
        <f t="shared" si="100"/>
        <v>619.36249999999995</v>
      </c>
      <c r="G5978" s="27">
        <f>VLOOKUP(A5978,'[1]Для ССБЕ'!$A$18:$G$7023,7,0)</f>
        <v>495.49</v>
      </c>
    </row>
    <row r="5979" spans="1:7" x14ac:dyDescent="0.25">
      <c r="A5979" s="3">
        <v>10502721</v>
      </c>
      <c r="B5979" s="4" t="s">
        <v>2628</v>
      </c>
      <c r="C5979" s="4" t="s">
        <v>30</v>
      </c>
      <c r="D5979" s="5" t="s">
        <v>16</v>
      </c>
      <c r="E5979" s="5" t="s">
        <v>15</v>
      </c>
      <c r="F5979" s="16">
        <f t="shared" si="100"/>
        <v>721.33750000000009</v>
      </c>
      <c r="G5979" s="27">
        <f>VLOOKUP(A5979,'[1]Для ССБЕ'!$A$18:$G$7023,7,0)</f>
        <v>577.07000000000005</v>
      </c>
    </row>
    <row r="5980" spans="1:7" x14ac:dyDescent="0.25">
      <c r="A5980" s="3">
        <v>10502730</v>
      </c>
      <c r="B5980" s="4" t="s">
        <v>2628</v>
      </c>
      <c r="C5980" s="4" t="s">
        <v>30</v>
      </c>
      <c r="D5980" s="5" t="s">
        <v>18</v>
      </c>
      <c r="E5980" s="5" t="s">
        <v>15</v>
      </c>
      <c r="F5980" s="16">
        <f t="shared" si="100"/>
        <v>721.33750000000009</v>
      </c>
      <c r="G5980" s="27">
        <f>VLOOKUP(A5980,'[1]Для ССБЕ'!$A$18:$G$7023,7,0)</f>
        <v>577.07000000000005</v>
      </c>
    </row>
    <row r="5981" spans="1:7" x14ac:dyDescent="0.25">
      <c r="A5981" s="3">
        <v>10502769</v>
      </c>
      <c r="B5981" s="4" t="s">
        <v>2628</v>
      </c>
      <c r="C5981" s="4" t="s">
        <v>30</v>
      </c>
      <c r="D5981" s="5" t="s">
        <v>19</v>
      </c>
      <c r="E5981" s="5" t="s">
        <v>15</v>
      </c>
      <c r="F5981" s="16">
        <f t="shared" ref="F5981:F6044" si="101">G5981*1.25</f>
        <v>759.66250000000002</v>
      </c>
      <c r="G5981" s="27">
        <f>VLOOKUP(A5981,'[1]Для ССБЕ'!$A$18:$G$7023,7,0)</f>
        <v>607.73</v>
      </c>
    </row>
    <row r="5982" spans="1:7" x14ac:dyDescent="0.25">
      <c r="A5982" s="3">
        <v>105027808</v>
      </c>
      <c r="B5982" s="4" t="s">
        <v>2628</v>
      </c>
      <c r="C5982" s="4" t="s">
        <v>30</v>
      </c>
      <c r="D5982" s="5" t="s">
        <v>20</v>
      </c>
      <c r="E5982" s="5" t="s">
        <v>15</v>
      </c>
      <c r="F5982" s="16">
        <f t="shared" si="101"/>
        <v>759.66250000000002</v>
      </c>
      <c r="G5982" s="27">
        <f>VLOOKUP(A5982,'[1]Для ССБЕ'!$A$18:$G$7023,7,0)</f>
        <v>607.73</v>
      </c>
    </row>
    <row r="5983" spans="1:7" x14ac:dyDescent="0.25">
      <c r="A5983" s="3">
        <v>10501500</v>
      </c>
      <c r="B5983" s="4" t="s">
        <v>2629</v>
      </c>
      <c r="C5983" s="4" t="s">
        <v>30</v>
      </c>
      <c r="D5983" s="5" t="s">
        <v>14</v>
      </c>
      <c r="E5983" s="5" t="s">
        <v>15</v>
      </c>
      <c r="F5983" s="16">
        <f t="shared" si="101"/>
        <v>58.862500000000004</v>
      </c>
      <c r="G5983" s="27">
        <f>VLOOKUP(A5983,'[1]Для ССБЕ'!$A$18:$G$7023,7,0)</f>
        <v>47.09</v>
      </c>
    </row>
    <row r="5984" spans="1:7" x14ac:dyDescent="0.25">
      <c r="A5984" s="3">
        <v>10501521</v>
      </c>
      <c r="B5984" s="4" t="s">
        <v>2629</v>
      </c>
      <c r="C5984" s="4" t="s">
        <v>30</v>
      </c>
      <c r="D5984" s="5" t="s">
        <v>16</v>
      </c>
      <c r="E5984" s="5" t="s">
        <v>15</v>
      </c>
      <c r="F5984" s="16">
        <f t="shared" si="101"/>
        <v>76.650000000000006</v>
      </c>
      <c r="G5984" s="27">
        <f>VLOOKUP(A5984,'[1]Для ССБЕ'!$A$18:$G$7023,7,0)</f>
        <v>61.32</v>
      </c>
    </row>
    <row r="5985" spans="1:7" x14ac:dyDescent="0.25">
      <c r="A5985" s="3">
        <v>10501530</v>
      </c>
      <c r="B5985" s="4" t="s">
        <v>2629</v>
      </c>
      <c r="C5985" s="4" t="s">
        <v>30</v>
      </c>
      <c r="D5985" s="5" t="s">
        <v>18</v>
      </c>
      <c r="E5985" s="5" t="s">
        <v>15</v>
      </c>
      <c r="F5985" s="16">
        <f t="shared" si="101"/>
        <v>76.650000000000006</v>
      </c>
      <c r="G5985" s="27">
        <f>VLOOKUP(A5985,'[1]Для ССБЕ'!$A$18:$G$7023,7,0)</f>
        <v>61.32</v>
      </c>
    </row>
    <row r="5986" spans="1:7" x14ac:dyDescent="0.25">
      <c r="A5986" s="3">
        <v>10501569</v>
      </c>
      <c r="B5986" s="4" t="s">
        <v>2629</v>
      </c>
      <c r="C5986" s="4" t="s">
        <v>30</v>
      </c>
      <c r="D5986" s="5" t="s">
        <v>19</v>
      </c>
      <c r="E5986" s="5" t="s">
        <v>15</v>
      </c>
      <c r="F5986" s="16">
        <f t="shared" si="101"/>
        <v>83.5</v>
      </c>
      <c r="G5986" s="27">
        <f>VLOOKUP(A5986,'[1]Для ССБЕ'!$A$18:$G$7023,7,0)</f>
        <v>66.8</v>
      </c>
    </row>
    <row r="5987" spans="1:7" x14ac:dyDescent="0.25">
      <c r="A5987" s="3">
        <v>105015808</v>
      </c>
      <c r="B5987" s="4" t="s">
        <v>2629</v>
      </c>
      <c r="C5987" s="4" t="s">
        <v>30</v>
      </c>
      <c r="D5987" s="5" t="s">
        <v>20</v>
      </c>
      <c r="E5987" s="5" t="s">
        <v>15</v>
      </c>
      <c r="F5987" s="16">
        <f t="shared" si="101"/>
        <v>83.5</v>
      </c>
      <c r="G5987" s="27">
        <f>VLOOKUP(A5987,'[1]Для ССБЕ'!$A$18:$G$7023,7,0)</f>
        <v>66.8</v>
      </c>
    </row>
    <row r="5988" spans="1:7" x14ac:dyDescent="0.25">
      <c r="A5988" s="3">
        <v>10501600</v>
      </c>
      <c r="B5988" s="4" t="s">
        <v>2630</v>
      </c>
      <c r="C5988" s="4" t="s">
        <v>30</v>
      </c>
      <c r="D5988" s="5" t="s">
        <v>14</v>
      </c>
      <c r="E5988" s="5" t="s">
        <v>15</v>
      </c>
      <c r="F5988" s="16">
        <f t="shared" si="101"/>
        <v>47.225000000000001</v>
      </c>
      <c r="G5988" s="27">
        <f>VLOOKUP(A5988,'[1]Для ССБЕ'!$A$18:$G$7023,7,0)</f>
        <v>37.78</v>
      </c>
    </row>
    <row r="5989" spans="1:7" x14ac:dyDescent="0.25">
      <c r="A5989" s="3">
        <v>10501621</v>
      </c>
      <c r="B5989" s="4" t="s">
        <v>2630</v>
      </c>
      <c r="C5989" s="4" t="s">
        <v>30</v>
      </c>
      <c r="D5989" s="5" t="s">
        <v>16</v>
      </c>
      <c r="E5989" s="5" t="s">
        <v>15</v>
      </c>
      <c r="F5989" s="16">
        <f t="shared" si="101"/>
        <v>63.650000000000006</v>
      </c>
      <c r="G5989" s="27">
        <f>VLOOKUP(A5989,'[1]Для ССБЕ'!$A$18:$G$7023,7,0)</f>
        <v>50.92</v>
      </c>
    </row>
    <row r="5990" spans="1:7" x14ac:dyDescent="0.25">
      <c r="A5990" s="3">
        <v>10501630</v>
      </c>
      <c r="B5990" s="4" t="s">
        <v>2630</v>
      </c>
      <c r="C5990" s="4" t="s">
        <v>30</v>
      </c>
      <c r="D5990" s="5" t="s">
        <v>18</v>
      </c>
      <c r="E5990" s="5" t="s">
        <v>15</v>
      </c>
      <c r="F5990" s="16">
        <f t="shared" si="101"/>
        <v>63.650000000000006</v>
      </c>
      <c r="G5990" s="27">
        <f>VLOOKUP(A5990,'[1]Для ССБЕ'!$A$18:$G$7023,7,0)</f>
        <v>50.92</v>
      </c>
    </row>
    <row r="5991" spans="1:7" x14ac:dyDescent="0.25">
      <c r="A5991" s="3">
        <v>10501669</v>
      </c>
      <c r="B5991" s="4" t="s">
        <v>2630</v>
      </c>
      <c r="C5991" s="4" t="s">
        <v>30</v>
      </c>
      <c r="D5991" s="5" t="s">
        <v>19</v>
      </c>
      <c r="E5991" s="5" t="s">
        <v>15</v>
      </c>
      <c r="F5991" s="16">
        <f t="shared" si="101"/>
        <v>64.337500000000006</v>
      </c>
      <c r="G5991" s="27">
        <f>VLOOKUP(A5991,'[1]Для ССБЕ'!$A$18:$G$7023,7,0)</f>
        <v>51.47</v>
      </c>
    </row>
    <row r="5992" spans="1:7" x14ac:dyDescent="0.25">
      <c r="A5992" s="3">
        <v>105016808</v>
      </c>
      <c r="B5992" s="4" t="s">
        <v>2630</v>
      </c>
      <c r="C5992" s="4" t="s">
        <v>30</v>
      </c>
      <c r="D5992" s="5" t="s">
        <v>20</v>
      </c>
      <c r="E5992" s="5" t="s">
        <v>15</v>
      </c>
      <c r="F5992" s="16">
        <f t="shared" si="101"/>
        <v>64.337500000000006</v>
      </c>
      <c r="G5992" s="27">
        <f>VLOOKUP(A5992,'[1]Для ССБЕ'!$A$18:$G$7023,7,0)</f>
        <v>51.47</v>
      </c>
    </row>
    <row r="5993" spans="1:7" x14ac:dyDescent="0.25">
      <c r="A5993" s="3">
        <v>10501700</v>
      </c>
      <c r="B5993" s="4" t="s">
        <v>2631</v>
      </c>
      <c r="C5993" s="4" t="s">
        <v>30</v>
      </c>
      <c r="D5993" s="5" t="s">
        <v>14</v>
      </c>
      <c r="E5993" s="5" t="s">
        <v>15</v>
      </c>
      <c r="F5993" s="16">
        <f t="shared" si="101"/>
        <v>49.962499999999999</v>
      </c>
      <c r="G5993" s="27">
        <f>VLOOKUP(A5993,'[1]Для ССБЕ'!$A$18:$G$7023,7,0)</f>
        <v>39.97</v>
      </c>
    </row>
    <row r="5994" spans="1:7" x14ac:dyDescent="0.25">
      <c r="A5994" s="3">
        <v>10501721</v>
      </c>
      <c r="B5994" s="4" t="s">
        <v>2631</v>
      </c>
      <c r="C5994" s="4" t="s">
        <v>30</v>
      </c>
      <c r="D5994" s="5" t="s">
        <v>16</v>
      </c>
      <c r="E5994" s="5" t="s">
        <v>15</v>
      </c>
      <c r="F5994" s="16">
        <f t="shared" si="101"/>
        <v>62.962499999999999</v>
      </c>
      <c r="G5994" s="27">
        <f>VLOOKUP(A5994,'[1]Для ССБЕ'!$A$18:$G$7023,7,0)</f>
        <v>50.37</v>
      </c>
    </row>
    <row r="5995" spans="1:7" x14ac:dyDescent="0.25">
      <c r="A5995" s="3">
        <v>10501730</v>
      </c>
      <c r="B5995" s="4" t="s">
        <v>2631</v>
      </c>
      <c r="C5995" s="4" t="s">
        <v>30</v>
      </c>
      <c r="D5995" s="5" t="s">
        <v>18</v>
      </c>
      <c r="E5995" s="5" t="s">
        <v>15</v>
      </c>
      <c r="F5995" s="16">
        <f t="shared" si="101"/>
        <v>62.962499999999999</v>
      </c>
      <c r="G5995" s="27">
        <f>VLOOKUP(A5995,'[1]Для ССБЕ'!$A$18:$G$7023,7,0)</f>
        <v>50.37</v>
      </c>
    </row>
    <row r="5996" spans="1:7" x14ac:dyDescent="0.25">
      <c r="A5996" s="3">
        <v>10501769</v>
      </c>
      <c r="B5996" s="4" t="s">
        <v>2631</v>
      </c>
      <c r="C5996" s="4" t="s">
        <v>30</v>
      </c>
      <c r="D5996" s="5" t="s">
        <v>19</v>
      </c>
      <c r="E5996" s="5" t="s">
        <v>15</v>
      </c>
      <c r="F5996" s="16">
        <f t="shared" si="101"/>
        <v>69.8125</v>
      </c>
      <c r="G5996" s="27">
        <f>VLOOKUP(A5996,'[1]Для ССБЕ'!$A$18:$G$7023,7,0)</f>
        <v>55.85</v>
      </c>
    </row>
    <row r="5997" spans="1:7" x14ac:dyDescent="0.25">
      <c r="A5997" s="3">
        <v>105017808</v>
      </c>
      <c r="B5997" s="4" t="s">
        <v>2631</v>
      </c>
      <c r="C5997" s="4" t="s">
        <v>30</v>
      </c>
      <c r="D5997" s="5" t="s">
        <v>20</v>
      </c>
      <c r="E5997" s="5" t="s">
        <v>15</v>
      </c>
      <c r="F5997" s="16">
        <f t="shared" si="101"/>
        <v>69.8125</v>
      </c>
      <c r="G5997" s="27">
        <f>VLOOKUP(A5997,'[1]Для ССБЕ'!$A$18:$G$7023,7,0)</f>
        <v>55.85</v>
      </c>
    </row>
    <row r="5998" spans="1:7" x14ac:dyDescent="0.25">
      <c r="A5998" s="3">
        <v>10502300</v>
      </c>
      <c r="B5998" s="4" t="s">
        <v>2632</v>
      </c>
      <c r="C5998" s="4" t="s">
        <v>30</v>
      </c>
      <c r="D5998" s="5" t="s">
        <v>14</v>
      </c>
      <c r="E5998" s="5" t="s">
        <v>15</v>
      </c>
      <c r="F5998" s="16">
        <f t="shared" si="101"/>
        <v>78.025000000000006</v>
      </c>
      <c r="G5998" s="27">
        <f>VLOOKUP(A5998,'[1]Для ССБЕ'!$A$18:$G$7023,7,0)</f>
        <v>62.42</v>
      </c>
    </row>
    <row r="5999" spans="1:7" x14ac:dyDescent="0.25">
      <c r="A5999" s="3">
        <v>10502321</v>
      </c>
      <c r="B5999" s="4" t="s">
        <v>2632</v>
      </c>
      <c r="C5999" s="4" t="s">
        <v>30</v>
      </c>
      <c r="D5999" s="5" t="s">
        <v>16</v>
      </c>
      <c r="E5999" s="5" t="s">
        <v>15</v>
      </c>
      <c r="F5999" s="16">
        <f t="shared" si="101"/>
        <v>95.8125</v>
      </c>
      <c r="G5999" s="27">
        <f>VLOOKUP(A5999,'[1]Для ССБЕ'!$A$18:$G$7023,7,0)</f>
        <v>76.650000000000006</v>
      </c>
    </row>
    <row r="6000" spans="1:7" x14ac:dyDescent="0.25">
      <c r="A6000" s="3">
        <v>10502330</v>
      </c>
      <c r="B6000" s="4" t="s">
        <v>2632</v>
      </c>
      <c r="C6000" s="4" t="s">
        <v>30</v>
      </c>
      <c r="D6000" s="5" t="s">
        <v>18</v>
      </c>
      <c r="E6000" s="5" t="s">
        <v>15</v>
      </c>
      <c r="F6000" s="16">
        <f t="shared" si="101"/>
        <v>95.8125</v>
      </c>
      <c r="G6000" s="27">
        <f>VLOOKUP(A6000,'[1]Для ССБЕ'!$A$18:$G$7023,7,0)</f>
        <v>76.650000000000006</v>
      </c>
    </row>
    <row r="6001" spans="1:7" x14ac:dyDescent="0.25">
      <c r="A6001" s="3">
        <v>10502369</v>
      </c>
      <c r="B6001" s="4" t="s">
        <v>2632</v>
      </c>
      <c r="C6001" s="4" t="s">
        <v>30</v>
      </c>
      <c r="D6001" s="5" t="s">
        <v>19</v>
      </c>
      <c r="E6001" s="5" t="s">
        <v>15</v>
      </c>
      <c r="F6001" s="16">
        <f t="shared" si="101"/>
        <v>102.66249999999999</v>
      </c>
      <c r="G6001" s="27">
        <f>VLOOKUP(A6001,'[1]Для ССБЕ'!$A$18:$G$7023,7,0)</f>
        <v>82.13</v>
      </c>
    </row>
    <row r="6002" spans="1:7" x14ac:dyDescent="0.25">
      <c r="A6002" s="3">
        <v>105023808</v>
      </c>
      <c r="B6002" s="4" t="s">
        <v>2632</v>
      </c>
      <c r="C6002" s="4" t="s">
        <v>30</v>
      </c>
      <c r="D6002" s="5" t="s">
        <v>20</v>
      </c>
      <c r="E6002" s="5" t="s">
        <v>15</v>
      </c>
      <c r="F6002" s="16">
        <f t="shared" si="101"/>
        <v>102.66249999999999</v>
      </c>
      <c r="G6002" s="27">
        <f>VLOOKUP(A6002,'[1]Для ССБЕ'!$A$18:$G$7023,7,0)</f>
        <v>82.13</v>
      </c>
    </row>
    <row r="6003" spans="1:7" x14ac:dyDescent="0.25">
      <c r="A6003" s="3">
        <v>10502600</v>
      </c>
      <c r="B6003" s="4" t="s">
        <v>2633</v>
      </c>
      <c r="C6003" s="4" t="s">
        <v>30</v>
      </c>
      <c r="D6003" s="5" t="s">
        <v>14</v>
      </c>
      <c r="E6003" s="5" t="s">
        <v>15</v>
      </c>
      <c r="F6003" s="16">
        <f t="shared" si="101"/>
        <v>80.762500000000003</v>
      </c>
      <c r="G6003" s="27">
        <f>VLOOKUP(A6003,'[1]Для ССБЕ'!$A$18:$G$7023,7,0)</f>
        <v>64.61</v>
      </c>
    </row>
    <row r="6004" spans="1:7" x14ac:dyDescent="0.25">
      <c r="A6004" s="3">
        <v>10502621</v>
      </c>
      <c r="B6004" s="4" t="s">
        <v>2633</v>
      </c>
      <c r="C6004" s="4" t="s">
        <v>30</v>
      </c>
      <c r="D6004" s="5" t="s">
        <v>16</v>
      </c>
      <c r="E6004" s="5" t="s">
        <v>15</v>
      </c>
      <c r="F6004" s="16">
        <f t="shared" si="101"/>
        <v>102.66249999999999</v>
      </c>
      <c r="G6004" s="27">
        <f>VLOOKUP(A6004,'[1]Для ССБЕ'!$A$18:$G$7023,7,0)</f>
        <v>82.13</v>
      </c>
    </row>
    <row r="6005" spans="1:7" x14ac:dyDescent="0.25">
      <c r="A6005" s="3">
        <v>10502630</v>
      </c>
      <c r="B6005" s="4" t="s">
        <v>2633</v>
      </c>
      <c r="C6005" s="4" t="s">
        <v>30</v>
      </c>
      <c r="D6005" s="5" t="s">
        <v>18</v>
      </c>
      <c r="E6005" s="5" t="s">
        <v>15</v>
      </c>
      <c r="F6005" s="16">
        <f t="shared" si="101"/>
        <v>102.66249999999999</v>
      </c>
      <c r="G6005" s="27">
        <f>VLOOKUP(A6005,'[1]Для ССБЕ'!$A$18:$G$7023,7,0)</f>
        <v>82.13</v>
      </c>
    </row>
    <row r="6006" spans="1:7" x14ac:dyDescent="0.25">
      <c r="A6006" s="3">
        <v>10502669</v>
      </c>
      <c r="B6006" s="4" t="s">
        <v>2633</v>
      </c>
      <c r="C6006" s="4" t="s">
        <v>30</v>
      </c>
      <c r="D6006" s="5" t="s">
        <v>19</v>
      </c>
      <c r="E6006" s="5" t="s">
        <v>15</v>
      </c>
      <c r="F6006" s="16">
        <f t="shared" si="101"/>
        <v>104.71249999999999</v>
      </c>
      <c r="G6006" s="27">
        <f>VLOOKUP(A6006,'[1]Для ССБЕ'!$A$18:$G$7023,7,0)</f>
        <v>83.77</v>
      </c>
    </row>
    <row r="6007" spans="1:7" x14ac:dyDescent="0.25">
      <c r="A6007" s="3">
        <v>105026808</v>
      </c>
      <c r="B6007" s="4" t="s">
        <v>2633</v>
      </c>
      <c r="C6007" s="4" t="s">
        <v>30</v>
      </c>
      <c r="D6007" s="5" t="s">
        <v>20</v>
      </c>
      <c r="E6007" s="5" t="s">
        <v>15</v>
      </c>
      <c r="F6007" s="16">
        <f t="shared" si="101"/>
        <v>104.71249999999999</v>
      </c>
      <c r="G6007" s="27">
        <f>VLOOKUP(A6007,'[1]Для ССБЕ'!$A$18:$G$7023,7,0)</f>
        <v>83.77</v>
      </c>
    </row>
    <row r="6008" spans="1:7" x14ac:dyDescent="0.25">
      <c r="A6008" s="3">
        <v>10503000</v>
      </c>
      <c r="B6008" s="4" t="s">
        <v>2634</v>
      </c>
      <c r="C6008" s="4" t="s">
        <v>2529</v>
      </c>
      <c r="D6008" s="5" t="s">
        <v>14</v>
      </c>
      <c r="E6008" s="5" t="s">
        <v>15</v>
      </c>
      <c r="F6008" s="16">
        <f t="shared" si="101"/>
        <v>47.225000000000001</v>
      </c>
      <c r="G6008" s="27">
        <f>VLOOKUP(A6008,'[1]Для ССБЕ'!$A$18:$G$7023,7,0)</f>
        <v>37.78</v>
      </c>
    </row>
    <row r="6009" spans="1:7" x14ac:dyDescent="0.25">
      <c r="A6009" s="3">
        <v>10503021</v>
      </c>
      <c r="B6009" s="4" t="s">
        <v>2634</v>
      </c>
      <c r="C6009" s="4" t="s">
        <v>2529</v>
      </c>
      <c r="D6009" s="5" t="s">
        <v>16</v>
      </c>
      <c r="E6009" s="5" t="s">
        <v>15</v>
      </c>
      <c r="F6009" s="16">
        <f t="shared" si="101"/>
        <v>61.6</v>
      </c>
      <c r="G6009" s="27">
        <f>VLOOKUP(A6009,'[1]Для ССБЕ'!$A$18:$G$7023,7,0)</f>
        <v>49.28</v>
      </c>
    </row>
    <row r="6010" spans="1:7" x14ac:dyDescent="0.25">
      <c r="A6010" s="3">
        <v>10503030</v>
      </c>
      <c r="B6010" s="4" t="s">
        <v>2634</v>
      </c>
      <c r="C6010" s="4" t="s">
        <v>2529</v>
      </c>
      <c r="D6010" s="5" t="s">
        <v>18</v>
      </c>
      <c r="E6010" s="5" t="s">
        <v>15</v>
      </c>
      <c r="F6010" s="16">
        <f t="shared" si="101"/>
        <v>61.6</v>
      </c>
      <c r="G6010" s="27">
        <f>VLOOKUP(A6010,'[1]Для ССБЕ'!$A$18:$G$7023,7,0)</f>
        <v>49.28</v>
      </c>
    </row>
    <row r="6011" spans="1:7" x14ac:dyDescent="0.25">
      <c r="A6011" s="3">
        <v>10503069</v>
      </c>
      <c r="B6011" s="4" t="s">
        <v>2634</v>
      </c>
      <c r="C6011" s="4" t="s">
        <v>2529</v>
      </c>
      <c r="D6011" s="5" t="s">
        <v>19</v>
      </c>
      <c r="E6011" s="5" t="s">
        <v>15</v>
      </c>
      <c r="F6011" s="16">
        <f t="shared" si="101"/>
        <v>63.650000000000006</v>
      </c>
      <c r="G6011" s="27">
        <f>VLOOKUP(A6011,'[1]Для ССБЕ'!$A$18:$G$7023,7,0)</f>
        <v>50.92</v>
      </c>
    </row>
    <row r="6012" spans="1:7" x14ac:dyDescent="0.25">
      <c r="A6012" s="3">
        <v>105030808</v>
      </c>
      <c r="B6012" s="4" t="s">
        <v>2634</v>
      </c>
      <c r="C6012" s="4" t="s">
        <v>2529</v>
      </c>
      <c r="D6012" s="5" t="s">
        <v>20</v>
      </c>
      <c r="E6012" s="5" t="s">
        <v>15</v>
      </c>
      <c r="F6012" s="16">
        <f t="shared" si="101"/>
        <v>63.650000000000006</v>
      </c>
      <c r="G6012" s="27">
        <f>VLOOKUP(A6012,'[1]Для ССБЕ'!$A$18:$G$7023,7,0)</f>
        <v>50.92</v>
      </c>
    </row>
    <row r="6013" spans="1:7" x14ac:dyDescent="0.25">
      <c r="A6013" s="3">
        <v>10503900</v>
      </c>
      <c r="B6013" s="4" t="s">
        <v>2635</v>
      </c>
      <c r="C6013" s="4" t="s">
        <v>30</v>
      </c>
      <c r="D6013" s="5" t="s">
        <v>14</v>
      </c>
      <c r="E6013" s="5" t="s">
        <v>15</v>
      </c>
      <c r="F6013" s="16">
        <f t="shared" si="101"/>
        <v>494.79999999999995</v>
      </c>
      <c r="G6013" s="27">
        <f>VLOOKUP(A6013,'[1]Для ССБЕ'!$A$18:$G$7023,7,0)</f>
        <v>395.84</v>
      </c>
    </row>
    <row r="6014" spans="1:7" x14ac:dyDescent="0.25">
      <c r="A6014" s="3">
        <v>10503921</v>
      </c>
      <c r="B6014" s="4" t="s">
        <v>2635</v>
      </c>
      <c r="C6014" s="4" t="s">
        <v>30</v>
      </c>
      <c r="D6014" s="5" t="s">
        <v>16</v>
      </c>
      <c r="E6014" s="5" t="s">
        <v>15</v>
      </c>
      <c r="F6014" s="16">
        <f t="shared" si="101"/>
        <v>572.82500000000005</v>
      </c>
      <c r="G6014" s="27">
        <f>VLOOKUP(A6014,'[1]Для ССБЕ'!$A$18:$G$7023,7,0)</f>
        <v>458.26</v>
      </c>
    </row>
    <row r="6015" spans="1:7" x14ac:dyDescent="0.25">
      <c r="A6015" s="3">
        <v>10503930</v>
      </c>
      <c r="B6015" s="4" t="s">
        <v>2635</v>
      </c>
      <c r="C6015" s="4" t="s">
        <v>30</v>
      </c>
      <c r="D6015" s="5" t="s">
        <v>18</v>
      </c>
      <c r="E6015" s="5" t="s">
        <v>15</v>
      </c>
      <c r="F6015" s="16">
        <f t="shared" si="101"/>
        <v>572.82500000000005</v>
      </c>
      <c r="G6015" s="27">
        <f>VLOOKUP(A6015,'[1]Для ССБЕ'!$A$18:$G$7023,7,0)</f>
        <v>458.26</v>
      </c>
    </row>
    <row r="6016" spans="1:7" x14ac:dyDescent="0.25">
      <c r="A6016" s="3">
        <v>10503969</v>
      </c>
      <c r="B6016" s="4" t="s">
        <v>2635</v>
      </c>
      <c r="C6016" s="4" t="s">
        <v>30</v>
      </c>
      <c r="D6016" s="5" t="s">
        <v>19</v>
      </c>
      <c r="E6016" s="5" t="s">
        <v>15</v>
      </c>
      <c r="F6016" s="16">
        <f t="shared" si="101"/>
        <v>600.88749999999993</v>
      </c>
      <c r="G6016" s="27">
        <f>VLOOKUP(A6016,'[1]Для ССБЕ'!$A$18:$G$7023,7,0)</f>
        <v>480.71</v>
      </c>
    </row>
    <row r="6017" spans="1:7" x14ac:dyDescent="0.25">
      <c r="A6017" s="3">
        <v>105039808</v>
      </c>
      <c r="B6017" s="4" t="s">
        <v>2635</v>
      </c>
      <c r="C6017" s="4" t="s">
        <v>30</v>
      </c>
      <c r="D6017" s="5" t="s">
        <v>20</v>
      </c>
      <c r="E6017" s="5" t="s">
        <v>15</v>
      </c>
      <c r="F6017" s="16">
        <f t="shared" si="101"/>
        <v>600.88749999999993</v>
      </c>
      <c r="G6017" s="27">
        <f>VLOOKUP(A6017,'[1]Для ССБЕ'!$A$18:$G$7023,7,0)</f>
        <v>480.71</v>
      </c>
    </row>
    <row r="6018" spans="1:7" x14ac:dyDescent="0.25">
      <c r="A6018" s="3">
        <v>10504000</v>
      </c>
      <c r="B6018" s="4" t="s">
        <v>2636</v>
      </c>
      <c r="C6018" s="4" t="s">
        <v>851</v>
      </c>
      <c r="D6018" s="5" t="s">
        <v>14</v>
      </c>
      <c r="E6018" s="5" t="s">
        <v>15</v>
      </c>
      <c r="F6018" s="16">
        <f t="shared" si="101"/>
        <v>440.73749999999995</v>
      </c>
      <c r="G6018" s="27">
        <f>VLOOKUP(A6018,'[1]Для ССБЕ'!$A$18:$G$7023,7,0)</f>
        <v>352.59</v>
      </c>
    </row>
    <row r="6019" spans="1:7" x14ac:dyDescent="0.25">
      <c r="A6019" s="3">
        <v>10504021</v>
      </c>
      <c r="B6019" s="4" t="s">
        <v>2636</v>
      </c>
      <c r="C6019" s="4" t="s">
        <v>851</v>
      </c>
      <c r="D6019" s="5" t="s">
        <v>16</v>
      </c>
      <c r="E6019" s="5" t="s">
        <v>15</v>
      </c>
      <c r="F6019" s="16">
        <f t="shared" si="101"/>
        <v>513.96249999999998</v>
      </c>
      <c r="G6019" s="27">
        <f>VLOOKUP(A6019,'[1]Для ССБЕ'!$A$18:$G$7023,7,0)</f>
        <v>411.17</v>
      </c>
    </row>
    <row r="6020" spans="1:7" x14ac:dyDescent="0.25">
      <c r="A6020" s="3">
        <v>10504030</v>
      </c>
      <c r="B6020" s="4" t="s">
        <v>2636</v>
      </c>
      <c r="C6020" s="4" t="s">
        <v>851</v>
      </c>
      <c r="D6020" s="5" t="s">
        <v>18</v>
      </c>
      <c r="E6020" s="5" t="s">
        <v>15</v>
      </c>
      <c r="F6020" s="16">
        <f t="shared" si="101"/>
        <v>513.96249999999998</v>
      </c>
      <c r="G6020" s="27">
        <f>VLOOKUP(A6020,'[1]Для ССБЕ'!$A$18:$G$7023,7,0)</f>
        <v>411.17</v>
      </c>
    </row>
    <row r="6021" spans="1:7" x14ac:dyDescent="0.25">
      <c r="A6021" s="3">
        <v>10504069</v>
      </c>
      <c r="B6021" s="4" t="s">
        <v>2636</v>
      </c>
      <c r="C6021" s="4" t="s">
        <v>851</v>
      </c>
      <c r="D6021" s="5" t="s">
        <v>19</v>
      </c>
      <c r="E6021" s="5" t="s">
        <v>15</v>
      </c>
      <c r="F6021" s="16">
        <f t="shared" si="101"/>
        <v>539.97500000000002</v>
      </c>
      <c r="G6021" s="27">
        <f>VLOOKUP(A6021,'[1]Для ССБЕ'!$A$18:$G$7023,7,0)</f>
        <v>431.98</v>
      </c>
    </row>
    <row r="6022" spans="1:7" x14ac:dyDescent="0.25">
      <c r="A6022" s="3">
        <v>105040808</v>
      </c>
      <c r="B6022" s="4" t="s">
        <v>2636</v>
      </c>
      <c r="C6022" s="4" t="s">
        <v>851</v>
      </c>
      <c r="D6022" s="5" t="s">
        <v>20</v>
      </c>
      <c r="E6022" s="5" t="s">
        <v>15</v>
      </c>
      <c r="F6022" s="16">
        <f t="shared" si="101"/>
        <v>539.97500000000002</v>
      </c>
      <c r="G6022" s="27">
        <f>VLOOKUP(A6022,'[1]Для ССБЕ'!$A$18:$G$7023,7,0)</f>
        <v>431.98</v>
      </c>
    </row>
    <row r="6023" spans="1:7" x14ac:dyDescent="0.25">
      <c r="A6023" s="3">
        <v>10504100</v>
      </c>
      <c r="B6023" s="4" t="s">
        <v>2637</v>
      </c>
      <c r="C6023" s="4" t="s">
        <v>851</v>
      </c>
      <c r="D6023" s="5" t="s">
        <v>14</v>
      </c>
      <c r="E6023" s="5" t="s">
        <v>15</v>
      </c>
      <c r="F6023" s="16">
        <f t="shared" si="101"/>
        <v>201.88749999999999</v>
      </c>
      <c r="G6023" s="27">
        <f>VLOOKUP(A6023,'[1]Для ССБЕ'!$A$18:$G$7023,7,0)</f>
        <v>161.51</v>
      </c>
    </row>
    <row r="6024" spans="1:7" x14ac:dyDescent="0.25">
      <c r="A6024" s="3">
        <v>10504121</v>
      </c>
      <c r="B6024" s="4" t="s">
        <v>2637</v>
      </c>
      <c r="C6024" s="4" t="s">
        <v>851</v>
      </c>
      <c r="D6024" s="5" t="s">
        <v>16</v>
      </c>
      <c r="E6024" s="5" t="s">
        <v>15</v>
      </c>
      <c r="F6024" s="16">
        <f t="shared" si="101"/>
        <v>237.47499999999999</v>
      </c>
      <c r="G6024" s="27">
        <f>VLOOKUP(A6024,'[1]Для ССБЕ'!$A$18:$G$7023,7,0)</f>
        <v>189.98</v>
      </c>
    </row>
    <row r="6025" spans="1:7" x14ac:dyDescent="0.25">
      <c r="A6025" s="3">
        <v>10504130</v>
      </c>
      <c r="B6025" s="4" t="s">
        <v>2637</v>
      </c>
      <c r="C6025" s="4" t="s">
        <v>851</v>
      </c>
      <c r="D6025" s="5" t="s">
        <v>18</v>
      </c>
      <c r="E6025" s="5" t="s">
        <v>15</v>
      </c>
      <c r="F6025" s="16">
        <f t="shared" si="101"/>
        <v>237.47499999999999</v>
      </c>
      <c r="G6025" s="27">
        <f>VLOOKUP(A6025,'[1]Для ССБЕ'!$A$18:$G$7023,7,0)</f>
        <v>189.98</v>
      </c>
    </row>
    <row r="6026" spans="1:7" x14ac:dyDescent="0.25">
      <c r="A6026" s="3">
        <v>10504169</v>
      </c>
      <c r="B6026" s="4" t="s">
        <v>2637</v>
      </c>
      <c r="C6026" s="4" t="s">
        <v>851</v>
      </c>
      <c r="D6026" s="5" t="s">
        <v>19</v>
      </c>
      <c r="E6026" s="5" t="s">
        <v>15</v>
      </c>
      <c r="F6026" s="16">
        <f t="shared" si="101"/>
        <v>249.8</v>
      </c>
      <c r="G6026" s="27">
        <f>VLOOKUP(A6026,'[1]Для ССБЕ'!$A$18:$G$7023,7,0)</f>
        <v>199.84</v>
      </c>
    </row>
    <row r="6027" spans="1:7" x14ac:dyDescent="0.25">
      <c r="A6027" s="3">
        <v>105041808</v>
      </c>
      <c r="B6027" s="4" t="s">
        <v>2637</v>
      </c>
      <c r="C6027" s="4" t="s">
        <v>851</v>
      </c>
      <c r="D6027" s="5" t="s">
        <v>20</v>
      </c>
      <c r="E6027" s="5" t="s">
        <v>15</v>
      </c>
      <c r="F6027" s="16">
        <f t="shared" si="101"/>
        <v>249.8</v>
      </c>
      <c r="G6027" s="27">
        <f>VLOOKUP(A6027,'[1]Для ССБЕ'!$A$18:$G$7023,7,0)</f>
        <v>199.84</v>
      </c>
    </row>
    <row r="6028" spans="1:7" x14ac:dyDescent="0.25">
      <c r="A6028" s="3">
        <v>10504200</v>
      </c>
      <c r="B6028" s="4" t="s">
        <v>2638</v>
      </c>
      <c r="C6028" s="4" t="s">
        <v>876</v>
      </c>
      <c r="D6028" s="5" t="s">
        <v>14</v>
      </c>
      <c r="E6028" s="5" t="s">
        <v>15</v>
      </c>
      <c r="F6028" s="16">
        <f t="shared" si="101"/>
        <v>193.67500000000001</v>
      </c>
      <c r="G6028" s="27">
        <f>VLOOKUP(A6028,'[1]Для ССБЕ'!$A$18:$G$7023,7,0)</f>
        <v>154.94</v>
      </c>
    </row>
    <row r="6029" spans="1:7" x14ac:dyDescent="0.25">
      <c r="A6029" s="3">
        <v>10504221</v>
      </c>
      <c r="B6029" s="4" t="s">
        <v>2638</v>
      </c>
      <c r="C6029" s="4" t="s">
        <v>876</v>
      </c>
      <c r="D6029" s="5" t="s">
        <v>16</v>
      </c>
      <c r="E6029" s="5" t="s">
        <v>15</v>
      </c>
      <c r="F6029" s="16">
        <f t="shared" si="101"/>
        <v>229.26249999999999</v>
      </c>
      <c r="G6029" s="27">
        <f>VLOOKUP(A6029,'[1]Для ССБЕ'!$A$18:$G$7023,7,0)</f>
        <v>183.41</v>
      </c>
    </row>
    <row r="6030" spans="1:7" x14ac:dyDescent="0.25">
      <c r="A6030" s="3">
        <v>10504230</v>
      </c>
      <c r="B6030" s="4" t="s">
        <v>2638</v>
      </c>
      <c r="C6030" s="4" t="s">
        <v>876</v>
      </c>
      <c r="D6030" s="5" t="s">
        <v>18</v>
      </c>
      <c r="E6030" s="5" t="s">
        <v>15</v>
      </c>
      <c r="F6030" s="16">
        <f t="shared" si="101"/>
        <v>229.26249999999999</v>
      </c>
      <c r="G6030" s="27">
        <f>VLOOKUP(A6030,'[1]Для ССБЕ'!$A$18:$G$7023,7,0)</f>
        <v>183.41</v>
      </c>
    </row>
    <row r="6031" spans="1:7" x14ac:dyDescent="0.25">
      <c r="A6031" s="3">
        <v>10504269</v>
      </c>
      <c r="B6031" s="4" t="s">
        <v>2638</v>
      </c>
      <c r="C6031" s="4" t="s">
        <v>876</v>
      </c>
      <c r="D6031" s="5" t="s">
        <v>19</v>
      </c>
      <c r="E6031" s="5" t="s">
        <v>15</v>
      </c>
      <c r="F6031" s="16">
        <f t="shared" si="101"/>
        <v>239.53749999999999</v>
      </c>
      <c r="G6031" s="27">
        <f>VLOOKUP(A6031,'[1]Для ССБЕ'!$A$18:$G$7023,7,0)</f>
        <v>191.63</v>
      </c>
    </row>
    <row r="6032" spans="1:7" x14ac:dyDescent="0.25">
      <c r="A6032" s="3">
        <v>105042808</v>
      </c>
      <c r="B6032" s="4" t="s">
        <v>2638</v>
      </c>
      <c r="C6032" s="4" t="s">
        <v>876</v>
      </c>
      <c r="D6032" s="5" t="s">
        <v>20</v>
      </c>
      <c r="E6032" s="5" t="s">
        <v>15</v>
      </c>
      <c r="F6032" s="16">
        <f t="shared" si="101"/>
        <v>239.53749999999999</v>
      </c>
      <c r="G6032" s="27">
        <f>VLOOKUP(A6032,'[1]Для ССБЕ'!$A$18:$G$7023,7,0)</f>
        <v>191.63</v>
      </c>
    </row>
    <row r="6033" spans="1:7" x14ac:dyDescent="0.25">
      <c r="A6033" s="3">
        <v>10504300</v>
      </c>
      <c r="B6033" s="4" t="s">
        <v>2639</v>
      </c>
      <c r="C6033" s="4" t="s">
        <v>30</v>
      </c>
      <c r="D6033" s="5" t="s">
        <v>14</v>
      </c>
      <c r="E6033" s="5" t="s">
        <v>15</v>
      </c>
      <c r="F6033" s="16">
        <f t="shared" si="101"/>
        <v>89.65</v>
      </c>
      <c r="G6033" s="27">
        <f>VLOOKUP(A6033,'[1]Для ССБЕ'!$A$18:$G$7023,7,0)</f>
        <v>71.72</v>
      </c>
    </row>
    <row r="6034" spans="1:7" x14ac:dyDescent="0.25">
      <c r="A6034" s="3">
        <v>10504321</v>
      </c>
      <c r="B6034" s="4" t="s">
        <v>2639</v>
      </c>
      <c r="C6034" s="4" t="s">
        <v>30</v>
      </c>
      <c r="D6034" s="5" t="s">
        <v>16</v>
      </c>
      <c r="E6034" s="5" t="s">
        <v>15</v>
      </c>
      <c r="F6034" s="16">
        <f t="shared" si="101"/>
        <v>114.28750000000001</v>
      </c>
      <c r="G6034" s="27">
        <f>VLOOKUP(A6034,'[1]Для ССБЕ'!$A$18:$G$7023,7,0)</f>
        <v>91.43</v>
      </c>
    </row>
    <row r="6035" spans="1:7" x14ac:dyDescent="0.25">
      <c r="A6035" s="3">
        <v>10504330</v>
      </c>
      <c r="B6035" s="4" t="s">
        <v>2639</v>
      </c>
      <c r="C6035" s="4" t="s">
        <v>30</v>
      </c>
      <c r="D6035" s="5" t="s">
        <v>18</v>
      </c>
      <c r="E6035" s="5" t="s">
        <v>15</v>
      </c>
      <c r="F6035" s="16">
        <f t="shared" si="101"/>
        <v>114.28750000000001</v>
      </c>
      <c r="G6035" s="27">
        <f>VLOOKUP(A6035,'[1]Для ССБЕ'!$A$18:$G$7023,7,0)</f>
        <v>91.43</v>
      </c>
    </row>
    <row r="6036" spans="1:7" x14ac:dyDescent="0.25">
      <c r="A6036" s="3">
        <v>10504369</v>
      </c>
      <c r="B6036" s="4" t="s">
        <v>2639</v>
      </c>
      <c r="C6036" s="4" t="s">
        <v>30</v>
      </c>
      <c r="D6036" s="5" t="s">
        <v>19</v>
      </c>
      <c r="E6036" s="5" t="s">
        <v>15</v>
      </c>
      <c r="F6036" s="16">
        <f t="shared" si="101"/>
        <v>118.4</v>
      </c>
      <c r="G6036" s="27">
        <f>VLOOKUP(A6036,'[1]Для ССБЕ'!$A$18:$G$7023,7,0)</f>
        <v>94.72</v>
      </c>
    </row>
    <row r="6037" spans="1:7" x14ac:dyDescent="0.25">
      <c r="A6037" s="3">
        <v>105043808</v>
      </c>
      <c r="B6037" s="4" t="s">
        <v>2639</v>
      </c>
      <c r="C6037" s="4" t="s">
        <v>30</v>
      </c>
      <c r="D6037" s="5" t="s">
        <v>20</v>
      </c>
      <c r="E6037" s="5" t="s">
        <v>15</v>
      </c>
      <c r="F6037" s="16">
        <f t="shared" si="101"/>
        <v>118.4</v>
      </c>
      <c r="G6037" s="27">
        <f>VLOOKUP(A6037,'[1]Для ССБЕ'!$A$18:$G$7023,7,0)</f>
        <v>94.72</v>
      </c>
    </row>
    <row r="6038" spans="1:7" x14ac:dyDescent="0.25">
      <c r="A6038" s="3">
        <v>10504400</v>
      </c>
      <c r="B6038" s="4" t="s">
        <v>2640</v>
      </c>
      <c r="C6038" s="4" t="s">
        <v>26</v>
      </c>
      <c r="D6038" s="5" t="s">
        <v>14</v>
      </c>
      <c r="E6038" s="5" t="s">
        <v>15</v>
      </c>
      <c r="F6038" s="16">
        <f t="shared" si="101"/>
        <v>262.8</v>
      </c>
      <c r="G6038" s="27">
        <f>VLOOKUP(A6038,'[1]Для ССБЕ'!$A$18:$G$7023,7,0)</f>
        <v>210.24</v>
      </c>
    </row>
    <row r="6039" spans="1:7" x14ac:dyDescent="0.25">
      <c r="A6039" s="3">
        <v>10504421</v>
      </c>
      <c r="B6039" s="4" t="s">
        <v>2640</v>
      </c>
      <c r="C6039" s="4" t="s">
        <v>26</v>
      </c>
      <c r="D6039" s="5" t="s">
        <v>16</v>
      </c>
      <c r="E6039" s="5" t="s">
        <v>15</v>
      </c>
      <c r="F6039" s="16">
        <f t="shared" si="101"/>
        <v>325.07499999999999</v>
      </c>
      <c r="G6039" s="27">
        <f>VLOOKUP(A6039,'[1]Для ССБЕ'!$A$18:$G$7023,7,0)</f>
        <v>260.06</v>
      </c>
    </row>
    <row r="6040" spans="1:7" x14ac:dyDescent="0.25">
      <c r="A6040" s="3">
        <v>10504430</v>
      </c>
      <c r="B6040" s="4" t="s">
        <v>2640</v>
      </c>
      <c r="C6040" s="4" t="s">
        <v>26</v>
      </c>
      <c r="D6040" s="5" t="s">
        <v>18</v>
      </c>
      <c r="E6040" s="5" t="s">
        <v>15</v>
      </c>
      <c r="F6040" s="16">
        <f t="shared" si="101"/>
        <v>325.07499999999999</v>
      </c>
      <c r="G6040" s="27">
        <f>VLOOKUP(A6040,'[1]Для ССБЕ'!$A$18:$G$7023,7,0)</f>
        <v>260.06</v>
      </c>
    </row>
    <row r="6041" spans="1:7" x14ac:dyDescent="0.25">
      <c r="A6041" s="3">
        <v>10504469</v>
      </c>
      <c r="B6041" s="4" t="s">
        <v>2640</v>
      </c>
      <c r="C6041" s="4" t="s">
        <v>26</v>
      </c>
      <c r="D6041" s="5" t="s">
        <v>19</v>
      </c>
      <c r="E6041" s="5" t="s">
        <v>15</v>
      </c>
      <c r="F6041" s="16">
        <f t="shared" si="101"/>
        <v>342.875</v>
      </c>
      <c r="G6041" s="27">
        <f>VLOOKUP(A6041,'[1]Для ССБЕ'!$A$18:$G$7023,7,0)</f>
        <v>274.3</v>
      </c>
    </row>
    <row r="6042" spans="1:7" x14ac:dyDescent="0.25">
      <c r="A6042" s="3">
        <v>105044808</v>
      </c>
      <c r="B6042" s="4" t="s">
        <v>2640</v>
      </c>
      <c r="C6042" s="4" t="s">
        <v>26</v>
      </c>
      <c r="D6042" s="5" t="s">
        <v>20</v>
      </c>
      <c r="E6042" s="5" t="s">
        <v>15</v>
      </c>
      <c r="F6042" s="16">
        <f t="shared" si="101"/>
        <v>342.875</v>
      </c>
      <c r="G6042" s="27">
        <f>VLOOKUP(A6042,'[1]Для ССБЕ'!$A$18:$G$7023,7,0)</f>
        <v>274.3</v>
      </c>
    </row>
    <row r="6043" spans="1:7" x14ac:dyDescent="0.25">
      <c r="A6043" s="3">
        <v>10504500</v>
      </c>
      <c r="B6043" s="4" t="s">
        <v>2641</v>
      </c>
      <c r="C6043" s="4" t="s">
        <v>30</v>
      </c>
      <c r="D6043" s="5" t="s">
        <v>14</v>
      </c>
      <c r="E6043" s="5" t="s">
        <v>15</v>
      </c>
      <c r="F6043" s="16">
        <f t="shared" si="101"/>
        <v>369.5625</v>
      </c>
      <c r="G6043" s="27">
        <f>VLOOKUP(A6043,'[1]Для ССБЕ'!$A$18:$G$7023,7,0)</f>
        <v>295.64999999999998</v>
      </c>
    </row>
    <row r="6044" spans="1:7" x14ac:dyDescent="0.25">
      <c r="A6044" s="3">
        <v>10504521</v>
      </c>
      <c r="B6044" s="4" t="s">
        <v>2641</v>
      </c>
      <c r="C6044" s="4" t="s">
        <v>30</v>
      </c>
      <c r="D6044" s="5" t="s">
        <v>16</v>
      </c>
      <c r="E6044" s="5" t="s">
        <v>15</v>
      </c>
      <c r="F6044" s="16">
        <f t="shared" si="101"/>
        <v>442.78750000000002</v>
      </c>
      <c r="G6044" s="27">
        <f>VLOOKUP(A6044,'[1]Для ССБЕ'!$A$18:$G$7023,7,0)</f>
        <v>354.23</v>
      </c>
    </row>
    <row r="6045" spans="1:7" x14ac:dyDescent="0.25">
      <c r="A6045" s="3">
        <v>10504530</v>
      </c>
      <c r="B6045" s="4" t="s">
        <v>2641</v>
      </c>
      <c r="C6045" s="4" t="s">
        <v>30</v>
      </c>
      <c r="D6045" s="5" t="s">
        <v>18</v>
      </c>
      <c r="E6045" s="5" t="s">
        <v>15</v>
      </c>
      <c r="F6045" s="16">
        <f t="shared" ref="F6045:F6108" si="102">G6045*1.25</f>
        <v>442.78750000000002</v>
      </c>
      <c r="G6045" s="27">
        <f>VLOOKUP(A6045,'[1]Для ССБЕ'!$A$18:$G$7023,7,0)</f>
        <v>354.23</v>
      </c>
    </row>
    <row r="6046" spans="1:7" x14ac:dyDescent="0.25">
      <c r="A6046" s="3">
        <v>10504569</v>
      </c>
      <c r="B6046" s="4" t="s">
        <v>2641</v>
      </c>
      <c r="C6046" s="4" t="s">
        <v>30</v>
      </c>
      <c r="D6046" s="5" t="s">
        <v>19</v>
      </c>
      <c r="E6046" s="5" t="s">
        <v>15</v>
      </c>
      <c r="F6046" s="16">
        <f t="shared" si="102"/>
        <v>466.75</v>
      </c>
      <c r="G6046" s="27">
        <f>VLOOKUP(A6046,'[1]Для ССБЕ'!$A$18:$G$7023,7,0)</f>
        <v>373.4</v>
      </c>
    </row>
    <row r="6047" spans="1:7" x14ac:dyDescent="0.25">
      <c r="A6047" s="3">
        <v>105045808</v>
      </c>
      <c r="B6047" s="4" t="s">
        <v>2641</v>
      </c>
      <c r="C6047" s="4" t="s">
        <v>30</v>
      </c>
      <c r="D6047" s="5" t="s">
        <v>20</v>
      </c>
      <c r="E6047" s="5" t="s">
        <v>15</v>
      </c>
      <c r="F6047" s="16">
        <f t="shared" si="102"/>
        <v>466.75</v>
      </c>
      <c r="G6047" s="27">
        <f>VLOOKUP(A6047,'[1]Для ССБЕ'!$A$18:$G$7023,7,0)</f>
        <v>373.4</v>
      </c>
    </row>
    <row r="6048" spans="1:7" x14ac:dyDescent="0.25">
      <c r="A6048" s="3">
        <v>10504600</v>
      </c>
      <c r="B6048" s="4" t="s">
        <v>2642</v>
      </c>
      <c r="C6048" s="4" t="s">
        <v>143</v>
      </c>
      <c r="D6048" s="5" t="s">
        <v>14</v>
      </c>
      <c r="E6048" s="5" t="s">
        <v>15</v>
      </c>
      <c r="F6048" s="16">
        <f t="shared" si="102"/>
        <v>35.587499999999999</v>
      </c>
      <c r="G6048" s="27">
        <f>VLOOKUP(A6048,'[1]Для ССБЕ'!$A$18:$G$7023,7,0)</f>
        <v>28.47</v>
      </c>
    </row>
    <row r="6049" spans="1:7" x14ac:dyDescent="0.25">
      <c r="A6049" s="3">
        <v>10504621</v>
      </c>
      <c r="B6049" s="4" t="s">
        <v>2642</v>
      </c>
      <c r="C6049" s="4" t="s">
        <v>143</v>
      </c>
      <c r="D6049" s="5" t="s">
        <v>16</v>
      </c>
      <c r="E6049" s="5" t="s">
        <v>15</v>
      </c>
      <c r="F6049" s="16">
        <f t="shared" si="102"/>
        <v>50.650000000000006</v>
      </c>
      <c r="G6049" s="27">
        <f>VLOOKUP(A6049,'[1]Для ССБЕ'!$A$18:$G$7023,7,0)</f>
        <v>40.520000000000003</v>
      </c>
    </row>
    <row r="6050" spans="1:7" x14ac:dyDescent="0.25">
      <c r="A6050" s="3">
        <v>10504630</v>
      </c>
      <c r="B6050" s="4" t="s">
        <v>2642</v>
      </c>
      <c r="C6050" s="4" t="s">
        <v>143</v>
      </c>
      <c r="D6050" s="5" t="s">
        <v>18</v>
      </c>
      <c r="E6050" s="5" t="s">
        <v>15</v>
      </c>
      <c r="F6050" s="16">
        <f t="shared" si="102"/>
        <v>50.650000000000006</v>
      </c>
      <c r="G6050" s="27">
        <f>VLOOKUP(A6050,'[1]Для ССБЕ'!$A$18:$G$7023,7,0)</f>
        <v>40.520000000000003</v>
      </c>
    </row>
    <row r="6051" spans="1:7" x14ac:dyDescent="0.25">
      <c r="A6051" s="3">
        <v>10504669</v>
      </c>
      <c r="B6051" s="4" t="s">
        <v>2642</v>
      </c>
      <c r="C6051" s="4" t="s">
        <v>143</v>
      </c>
      <c r="D6051" s="5" t="s">
        <v>19</v>
      </c>
      <c r="E6051" s="5" t="s">
        <v>15</v>
      </c>
      <c r="F6051" s="16">
        <f t="shared" si="102"/>
        <v>53.387500000000003</v>
      </c>
      <c r="G6051" s="27">
        <f>VLOOKUP(A6051,'[1]Для ССБЕ'!$A$18:$G$7023,7,0)</f>
        <v>42.71</v>
      </c>
    </row>
    <row r="6052" spans="1:7" x14ac:dyDescent="0.25">
      <c r="A6052" s="3">
        <v>105046808</v>
      </c>
      <c r="B6052" s="4" t="s">
        <v>2642</v>
      </c>
      <c r="C6052" s="4" t="s">
        <v>143</v>
      </c>
      <c r="D6052" s="5" t="s">
        <v>20</v>
      </c>
      <c r="E6052" s="5" t="s">
        <v>15</v>
      </c>
      <c r="F6052" s="16">
        <f t="shared" si="102"/>
        <v>53.387500000000003</v>
      </c>
      <c r="G6052" s="27">
        <f>VLOOKUP(A6052,'[1]Для ССБЕ'!$A$18:$G$7023,7,0)</f>
        <v>42.71</v>
      </c>
    </row>
    <row r="6053" spans="1:7" x14ac:dyDescent="0.25">
      <c r="A6053" s="3">
        <v>10504800</v>
      </c>
      <c r="B6053" s="4" t="s">
        <v>2643</v>
      </c>
      <c r="C6053" s="4" t="s">
        <v>851</v>
      </c>
      <c r="D6053" s="5" t="s">
        <v>14</v>
      </c>
      <c r="E6053" s="5" t="s">
        <v>15</v>
      </c>
      <c r="F6053" s="16">
        <f t="shared" si="102"/>
        <v>301.125</v>
      </c>
      <c r="G6053" s="27">
        <f>VLOOKUP(A6053,'[1]Для ССБЕ'!$A$18:$G$7023,7,0)</f>
        <v>240.9</v>
      </c>
    </row>
    <row r="6054" spans="1:7" x14ac:dyDescent="0.25">
      <c r="A6054" s="3">
        <v>10504821</v>
      </c>
      <c r="B6054" s="4" t="s">
        <v>2643</v>
      </c>
      <c r="C6054" s="4" t="s">
        <v>851</v>
      </c>
      <c r="D6054" s="5" t="s">
        <v>16</v>
      </c>
      <c r="E6054" s="5" t="s">
        <v>15</v>
      </c>
      <c r="F6054" s="16">
        <f t="shared" si="102"/>
        <v>346.97499999999997</v>
      </c>
      <c r="G6054" s="27">
        <f>VLOOKUP(A6054,'[1]Для ССБЕ'!$A$18:$G$7023,7,0)</f>
        <v>277.58</v>
      </c>
    </row>
    <row r="6055" spans="1:7" x14ac:dyDescent="0.25">
      <c r="A6055" s="3">
        <v>10504830</v>
      </c>
      <c r="B6055" s="4" t="s">
        <v>2643</v>
      </c>
      <c r="C6055" s="4" t="s">
        <v>851</v>
      </c>
      <c r="D6055" s="5" t="s">
        <v>18</v>
      </c>
      <c r="E6055" s="5" t="s">
        <v>15</v>
      </c>
      <c r="F6055" s="16">
        <f t="shared" si="102"/>
        <v>346.97499999999997</v>
      </c>
      <c r="G6055" s="27">
        <f>VLOOKUP(A6055,'[1]Для ССБЕ'!$A$18:$G$7023,7,0)</f>
        <v>277.58</v>
      </c>
    </row>
    <row r="6056" spans="1:7" x14ac:dyDescent="0.25">
      <c r="A6056" s="3">
        <v>10504869</v>
      </c>
      <c r="B6056" s="4" t="s">
        <v>2643</v>
      </c>
      <c r="C6056" s="4" t="s">
        <v>851</v>
      </c>
      <c r="D6056" s="5" t="s">
        <v>19</v>
      </c>
      <c r="E6056" s="5" t="s">
        <v>15</v>
      </c>
      <c r="F6056" s="16">
        <f t="shared" si="102"/>
        <v>364.77499999999998</v>
      </c>
      <c r="G6056" s="27">
        <f>VLOOKUP(A6056,'[1]Для ССБЕ'!$A$18:$G$7023,7,0)</f>
        <v>291.82</v>
      </c>
    </row>
    <row r="6057" spans="1:7" x14ac:dyDescent="0.25">
      <c r="A6057" s="3">
        <v>105048808</v>
      </c>
      <c r="B6057" s="4" t="s">
        <v>2643</v>
      </c>
      <c r="C6057" s="4" t="s">
        <v>851</v>
      </c>
      <c r="D6057" s="5" t="s">
        <v>20</v>
      </c>
      <c r="E6057" s="5" t="s">
        <v>15</v>
      </c>
      <c r="F6057" s="16">
        <f t="shared" si="102"/>
        <v>364.77499999999998</v>
      </c>
      <c r="G6057" s="27">
        <f>VLOOKUP(A6057,'[1]Для ССБЕ'!$A$18:$G$7023,7,0)</f>
        <v>291.82</v>
      </c>
    </row>
    <row r="6058" spans="1:7" x14ac:dyDescent="0.25">
      <c r="A6058" s="25" t="s">
        <v>2644</v>
      </c>
      <c r="B6058" s="15"/>
      <c r="C6058" s="15"/>
      <c r="D6058" s="15"/>
      <c r="E6058" s="15"/>
      <c r="F6058" s="15"/>
      <c r="G6058" s="26"/>
    </row>
    <row r="6059" spans="1:7" x14ac:dyDescent="0.25">
      <c r="A6059" s="3">
        <v>10513900</v>
      </c>
      <c r="B6059" s="4" t="s">
        <v>2645</v>
      </c>
      <c r="C6059" s="4" t="s">
        <v>612</v>
      </c>
      <c r="D6059" s="5" t="s">
        <v>77</v>
      </c>
      <c r="E6059" s="5" t="s">
        <v>78</v>
      </c>
      <c r="F6059" s="16">
        <f t="shared" si="102"/>
        <v>108.8125</v>
      </c>
      <c r="G6059" s="27">
        <f>VLOOKUP(A6059,'[1]Для ССБЕ'!$A$18:$G$7023,7,0)</f>
        <v>87.05</v>
      </c>
    </row>
    <row r="6060" spans="1:7" x14ac:dyDescent="0.25">
      <c r="A6060" s="3">
        <v>10513100</v>
      </c>
      <c r="B6060" s="4" t="s">
        <v>2646</v>
      </c>
      <c r="C6060" s="4" t="s">
        <v>612</v>
      </c>
      <c r="D6060" s="5" t="s">
        <v>77</v>
      </c>
      <c r="E6060" s="5" t="s">
        <v>78</v>
      </c>
      <c r="F6060" s="16">
        <f t="shared" si="102"/>
        <v>95.125</v>
      </c>
      <c r="G6060" s="27">
        <f>VLOOKUP(A6060,'[1]Для ССБЕ'!$A$18:$G$7023,7,0)</f>
        <v>76.099999999999994</v>
      </c>
    </row>
    <row r="6061" spans="1:7" x14ac:dyDescent="0.25">
      <c r="A6061" s="3">
        <v>10513500</v>
      </c>
      <c r="B6061" s="4" t="s">
        <v>2647</v>
      </c>
      <c r="C6061" s="4" t="s">
        <v>612</v>
      </c>
      <c r="D6061" s="5" t="s">
        <v>77</v>
      </c>
      <c r="E6061" s="5" t="s">
        <v>78</v>
      </c>
      <c r="F6061" s="16">
        <f t="shared" si="102"/>
        <v>75.962500000000006</v>
      </c>
      <c r="G6061" s="27">
        <f>VLOOKUP(A6061,'[1]Для ССБЕ'!$A$18:$G$7023,7,0)</f>
        <v>60.77</v>
      </c>
    </row>
    <row r="6062" spans="1:7" x14ac:dyDescent="0.25">
      <c r="A6062" s="3">
        <v>10515031</v>
      </c>
      <c r="B6062" s="4" t="s">
        <v>2648</v>
      </c>
      <c r="C6062" s="4" t="s">
        <v>2649</v>
      </c>
      <c r="D6062" s="5" t="s">
        <v>19</v>
      </c>
      <c r="E6062" s="5" t="s">
        <v>78</v>
      </c>
      <c r="F6062" s="16">
        <f t="shared" si="102"/>
        <v>5330.5999999999995</v>
      </c>
      <c r="G6062" s="27">
        <f>VLOOKUP(A6062,'[1]Для ССБЕ'!$A$18:$G$7023,7,0)</f>
        <v>4264.4799999999996</v>
      </c>
    </row>
    <row r="6063" spans="1:7" x14ac:dyDescent="0.25">
      <c r="A6063" s="3">
        <v>10516021</v>
      </c>
      <c r="B6063" s="4" t="s">
        <v>2650</v>
      </c>
      <c r="C6063" s="4" t="s">
        <v>2649</v>
      </c>
      <c r="D6063" s="5" t="s">
        <v>16</v>
      </c>
      <c r="E6063" s="5" t="s">
        <v>78</v>
      </c>
      <c r="F6063" s="16">
        <f t="shared" si="102"/>
        <v>7462.4249999999993</v>
      </c>
      <c r="G6063" s="27">
        <f>VLOOKUP(A6063,'[1]Для ССБЕ'!$A$18:$G$7023,7,0)</f>
        <v>5969.94</v>
      </c>
    </row>
    <row r="6064" spans="1:7" x14ac:dyDescent="0.25">
      <c r="A6064" s="3">
        <v>105170806</v>
      </c>
      <c r="B6064" s="4" t="s">
        <v>2651</v>
      </c>
      <c r="C6064" s="4" t="s">
        <v>2649</v>
      </c>
      <c r="D6064" s="5" t="s">
        <v>187</v>
      </c>
      <c r="E6064" s="5" t="s">
        <v>78</v>
      </c>
      <c r="F6064" s="16">
        <f t="shared" si="102"/>
        <v>5330.5999999999995</v>
      </c>
      <c r="G6064" s="27">
        <f>VLOOKUP(A6064,'[1]Для ССБЕ'!$A$18:$G$7023,7,0)</f>
        <v>4264.4799999999996</v>
      </c>
    </row>
    <row r="6065" spans="1:7" x14ac:dyDescent="0.25">
      <c r="A6065" s="3">
        <v>10514600</v>
      </c>
      <c r="B6065" s="4" t="s">
        <v>2652</v>
      </c>
      <c r="C6065" s="4" t="s">
        <v>2653</v>
      </c>
      <c r="D6065" s="5" t="s">
        <v>77</v>
      </c>
      <c r="E6065" s="5" t="s">
        <v>78</v>
      </c>
      <c r="F6065" s="16">
        <f t="shared" si="102"/>
        <v>337.40000000000003</v>
      </c>
      <c r="G6065" s="27">
        <f>VLOOKUP(A6065,'[1]Для ССБЕ'!$A$18:$G$7023,7,0)</f>
        <v>269.92</v>
      </c>
    </row>
    <row r="6066" spans="1:7" x14ac:dyDescent="0.25">
      <c r="A6066" s="3">
        <v>10513200</v>
      </c>
      <c r="B6066" s="4" t="s">
        <v>2654</v>
      </c>
      <c r="C6066" s="4" t="s">
        <v>2059</v>
      </c>
      <c r="D6066" s="5" t="s">
        <v>77</v>
      </c>
      <c r="E6066" s="5" t="s">
        <v>78</v>
      </c>
      <c r="F6066" s="16">
        <f t="shared" si="102"/>
        <v>75.962500000000006</v>
      </c>
      <c r="G6066" s="27">
        <f>VLOOKUP(A6066,'[1]Для ССБЕ'!$A$18:$G$7023,7,0)</f>
        <v>60.77</v>
      </c>
    </row>
    <row r="6067" spans="1:7" x14ac:dyDescent="0.25">
      <c r="A6067" s="3">
        <v>10512631</v>
      </c>
      <c r="B6067" s="4" t="s">
        <v>2655</v>
      </c>
      <c r="C6067" s="4" t="s">
        <v>2030</v>
      </c>
      <c r="D6067" s="5" t="s">
        <v>19</v>
      </c>
      <c r="E6067" s="5" t="s">
        <v>78</v>
      </c>
      <c r="F6067" s="16">
        <f t="shared" si="102"/>
        <v>198.47499999999999</v>
      </c>
      <c r="G6067" s="27">
        <f>VLOOKUP(A6067,'[1]Для ССБЕ'!$A$18:$G$7023,7,0)</f>
        <v>158.78</v>
      </c>
    </row>
    <row r="6068" spans="1:7" x14ac:dyDescent="0.25">
      <c r="A6068" s="3">
        <v>10514900</v>
      </c>
      <c r="B6068" s="4" t="s">
        <v>2656</v>
      </c>
      <c r="C6068" s="4" t="s">
        <v>278</v>
      </c>
      <c r="D6068" s="5" t="s">
        <v>77</v>
      </c>
      <c r="E6068" s="5" t="s">
        <v>15</v>
      </c>
      <c r="F6068" s="16">
        <f t="shared" si="102"/>
        <v>10.262500000000001</v>
      </c>
      <c r="G6068" s="27">
        <f>VLOOKUP(A6068,'[1]Для ССБЕ'!$A$18:$G$7023,7,0)</f>
        <v>8.2100000000000009</v>
      </c>
    </row>
    <row r="6069" spans="1:7" x14ac:dyDescent="0.25">
      <c r="A6069" s="3">
        <v>13151200</v>
      </c>
      <c r="B6069" s="4" t="s">
        <v>2657</v>
      </c>
      <c r="C6069" s="4" t="s">
        <v>2658</v>
      </c>
      <c r="D6069" s="5" t="s">
        <v>77</v>
      </c>
      <c r="E6069" s="5" t="s">
        <v>78</v>
      </c>
      <c r="F6069" s="16">
        <f t="shared" si="102"/>
        <v>99.237499999999997</v>
      </c>
      <c r="G6069" s="27">
        <f>VLOOKUP(A6069,'[1]Для ССБЕ'!$A$18:$G$7023,7,0)</f>
        <v>79.39</v>
      </c>
    </row>
    <row r="6070" spans="1:7" x14ac:dyDescent="0.25">
      <c r="A6070" s="3">
        <v>10513600</v>
      </c>
      <c r="B6070" s="4" t="s">
        <v>2659</v>
      </c>
      <c r="C6070" s="4" t="s">
        <v>1187</v>
      </c>
      <c r="D6070" s="5" t="s">
        <v>77</v>
      </c>
      <c r="E6070" s="5" t="s">
        <v>78</v>
      </c>
      <c r="F6070" s="16">
        <f t="shared" si="102"/>
        <v>438</v>
      </c>
      <c r="G6070" s="27">
        <f>VLOOKUP(A6070,'[1]Для ССБЕ'!$A$18:$G$7023,7,0)</f>
        <v>350.4</v>
      </c>
    </row>
    <row r="6071" spans="1:7" x14ac:dyDescent="0.25">
      <c r="A6071" s="3">
        <v>10510200</v>
      </c>
      <c r="B6071" s="4" t="s">
        <v>2660</v>
      </c>
      <c r="C6071" s="4" t="s">
        <v>603</v>
      </c>
      <c r="D6071" s="5" t="s">
        <v>77</v>
      </c>
      <c r="E6071" s="5" t="s">
        <v>78</v>
      </c>
      <c r="F6071" s="16">
        <f t="shared" si="102"/>
        <v>13.6875</v>
      </c>
      <c r="G6071" s="27">
        <f>VLOOKUP(A6071,'[1]Для ССБЕ'!$A$18:$G$7023,7,0)</f>
        <v>10.95</v>
      </c>
    </row>
    <row r="6072" spans="1:7" x14ac:dyDescent="0.25">
      <c r="A6072" s="3">
        <v>10510300</v>
      </c>
      <c r="B6072" s="4" t="s">
        <v>2661</v>
      </c>
      <c r="C6072" s="4" t="s">
        <v>603</v>
      </c>
      <c r="D6072" s="5" t="s">
        <v>77</v>
      </c>
      <c r="E6072" s="5" t="s">
        <v>78</v>
      </c>
      <c r="F6072" s="16">
        <f t="shared" si="102"/>
        <v>13.6875</v>
      </c>
      <c r="G6072" s="27">
        <f>VLOOKUP(A6072,'[1]Для ССБЕ'!$A$18:$G$7023,7,0)</f>
        <v>10.95</v>
      </c>
    </row>
    <row r="6073" spans="1:7" x14ac:dyDescent="0.25">
      <c r="A6073" s="3">
        <v>10512100</v>
      </c>
      <c r="B6073" s="4" t="s">
        <v>2662</v>
      </c>
      <c r="C6073" s="4" t="s">
        <v>2663</v>
      </c>
      <c r="D6073" s="5" t="s">
        <v>77</v>
      </c>
      <c r="E6073" s="5" t="s">
        <v>78</v>
      </c>
      <c r="F6073" s="16">
        <f t="shared" si="102"/>
        <v>6.1624999999999996</v>
      </c>
      <c r="G6073" s="27">
        <f>VLOOKUP(A6073,'[1]Для ССБЕ'!$A$18:$G$7023,7,0)</f>
        <v>4.93</v>
      </c>
    </row>
    <row r="6074" spans="1:7" x14ac:dyDescent="0.25">
      <c r="A6074" s="3">
        <v>10513400</v>
      </c>
      <c r="B6074" s="4" t="s">
        <v>2664</v>
      </c>
      <c r="C6074" s="4" t="s">
        <v>238</v>
      </c>
      <c r="D6074" s="5" t="s">
        <v>664</v>
      </c>
      <c r="E6074" s="5" t="s">
        <v>78</v>
      </c>
      <c r="F6074" s="16">
        <f t="shared" si="102"/>
        <v>568.03750000000002</v>
      </c>
      <c r="G6074" s="27">
        <f>VLOOKUP(A6074,'[1]Для ССБЕ'!$A$18:$G$7023,7,0)</f>
        <v>454.43</v>
      </c>
    </row>
    <row r="6075" spans="1:7" x14ac:dyDescent="0.25">
      <c r="A6075" s="3">
        <v>10514500</v>
      </c>
      <c r="B6075" s="4" t="s">
        <v>2665</v>
      </c>
      <c r="C6075" s="4" t="s">
        <v>238</v>
      </c>
      <c r="D6075" s="5" t="s">
        <v>77</v>
      </c>
      <c r="E6075" s="5" t="s">
        <v>78</v>
      </c>
      <c r="F6075" s="16">
        <f t="shared" si="102"/>
        <v>23.95</v>
      </c>
      <c r="G6075" s="27">
        <f>VLOOKUP(A6075,'[1]Для ССБЕ'!$A$18:$G$7023,7,0)</f>
        <v>19.16</v>
      </c>
    </row>
    <row r="6076" spans="1:7" x14ac:dyDescent="0.25">
      <c r="A6076" s="3">
        <v>10510900</v>
      </c>
      <c r="B6076" s="4" t="s">
        <v>2666</v>
      </c>
      <c r="C6076" s="4" t="s">
        <v>2072</v>
      </c>
      <c r="D6076" s="5" t="s">
        <v>77</v>
      </c>
      <c r="E6076" s="5" t="s">
        <v>78</v>
      </c>
      <c r="F6076" s="16">
        <f t="shared" si="102"/>
        <v>26.6875</v>
      </c>
      <c r="G6076" s="27">
        <f>VLOOKUP(A6076,'[1]Для ССБЕ'!$A$18:$G$7023,7,0)</f>
        <v>21.35</v>
      </c>
    </row>
    <row r="6077" spans="1:7" x14ac:dyDescent="0.25">
      <c r="A6077" s="3">
        <v>10511000</v>
      </c>
      <c r="B6077" s="4" t="s">
        <v>2667</v>
      </c>
      <c r="C6077" s="4" t="s">
        <v>2072</v>
      </c>
      <c r="D6077" s="5" t="s">
        <v>77</v>
      </c>
      <c r="E6077" s="5" t="s">
        <v>78</v>
      </c>
      <c r="F6077" s="16">
        <f t="shared" si="102"/>
        <v>30.112500000000001</v>
      </c>
      <c r="G6077" s="27">
        <f>VLOOKUP(A6077,'[1]Для ССБЕ'!$A$18:$G$7023,7,0)</f>
        <v>24.09</v>
      </c>
    </row>
    <row r="6078" spans="1:7" x14ac:dyDescent="0.25">
      <c r="A6078" s="3">
        <v>10511100</v>
      </c>
      <c r="B6078" s="4" t="s">
        <v>2668</v>
      </c>
      <c r="C6078" s="4" t="s">
        <v>2072</v>
      </c>
      <c r="D6078" s="5" t="s">
        <v>77</v>
      </c>
      <c r="E6078" s="5" t="s">
        <v>78</v>
      </c>
      <c r="F6078" s="16">
        <f t="shared" si="102"/>
        <v>30.112500000000001</v>
      </c>
      <c r="G6078" s="27">
        <f>VLOOKUP(A6078,'[1]Для ССБЕ'!$A$18:$G$7023,7,0)</f>
        <v>24.09</v>
      </c>
    </row>
    <row r="6079" spans="1:7" x14ac:dyDescent="0.25">
      <c r="A6079" s="3">
        <v>10511200</v>
      </c>
      <c r="B6079" s="4" t="s">
        <v>2669</v>
      </c>
      <c r="C6079" s="4" t="s">
        <v>2072</v>
      </c>
      <c r="D6079" s="5" t="s">
        <v>77</v>
      </c>
      <c r="E6079" s="5" t="s">
        <v>78</v>
      </c>
      <c r="F6079" s="16">
        <f t="shared" si="102"/>
        <v>26.6875</v>
      </c>
      <c r="G6079" s="27">
        <f>VLOOKUP(A6079,'[1]Для ССБЕ'!$A$18:$G$7023,7,0)</f>
        <v>21.35</v>
      </c>
    </row>
    <row r="6080" spans="1:7" x14ac:dyDescent="0.25">
      <c r="A6080" s="3">
        <v>10511700</v>
      </c>
      <c r="B6080" s="4" t="s">
        <v>2670</v>
      </c>
      <c r="C6080" s="4" t="s">
        <v>2072</v>
      </c>
      <c r="D6080" s="5" t="s">
        <v>77</v>
      </c>
      <c r="E6080" s="5" t="s">
        <v>78</v>
      </c>
      <c r="F6080" s="16">
        <f t="shared" si="102"/>
        <v>26.6875</v>
      </c>
      <c r="G6080" s="27">
        <f>VLOOKUP(A6080,'[1]Для ССБЕ'!$A$18:$G$7023,7,0)</f>
        <v>21.35</v>
      </c>
    </row>
    <row r="6081" spans="1:7" x14ac:dyDescent="0.25">
      <c r="A6081" s="3">
        <v>10511600</v>
      </c>
      <c r="B6081" s="4" t="s">
        <v>2671</v>
      </c>
      <c r="C6081" s="4" t="s">
        <v>2072</v>
      </c>
      <c r="D6081" s="5" t="s">
        <v>77</v>
      </c>
      <c r="E6081" s="5" t="s">
        <v>78</v>
      </c>
      <c r="F6081" s="16">
        <f t="shared" si="102"/>
        <v>30.112500000000001</v>
      </c>
      <c r="G6081" s="27">
        <f>VLOOKUP(A6081,'[1]Для ССБЕ'!$A$18:$G$7023,7,0)</f>
        <v>24.09</v>
      </c>
    </row>
    <row r="6082" spans="1:7" x14ac:dyDescent="0.25">
      <c r="A6082" s="3">
        <v>10510400</v>
      </c>
      <c r="B6082" s="4" t="s">
        <v>2672</v>
      </c>
      <c r="C6082" s="4" t="s">
        <v>1187</v>
      </c>
      <c r="D6082" s="5" t="s">
        <v>14</v>
      </c>
      <c r="E6082" s="5" t="s">
        <v>78</v>
      </c>
      <c r="F6082" s="16">
        <f t="shared" si="102"/>
        <v>60.912499999999994</v>
      </c>
      <c r="G6082" s="27">
        <f>VLOOKUP(A6082,'[1]Для ССБЕ'!$A$18:$G$7023,7,0)</f>
        <v>48.73</v>
      </c>
    </row>
    <row r="6083" spans="1:7" x14ac:dyDescent="0.25">
      <c r="A6083" s="3">
        <v>10514700</v>
      </c>
      <c r="B6083" s="4" t="s">
        <v>2673</v>
      </c>
      <c r="C6083" s="4" t="s">
        <v>1187</v>
      </c>
      <c r="D6083" s="5" t="s">
        <v>14</v>
      </c>
      <c r="E6083" s="5" t="s">
        <v>78</v>
      </c>
      <c r="F6083" s="16">
        <f t="shared" si="102"/>
        <v>60.912499999999994</v>
      </c>
      <c r="G6083" s="27">
        <f>VLOOKUP(A6083,'[1]Для ССБЕ'!$A$18:$G$7023,7,0)</f>
        <v>48.73</v>
      </c>
    </row>
    <row r="6084" spans="1:7" x14ac:dyDescent="0.25">
      <c r="A6084" s="3">
        <v>10510500</v>
      </c>
      <c r="B6084" s="4" t="s">
        <v>2674</v>
      </c>
      <c r="C6084" s="4" t="s">
        <v>1187</v>
      </c>
      <c r="D6084" s="5" t="s">
        <v>14</v>
      </c>
      <c r="E6084" s="5" t="s">
        <v>78</v>
      </c>
      <c r="F6084" s="16">
        <f t="shared" si="102"/>
        <v>41.0625</v>
      </c>
      <c r="G6084" s="27">
        <f>VLOOKUP(A6084,'[1]Для ССБЕ'!$A$18:$G$7023,7,0)</f>
        <v>32.85</v>
      </c>
    </row>
    <row r="6085" spans="1:7" x14ac:dyDescent="0.25">
      <c r="A6085" s="3">
        <v>10514800</v>
      </c>
      <c r="B6085" s="4" t="s">
        <v>2675</v>
      </c>
      <c r="C6085" s="4" t="s">
        <v>1187</v>
      </c>
      <c r="D6085" s="5" t="s">
        <v>14</v>
      </c>
      <c r="E6085" s="5" t="s">
        <v>78</v>
      </c>
      <c r="F6085" s="16">
        <f t="shared" si="102"/>
        <v>47.912499999999994</v>
      </c>
      <c r="G6085" s="27">
        <f>VLOOKUP(A6085,'[1]Для ССБЕ'!$A$18:$G$7023,7,0)</f>
        <v>38.33</v>
      </c>
    </row>
    <row r="6086" spans="1:7" x14ac:dyDescent="0.25">
      <c r="A6086" s="3">
        <v>10510600</v>
      </c>
      <c r="B6086" s="4" t="s">
        <v>2676</v>
      </c>
      <c r="C6086" s="4" t="s">
        <v>1187</v>
      </c>
      <c r="D6086" s="5" t="s">
        <v>14</v>
      </c>
      <c r="E6086" s="5" t="s">
        <v>78</v>
      </c>
      <c r="F6086" s="16">
        <f t="shared" si="102"/>
        <v>57.487500000000004</v>
      </c>
      <c r="G6086" s="27">
        <f>VLOOKUP(A6086,'[1]Для ССБЕ'!$A$18:$G$7023,7,0)</f>
        <v>45.99</v>
      </c>
    </row>
    <row r="6087" spans="1:7" x14ac:dyDescent="0.25">
      <c r="A6087" s="3">
        <v>10510700</v>
      </c>
      <c r="B6087" s="4" t="s">
        <v>2677</v>
      </c>
      <c r="C6087" s="4" t="s">
        <v>1261</v>
      </c>
      <c r="D6087" s="5" t="s">
        <v>14</v>
      </c>
      <c r="E6087" s="5" t="s">
        <v>78</v>
      </c>
      <c r="F6087" s="16">
        <f t="shared" si="102"/>
        <v>78.7</v>
      </c>
      <c r="G6087" s="27">
        <f>VLOOKUP(A6087,'[1]Для ССБЕ'!$A$18:$G$7023,7,0)</f>
        <v>62.96</v>
      </c>
    </row>
    <row r="6088" spans="1:7" x14ac:dyDescent="0.25">
      <c r="A6088" s="3">
        <v>10510800</v>
      </c>
      <c r="B6088" s="4" t="s">
        <v>2678</v>
      </c>
      <c r="C6088" s="4" t="s">
        <v>1261</v>
      </c>
      <c r="D6088" s="5" t="s">
        <v>14</v>
      </c>
      <c r="E6088" s="5" t="s">
        <v>78</v>
      </c>
      <c r="F6088" s="16">
        <f t="shared" si="102"/>
        <v>58.174999999999997</v>
      </c>
      <c r="G6088" s="27">
        <f>VLOOKUP(A6088,'[1]Для ССБЕ'!$A$18:$G$7023,7,0)</f>
        <v>46.54</v>
      </c>
    </row>
    <row r="6089" spans="1:7" x14ac:dyDescent="0.25">
      <c r="A6089" s="3">
        <v>10515000</v>
      </c>
      <c r="B6089" s="4" t="s">
        <v>2679</v>
      </c>
      <c r="C6089" s="4" t="s">
        <v>1191</v>
      </c>
      <c r="D6089" s="5" t="s">
        <v>14</v>
      </c>
      <c r="E6089" s="5" t="s">
        <v>78</v>
      </c>
      <c r="F6089" s="16">
        <f t="shared" si="102"/>
        <v>50.650000000000006</v>
      </c>
      <c r="G6089" s="27">
        <f>VLOOKUP(A6089,'[1]Для ССБЕ'!$A$18:$G$7023,7,0)</f>
        <v>40.520000000000003</v>
      </c>
    </row>
    <row r="6090" spans="1:7" x14ac:dyDescent="0.25">
      <c r="A6090" s="3">
        <v>10511800</v>
      </c>
      <c r="B6090" s="4" t="s">
        <v>2680</v>
      </c>
      <c r="C6090" s="4" t="s">
        <v>1995</v>
      </c>
      <c r="D6090" s="5" t="s">
        <v>14</v>
      </c>
      <c r="E6090" s="5" t="s">
        <v>78</v>
      </c>
      <c r="F6090" s="16">
        <f t="shared" si="102"/>
        <v>349.03750000000002</v>
      </c>
      <c r="G6090" s="27">
        <f>VLOOKUP(A6090,'[1]Для ССБЕ'!$A$18:$G$7023,7,0)</f>
        <v>279.23</v>
      </c>
    </row>
    <row r="6091" spans="1:7" x14ac:dyDescent="0.25">
      <c r="A6091" s="3">
        <v>10511831</v>
      </c>
      <c r="B6091" s="4" t="s">
        <v>2680</v>
      </c>
      <c r="C6091" s="4" t="s">
        <v>1995</v>
      </c>
      <c r="D6091" s="5" t="s">
        <v>19</v>
      </c>
      <c r="E6091" s="5" t="s">
        <v>78</v>
      </c>
      <c r="F6091" s="16">
        <f t="shared" si="102"/>
        <v>385.98750000000001</v>
      </c>
      <c r="G6091" s="27">
        <f>VLOOKUP(A6091,'[1]Для ССБЕ'!$A$18:$G$7023,7,0)</f>
        <v>308.79000000000002</v>
      </c>
    </row>
    <row r="6092" spans="1:7" x14ac:dyDescent="0.25">
      <c r="A6092" s="3">
        <v>10511900</v>
      </c>
      <c r="B6092" s="4" t="s">
        <v>2681</v>
      </c>
      <c r="C6092" s="4" t="s">
        <v>1995</v>
      </c>
      <c r="D6092" s="5" t="s">
        <v>14</v>
      </c>
      <c r="E6092" s="5" t="s">
        <v>78</v>
      </c>
      <c r="F6092" s="16">
        <f t="shared" si="102"/>
        <v>325.07499999999999</v>
      </c>
      <c r="G6092" s="27">
        <f>VLOOKUP(A6092,'[1]Для ССБЕ'!$A$18:$G$7023,7,0)</f>
        <v>260.06</v>
      </c>
    </row>
    <row r="6093" spans="1:7" x14ac:dyDescent="0.25">
      <c r="A6093" s="3">
        <v>10511931</v>
      </c>
      <c r="B6093" s="4" t="s">
        <v>2681</v>
      </c>
      <c r="C6093" s="4" t="s">
        <v>1995</v>
      </c>
      <c r="D6093" s="5" t="s">
        <v>19</v>
      </c>
      <c r="E6093" s="5" t="s">
        <v>78</v>
      </c>
      <c r="F6093" s="16">
        <f t="shared" si="102"/>
        <v>362.72500000000002</v>
      </c>
      <c r="G6093" s="27">
        <f>VLOOKUP(A6093,'[1]Для ССБЕ'!$A$18:$G$7023,7,0)</f>
        <v>290.18</v>
      </c>
    </row>
    <row r="6094" spans="1:7" x14ac:dyDescent="0.25">
      <c r="A6094" s="3">
        <v>10512080</v>
      </c>
      <c r="B6094" s="4" t="s">
        <v>2682</v>
      </c>
      <c r="C6094" s="4" t="s">
        <v>1995</v>
      </c>
      <c r="D6094" s="5" t="s">
        <v>2556</v>
      </c>
      <c r="E6094" s="5" t="s">
        <v>78</v>
      </c>
      <c r="F6094" s="16">
        <f t="shared" si="102"/>
        <v>3497.1624999999999</v>
      </c>
      <c r="G6094" s="27">
        <f>VLOOKUP(A6094,'[1]Для ССБЕ'!$A$18:$G$7023,7,0)</f>
        <v>2797.73</v>
      </c>
    </row>
    <row r="6095" spans="1:7" x14ac:dyDescent="0.25">
      <c r="A6095" s="3">
        <v>10515380</v>
      </c>
      <c r="B6095" s="4" t="s">
        <v>2683</v>
      </c>
      <c r="C6095" s="4" t="s">
        <v>1995</v>
      </c>
      <c r="D6095" s="5" t="s">
        <v>187</v>
      </c>
      <c r="E6095" s="5" t="s">
        <v>78</v>
      </c>
      <c r="F6095" s="16">
        <f t="shared" si="102"/>
        <v>2281.7124999999996</v>
      </c>
      <c r="G6095" s="27">
        <f>VLOOKUP(A6095,'[1]Для ССБЕ'!$A$18:$G$7023,7,0)</f>
        <v>1825.37</v>
      </c>
    </row>
    <row r="6096" spans="1:7" x14ac:dyDescent="0.25">
      <c r="A6096" s="3">
        <v>10512280</v>
      </c>
      <c r="B6096" s="4" t="s">
        <v>2684</v>
      </c>
      <c r="C6096" s="4" t="s">
        <v>2685</v>
      </c>
      <c r="D6096" s="5" t="s">
        <v>2556</v>
      </c>
      <c r="E6096" s="5" t="s">
        <v>78</v>
      </c>
      <c r="F6096" s="16">
        <f t="shared" si="102"/>
        <v>11043.074999999999</v>
      </c>
      <c r="G6096" s="27">
        <f>VLOOKUP(A6096,'[1]Для ССБЕ'!$A$18:$G$7023,7,0)</f>
        <v>8834.4599999999991</v>
      </c>
    </row>
    <row r="6097" spans="1:7" x14ac:dyDescent="0.25">
      <c r="A6097" s="3">
        <v>10515200</v>
      </c>
      <c r="B6097" s="4" t="s">
        <v>2686</v>
      </c>
      <c r="C6097" s="4" t="s">
        <v>1995</v>
      </c>
      <c r="D6097" s="5" t="s">
        <v>14</v>
      </c>
      <c r="E6097" s="5" t="s">
        <v>78</v>
      </c>
      <c r="F6097" s="16">
        <f t="shared" si="102"/>
        <v>849.3125</v>
      </c>
      <c r="G6097" s="27">
        <f>VLOOKUP(A6097,'[1]Для ССБЕ'!$A$18:$G$7023,7,0)</f>
        <v>679.45</v>
      </c>
    </row>
    <row r="6098" spans="1:7" x14ac:dyDescent="0.25">
      <c r="A6098" s="3">
        <v>10515231</v>
      </c>
      <c r="B6098" s="4" t="s">
        <v>2686</v>
      </c>
      <c r="C6098" s="4" t="s">
        <v>1995</v>
      </c>
      <c r="D6098" s="5" t="s">
        <v>19</v>
      </c>
      <c r="E6098" s="5" t="s">
        <v>78</v>
      </c>
      <c r="F6098" s="16">
        <f t="shared" si="102"/>
        <v>972.5</v>
      </c>
      <c r="G6098" s="27">
        <f>VLOOKUP(A6098,'[1]Для ССБЕ'!$A$18:$G$7023,7,0)</f>
        <v>778</v>
      </c>
    </row>
    <row r="6099" spans="1:7" x14ac:dyDescent="0.25">
      <c r="A6099" s="3">
        <v>10512400</v>
      </c>
      <c r="B6099" s="4" t="s">
        <v>2687</v>
      </c>
      <c r="C6099" s="4" t="s">
        <v>2205</v>
      </c>
      <c r="D6099" s="5" t="s">
        <v>77</v>
      </c>
      <c r="E6099" s="5" t="s">
        <v>78</v>
      </c>
      <c r="F6099" s="16">
        <f t="shared" si="102"/>
        <v>3992.6499999999996</v>
      </c>
      <c r="G6099" s="27">
        <f>VLOOKUP(A6099,'[1]Для ССБЕ'!$A$18:$G$7023,7,0)</f>
        <v>3194.12</v>
      </c>
    </row>
    <row r="6100" spans="1:7" x14ac:dyDescent="0.25">
      <c r="A6100" s="3">
        <v>10512500</v>
      </c>
      <c r="B6100" s="4" t="s">
        <v>2688</v>
      </c>
      <c r="C6100" s="4" t="s">
        <v>2205</v>
      </c>
      <c r="D6100" s="5" t="s">
        <v>77</v>
      </c>
      <c r="E6100" s="5" t="s">
        <v>78</v>
      </c>
      <c r="F6100" s="16">
        <f t="shared" si="102"/>
        <v>2610.2125000000001</v>
      </c>
      <c r="G6100" s="27">
        <f>VLOOKUP(A6100,'[1]Для ССБЕ'!$A$18:$G$7023,7,0)</f>
        <v>2088.17</v>
      </c>
    </row>
    <row r="6101" spans="1:7" x14ac:dyDescent="0.25">
      <c r="A6101" s="3">
        <v>10510100</v>
      </c>
      <c r="B6101" s="4" t="s">
        <v>2689</v>
      </c>
      <c r="C6101" s="4" t="s">
        <v>264</v>
      </c>
      <c r="D6101" s="5" t="s">
        <v>77</v>
      </c>
      <c r="E6101" s="5" t="s">
        <v>15</v>
      </c>
      <c r="F6101" s="16">
        <f t="shared" si="102"/>
        <v>23.275000000000002</v>
      </c>
      <c r="G6101" s="27">
        <f>VLOOKUP(A6101,'[1]Для ССБЕ'!$A$18:$G$7023,7,0)</f>
        <v>18.62</v>
      </c>
    </row>
    <row r="6102" spans="1:7" x14ac:dyDescent="0.25">
      <c r="A6102" s="3">
        <v>10513700</v>
      </c>
      <c r="B6102" s="4" t="s">
        <v>2690</v>
      </c>
      <c r="C6102" s="4" t="s">
        <v>264</v>
      </c>
      <c r="D6102" s="5" t="s">
        <v>77</v>
      </c>
      <c r="E6102" s="5" t="s">
        <v>15</v>
      </c>
      <c r="F6102" s="16">
        <f t="shared" si="102"/>
        <v>151.25</v>
      </c>
      <c r="G6102" s="27">
        <f>VLOOKUP(A6102,'[1]Для ССБЕ'!$A$18:$G$7023,7,0)</f>
        <v>121</v>
      </c>
    </row>
    <row r="6103" spans="1:7" x14ac:dyDescent="0.25">
      <c r="A6103" s="3">
        <v>10511365</v>
      </c>
      <c r="B6103" s="4" t="s">
        <v>2691</v>
      </c>
      <c r="C6103" s="4" t="s">
        <v>264</v>
      </c>
      <c r="D6103" s="5" t="s">
        <v>664</v>
      </c>
      <c r="E6103" s="5" t="s">
        <v>15</v>
      </c>
      <c r="F6103" s="16">
        <f t="shared" si="102"/>
        <v>36.962499999999999</v>
      </c>
      <c r="G6103" s="27">
        <f>VLOOKUP(A6103,'[1]Для ССБЕ'!$A$18:$G$7023,7,0)</f>
        <v>29.57</v>
      </c>
    </row>
    <row r="6104" spans="1:7" x14ac:dyDescent="0.25">
      <c r="A6104" s="3">
        <v>10511465</v>
      </c>
      <c r="B6104" s="4" t="s">
        <v>2692</v>
      </c>
      <c r="C6104" s="4" t="s">
        <v>264</v>
      </c>
      <c r="D6104" s="5" t="s">
        <v>664</v>
      </c>
      <c r="E6104" s="5" t="s">
        <v>15</v>
      </c>
      <c r="F6104" s="16">
        <f t="shared" si="102"/>
        <v>33.537499999999994</v>
      </c>
      <c r="G6104" s="27">
        <f>VLOOKUP(A6104,'[1]Для ССБЕ'!$A$18:$G$7023,7,0)</f>
        <v>26.83</v>
      </c>
    </row>
    <row r="6105" spans="1:7" x14ac:dyDescent="0.25">
      <c r="A6105" s="3">
        <v>10511565</v>
      </c>
      <c r="B6105" s="4" t="s">
        <v>2693</v>
      </c>
      <c r="C6105" s="4" t="s">
        <v>264</v>
      </c>
      <c r="D6105" s="5" t="s">
        <v>664</v>
      </c>
      <c r="E6105" s="5" t="s">
        <v>15</v>
      </c>
      <c r="F6105" s="16">
        <f t="shared" si="102"/>
        <v>31.487500000000001</v>
      </c>
      <c r="G6105" s="27">
        <f>VLOOKUP(A6105,'[1]Для ССБЕ'!$A$18:$G$7023,7,0)</f>
        <v>25.19</v>
      </c>
    </row>
    <row r="6106" spans="1:7" x14ac:dyDescent="0.25">
      <c r="A6106" s="3">
        <v>10511665</v>
      </c>
      <c r="B6106" s="4" t="s">
        <v>2694</v>
      </c>
      <c r="C6106" s="4" t="s">
        <v>264</v>
      </c>
      <c r="D6106" s="5" t="s">
        <v>664</v>
      </c>
      <c r="E6106" s="5" t="s">
        <v>15</v>
      </c>
      <c r="F6106" s="16">
        <f t="shared" si="102"/>
        <v>36.962499999999999</v>
      </c>
      <c r="G6106" s="27">
        <f>VLOOKUP(A6106,'[1]Для ССБЕ'!$A$18:$G$7023,7,0)</f>
        <v>29.57</v>
      </c>
    </row>
    <row r="6107" spans="1:7" x14ac:dyDescent="0.25">
      <c r="A6107" s="3">
        <v>10511765</v>
      </c>
      <c r="B6107" s="4" t="s">
        <v>2695</v>
      </c>
      <c r="C6107" s="4" t="s">
        <v>264</v>
      </c>
      <c r="D6107" s="5" t="s">
        <v>664</v>
      </c>
      <c r="E6107" s="5" t="s">
        <v>15</v>
      </c>
      <c r="F6107" s="16">
        <f t="shared" si="102"/>
        <v>34.225000000000001</v>
      </c>
      <c r="G6107" s="27">
        <f>VLOOKUP(A6107,'[1]Для ССБЕ'!$A$18:$G$7023,7,0)</f>
        <v>27.38</v>
      </c>
    </row>
    <row r="6108" spans="1:7" x14ac:dyDescent="0.25">
      <c r="A6108" s="3">
        <v>10512365</v>
      </c>
      <c r="B6108" s="4" t="s">
        <v>2696</v>
      </c>
      <c r="C6108" s="4" t="s">
        <v>264</v>
      </c>
      <c r="D6108" s="5" t="s">
        <v>664</v>
      </c>
      <c r="E6108" s="5" t="s">
        <v>15</v>
      </c>
      <c r="F6108" s="16">
        <f t="shared" si="102"/>
        <v>19.850000000000001</v>
      </c>
      <c r="G6108" s="27">
        <f>VLOOKUP(A6108,'[1]Для ССБЕ'!$A$18:$G$7023,7,0)</f>
        <v>15.88</v>
      </c>
    </row>
    <row r="6109" spans="1:7" x14ac:dyDescent="0.25">
      <c r="A6109" s="3">
        <v>10513800</v>
      </c>
      <c r="B6109" s="4" t="s">
        <v>2697</v>
      </c>
      <c r="C6109" s="4" t="s">
        <v>2698</v>
      </c>
      <c r="D6109" s="5" t="s">
        <v>77</v>
      </c>
      <c r="E6109" s="5" t="s">
        <v>78</v>
      </c>
      <c r="F6109" s="16">
        <f t="shared" ref="F6109" si="103">G6109*1.25</f>
        <v>3545.75</v>
      </c>
      <c r="G6109" s="27">
        <f>VLOOKUP(A6109,'[1]Для ССБЕ'!$A$18:$G$7023,7,0)</f>
        <v>2836.6</v>
      </c>
    </row>
    <row r="6110" spans="1:7" x14ac:dyDescent="0.25">
      <c r="A6110" s="23" t="s">
        <v>2699</v>
      </c>
      <c r="B6110" s="14"/>
      <c r="C6110" s="14"/>
      <c r="D6110" s="14"/>
      <c r="E6110" s="14"/>
      <c r="F6110" s="14"/>
      <c r="G6110" s="24"/>
    </row>
    <row r="6111" spans="1:7" x14ac:dyDescent="0.25">
      <c r="A6111" s="25" t="s">
        <v>2700</v>
      </c>
      <c r="B6111" s="15"/>
      <c r="C6111" s="15"/>
      <c r="D6111" s="15"/>
      <c r="E6111" s="15"/>
      <c r="F6111" s="15"/>
      <c r="G6111" s="26"/>
    </row>
    <row r="6112" spans="1:7" x14ac:dyDescent="0.25">
      <c r="A6112" s="3">
        <v>10300600</v>
      </c>
      <c r="B6112" s="4" t="s">
        <v>2701</v>
      </c>
      <c r="C6112" s="4" t="s">
        <v>2618</v>
      </c>
      <c r="D6112" s="5" t="s">
        <v>14</v>
      </c>
      <c r="E6112" s="5" t="s">
        <v>15</v>
      </c>
      <c r="F6112" s="16">
        <f t="shared" ref="F6112:F6148" si="104">G6112*1.25</f>
        <v>314.125</v>
      </c>
      <c r="G6112" s="27">
        <f>VLOOKUP(A6112,'[1]Для ССБЕ'!$A$18:$G$7023,7,0)</f>
        <v>251.3</v>
      </c>
    </row>
    <row r="6113" spans="1:7" x14ac:dyDescent="0.25">
      <c r="A6113" s="3">
        <v>103006808</v>
      </c>
      <c r="B6113" s="4" t="s">
        <v>2701</v>
      </c>
      <c r="C6113" s="4" t="s">
        <v>2618</v>
      </c>
      <c r="D6113" s="5" t="s">
        <v>20</v>
      </c>
      <c r="E6113" s="5" t="s">
        <v>15</v>
      </c>
      <c r="F6113" s="16">
        <f t="shared" si="104"/>
        <v>373.67500000000001</v>
      </c>
      <c r="G6113" s="27">
        <f>VLOOKUP(A6113,'[1]Для ССБЕ'!$A$18:$G$7023,7,0)</f>
        <v>298.94</v>
      </c>
    </row>
    <row r="6114" spans="1:7" x14ac:dyDescent="0.25">
      <c r="A6114" s="3">
        <v>103009808</v>
      </c>
      <c r="B6114" s="4" t="s">
        <v>2702</v>
      </c>
      <c r="C6114" s="4" t="s">
        <v>2618</v>
      </c>
      <c r="D6114" s="5" t="s">
        <v>20</v>
      </c>
      <c r="E6114" s="5" t="s">
        <v>15</v>
      </c>
      <c r="F6114" s="16">
        <f t="shared" si="104"/>
        <v>97.862500000000011</v>
      </c>
      <c r="G6114" s="27">
        <f>VLOOKUP(A6114,'[1]Для ССБЕ'!$A$18:$G$7023,7,0)</f>
        <v>78.290000000000006</v>
      </c>
    </row>
    <row r="6115" spans="1:7" x14ac:dyDescent="0.25">
      <c r="A6115" s="3">
        <v>103018808</v>
      </c>
      <c r="B6115" s="4" t="s">
        <v>2703</v>
      </c>
      <c r="C6115" s="4" t="s">
        <v>30</v>
      </c>
      <c r="D6115" s="5" t="s">
        <v>20</v>
      </c>
      <c r="E6115" s="5" t="s">
        <v>15</v>
      </c>
      <c r="F6115" s="16">
        <f t="shared" si="104"/>
        <v>115.66249999999999</v>
      </c>
      <c r="G6115" s="27">
        <f>VLOOKUP(A6115,'[1]Для ССБЕ'!$A$18:$G$7023,7,0)</f>
        <v>92.53</v>
      </c>
    </row>
    <row r="6116" spans="1:7" x14ac:dyDescent="0.25">
      <c r="A6116" s="3">
        <v>103019808</v>
      </c>
      <c r="B6116" s="4" t="s">
        <v>2704</v>
      </c>
      <c r="C6116" s="4" t="s">
        <v>13</v>
      </c>
      <c r="D6116" s="5" t="s">
        <v>20</v>
      </c>
      <c r="E6116" s="5" t="s">
        <v>15</v>
      </c>
      <c r="F6116" s="16">
        <f t="shared" si="104"/>
        <v>756.23749999999995</v>
      </c>
      <c r="G6116" s="27">
        <f>VLOOKUP(A6116,'[1]Для ССБЕ'!$A$18:$G$7023,7,0)</f>
        <v>604.99</v>
      </c>
    </row>
    <row r="6117" spans="1:7" x14ac:dyDescent="0.25">
      <c r="A6117" s="3">
        <v>10301000</v>
      </c>
      <c r="B6117" s="4" t="s">
        <v>2705</v>
      </c>
      <c r="C6117" s="4" t="s">
        <v>2706</v>
      </c>
      <c r="D6117" s="5" t="s">
        <v>14</v>
      </c>
      <c r="E6117" s="5" t="s">
        <v>15</v>
      </c>
      <c r="F6117" s="16">
        <f t="shared" si="104"/>
        <v>396.25</v>
      </c>
      <c r="G6117" s="27">
        <f>VLOOKUP(A6117,'[1]Для ССБЕ'!$A$18:$G$7023,7,0)</f>
        <v>317</v>
      </c>
    </row>
    <row r="6118" spans="1:7" x14ac:dyDescent="0.25">
      <c r="A6118" s="3">
        <v>103010808</v>
      </c>
      <c r="B6118" s="4" t="s">
        <v>2705</v>
      </c>
      <c r="C6118" s="4" t="s">
        <v>2706</v>
      </c>
      <c r="D6118" s="5" t="s">
        <v>20</v>
      </c>
      <c r="E6118" s="5" t="s">
        <v>15</v>
      </c>
      <c r="F6118" s="16">
        <f t="shared" si="104"/>
        <v>438</v>
      </c>
      <c r="G6118" s="27">
        <f>VLOOKUP(A6118,'[1]Для ССБЕ'!$A$18:$G$7023,7,0)</f>
        <v>350.4</v>
      </c>
    </row>
    <row r="6119" spans="1:7" x14ac:dyDescent="0.25">
      <c r="A6119" s="25" t="s">
        <v>2707</v>
      </c>
      <c r="B6119" s="15"/>
      <c r="C6119" s="15"/>
      <c r="D6119" s="15"/>
      <c r="E6119" s="15"/>
      <c r="F6119" s="15"/>
      <c r="G6119" s="26"/>
    </row>
    <row r="6120" spans="1:7" x14ac:dyDescent="0.25">
      <c r="A6120" s="3">
        <v>10303800</v>
      </c>
      <c r="B6120" s="4" t="s">
        <v>2708</v>
      </c>
      <c r="C6120" s="4" t="s">
        <v>2709</v>
      </c>
      <c r="D6120" s="5" t="s">
        <v>77</v>
      </c>
      <c r="E6120" s="5" t="s">
        <v>78</v>
      </c>
      <c r="F6120" s="16">
        <f t="shared" si="104"/>
        <v>1597.3374999999999</v>
      </c>
      <c r="G6120" s="27">
        <f>VLOOKUP(A6120,'[1]Для ССБЕ'!$A$18:$G$7023,7,0)</f>
        <v>1277.8699999999999</v>
      </c>
    </row>
    <row r="6121" spans="1:7" x14ac:dyDescent="0.25">
      <c r="A6121" s="3">
        <v>10303900</v>
      </c>
      <c r="B6121" s="4" t="s">
        <v>2710</v>
      </c>
      <c r="C6121" s="4" t="s">
        <v>2709</v>
      </c>
      <c r="D6121" s="5" t="s">
        <v>77</v>
      </c>
      <c r="E6121" s="5" t="s">
        <v>78</v>
      </c>
      <c r="F6121" s="16">
        <f t="shared" si="104"/>
        <v>1597.3374999999999</v>
      </c>
      <c r="G6121" s="27">
        <f>VLOOKUP(A6121,'[1]Для ССБЕ'!$A$18:$G$7023,7,0)</f>
        <v>1277.8699999999999</v>
      </c>
    </row>
    <row r="6122" spans="1:7" x14ac:dyDescent="0.25">
      <c r="A6122" s="3">
        <v>10303300</v>
      </c>
      <c r="B6122" s="4" t="s">
        <v>2711</v>
      </c>
      <c r="C6122" s="4" t="s">
        <v>2016</v>
      </c>
      <c r="D6122" s="5" t="s">
        <v>77</v>
      </c>
      <c r="E6122" s="5" t="s">
        <v>78</v>
      </c>
      <c r="F6122" s="16">
        <f t="shared" si="104"/>
        <v>4281.45</v>
      </c>
      <c r="G6122" s="27">
        <f>VLOOKUP(A6122,'[1]Для ССБЕ'!$A$18:$G$7023,7,0)</f>
        <v>3425.16</v>
      </c>
    </row>
    <row r="6123" spans="1:7" x14ac:dyDescent="0.25">
      <c r="A6123" s="3">
        <v>10302900</v>
      </c>
      <c r="B6123" s="4" t="s">
        <v>2712</v>
      </c>
      <c r="C6123" s="4" t="s">
        <v>2713</v>
      </c>
      <c r="D6123" s="5" t="s">
        <v>77</v>
      </c>
      <c r="E6123" s="5" t="s">
        <v>78</v>
      </c>
      <c r="F6123" s="16">
        <f t="shared" si="104"/>
        <v>264.17500000000001</v>
      </c>
      <c r="G6123" s="27">
        <f>VLOOKUP(A6123,'[1]Для ССБЕ'!$A$18:$G$7023,7,0)</f>
        <v>211.34</v>
      </c>
    </row>
    <row r="6124" spans="1:7" x14ac:dyDescent="0.25">
      <c r="A6124" s="3">
        <v>10303000</v>
      </c>
      <c r="B6124" s="4" t="s">
        <v>2714</v>
      </c>
      <c r="C6124" s="4" t="s">
        <v>2715</v>
      </c>
      <c r="D6124" s="5" t="s">
        <v>77</v>
      </c>
      <c r="E6124" s="5" t="s">
        <v>78</v>
      </c>
      <c r="F6124" s="16">
        <f t="shared" si="104"/>
        <v>1167.55</v>
      </c>
      <c r="G6124" s="27">
        <f>VLOOKUP(A6124,'[1]Для ССБЕ'!$A$18:$G$7023,7,0)</f>
        <v>934.04</v>
      </c>
    </row>
    <row r="6125" spans="1:7" x14ac:dyDescent="0.25">
      <c r="A6125" s="3">
        <v>103021806</v>
      </c>
      <c r="B6125" s="4" t="s">
        <v>2716</v>
      </c>
      <c r="C6125" s="4" t="s">
        <v>2717</v>
      </c>
      <c r="D6125" s="5" t="s">
        <v>187</v>
      </c>
      <c r="E6125" s="5" t="s">
        <v>78</v>
      </c>
      <c r="F6125" s="16">
        <f t="shared" si="104"/>
        <v>831.51250000000005</v>
      </c>
      <c r="G6125" s="27">
        <f>VLOOKUP(A6125,'[1]Для ССБЕ'!$A$18:$G$7023,7,0)</f>
        <v>665.21</v>
      </c>
    </row>
    <row r="6126" spans="1:7" x14ac:dyDescent="0.25">
      <c r="A6126" s="3">
        <v>103022806</v>
      </c>
      <c r="B6126" s="4" t="s">
        <v>2718</v>
      </c>
      <c r="C6126" s="4" t="s">
        <v>2719</v>
      </c>
      <c r="D6126" s="5" t="s">
        <v>187</v>
      </c>
      <c r="E6126" s="5" t="s">
        <v>78</v>
      </c>
      <c r="F6126" s="16">
        <f t="shared" si="104"/>
        <v>831.51250000000005</v>
      </c>
      <c r="G6126" s="27">
        <f>VLOOKUP(A6126,'[1]Для ССБЕ'!$A$18:$G$7023,7,0)</f>
        <v>665.21</v>
      </c>
    </row>
    <row r="6127" spans="1:7" x14ac:dyDescent="0.25">
      <c r="A6127" s="3">
        <v>103025806</v>
      </c>
      <c r="B6127" s="4" t="s">
        <v>2720</v>
      </c>
      <c r="C6127" s="4" t="s">
        <v>2721</v>
      </c>
      <c r="D6127" s="5" t="s">
        <v>187</v>
      </c>
      <c r="E6127" s="5" t="s">
        <v>78</v>
      </c>
      <c r="F6127" s="16">
        <f t="shared" si="104"/>
        <v>560.5</v>
      </c>
      <c r="G6127" s="27">
        <f>VLOOKUP(A6127,'[1]Для ССБЕ'!$A$18:$G$7023,7,0)</f>
        <v>448.4</v>
      </c>
    </row>
    <row r="6128" spans="1:7" x14ac:dyDescent="0.25">
      <c r="A6128" s="3">
        <v>103023806</v>
      </c>
      <c r="B6128" s="4" t="s">
        <v>2722</v>
      </c>
      <c r="C6128" s="4" t="s">
        <v>2723</v>
      </c>
      <c r="D6128" s="5" t="s">
        <v>187</v>
      </c>
      <c r="E6128" s="5" t="s">
        <v>78</v>
      </c>
      <c r="F6128" s="16">
        <f t="shared" si="104"/>
        <v>954.7</v>
      </c>
      <c r="G6128" s="27">
        <f>VLOOKUP(A6128,'[1]Для ССБЕ'!$A$18:$G$7023,7,0)</f>
        <v>763.76</v>
      </c>
    </row>
    <row r="6129" spans="1:7" x14ac:dyDescent="0.25">
      <c r="A6129" s="3">
        <v>10303100</v>
      </c>
      <c r="B6129" s="4" t="s">
        <v>2724</v>
      </c>
      <c r="C6129" s="4" t="s">
        <v>2725</v>
      </c>
      <c r="D6129" s="5" t="s">
        <v>77</v>
      </c>
      <c r="E6129" s="5" t="s">
        <v>78</v>
      </c>
      <c r="F6129" s="16">
        <f t="shared" si="104"/>
        <v>500.27500000000003</v>
      </c>
      <c r="G6129" s="27">
        <f>VLOOKUP(A6129,'[1]Для ССБЕ'!$A$18:$G$7023,7,0)</f>
        <v>400.22</v>
      </c>
    </row>
    <row r="6130" spans="1:7" x14ac:dyDescent="0.25">
      <c r="A6130" s="3">
        <v>103024806</v>
      </c>
      <c r="B6130" s="4" t="s">
        <v>2726</v>
      </c>
      <c r="C6130" s="4" t="s">
        <v>2727</v>
      </c>
      <c r="D6130" s="5" t="s">
        <v>187</v>
      </c>
      <c r="E6130" s="5" t="s">
        <v>78</v>
      </c>
      <c r="F6130" s="16">
        <f t="shared" si="104"/>
        <v>1701.3625</v>
      </c>
      <c r="G6130" s="27">
        <f>VLOOKUP(A6130,'[1]Для ССБЕ'!$A$18:$G$7023,7,0)</f>
        <v>1361.09</v>
      </c>
    </row>
    <row r="6131" spans="1:7" x14ac:dyDescent="0.25">
      <c r="A6131" s="3">
        <v>103028806</v>
      </c>
      <c r="B6131" s="4" t="s">
        <v>2728</v>
      </c>
      <c r="C6131" s="4" t="s">
        <v>2729</v>
      </c>
      <c r="D6131" s="5" t="s">
        <v>187</v>
      </c>
      <c r="E6131" s="5" t="s">
        <v>78</v>
      </c>
      <c r="F6131" s="16">
        <f t="shared" si="104"/>
        <v>1714.3625</v>
      </c>
      <c r="G6131" s="27">
        <f>VLOOKUP(A6131,'[1]Для ССБЕ'!$A$18:$G$7023,7,0)</f>
        <v>1371.49</v>
      </c>
    </row>
    <row r="6132" spans="1:7" x14ac:dyDescent="0.25">
      <c r="A6132" s="3">
        <v>103027806</v>
      </c>
      <c r="B6132" s="4" t="s">
        <v>2730</v>
      </c>
      <c r="C6132" s="4" t="s">
        <v>2731</v>
      </c>
      <c r="D6132" s="5" t="s">
        <v>187</v>
      </c>
      <c r="E6132" s="5" t="s">
        <v>78</v>
      </c>
      <c r="F6132" s="16">
        <f t="shared" si="104"/>
        <v>1166.8625</v>
      </c>
      <c r="G6132" s="27">
        <f>VLOOKUP(A6132,'[1]Для ССБЕ'!$A$18:$G$7023,7,0)</f>
        <v>933.49</v>
      </c>
    </row>
    <row r="6133" spans="1:7" x14ac:dyDescent="0.25">
      <c r="A6133" s="3">
        <v>103026806</v>
      </c>
      <c r="B6133" s="4" t="s">
        <v>2732</v>
      </c>
      <c r="C6133" s="4" t="s">
        <v>2733</v>
      </c>
      <c r="D6133" s="5" t="s">
        <v>187</v>
      </c>
      <c r="E6133" s="5" t="s">
        <v>78</v>
      </c>
      <c r="F6133" s="16">
        <f t="shared" si="104"/>
        <v>1481.675</v>
      </c>
      <c r="G6133" s="27">
        <f>VLOOKUP(A6133,'[1]Для ССБЕ'!$A$18:$G$7023,7,0)</f>
        <v>1185.3399999999999</v>
      </c>
    </row>
    <row r="6134" spans="1:7" x14ac:dyDescent="0.25">
      <c r="A6134" s="3">
        <v>103035806</v>
      </c>
      <c r="B6134" s="4" t="s">
        <v>2734</v>
      </c>
      <c r="C6134" s="4" t="s">
        <v>2735</v>
      </c>
      <c r="D6134" s="5" t="s">
        <v>187</v>
      </c>
      <c r="E6134" s="5" t="s">
        <v>78</v>
      </c>
      <c r="F6134" s="16">
        <f t="shared" si="104"/>
        <v>1157.2750000000001</v>
      </c>
      <c r="G6134" s="27">
        <f>VLOOKUP(A6134,'[1]Для ССБЕ'!$A$18:$G$7023,7,0)</f>
        <v>925.82</v>
      </c>
    </row>
    <row r="6135" spans="1:7" x14ac:dyDescent="0.25">
      <c r="A6135" s="3">
        <v>103034806</v>
      </c>
      <c r="B6135" s="4" t="s">
        <v>2736</v>
      </c>
      <c r="C6135" s="4" t="s">
        <v>2737</v>
      </c>
      <c r="D6135" s="5" t="s">
        <v>187</v>
      </c>
      <c r="E6135" s="5" t="s">
        <v>78</v>
      </c>
      <c r="F6135" s="16">
        <f t="shared" si="104"/>
        <v>5472.2625000000007</v>
      </c>
      <c r="G6135" s="27">
        <f>VLOOKUP(A6135,'[1]Для ССБЕ'!$A$18:$G$7023,7,0)</f>
        <v>4377.8100000000004</v>
      </c>
    </row>
    <row r="6136" spans="1:7" x14ac:dyDescent="0.25">
      <c r="A6136" s="3">
        <v>10303200</v>
      </c>
      <c r="B6136" s="4" t="s">
        <v>2738</v>
      </c>
      <c r="C6136" s="4" t="s">
        <v>2739</v>
      </c>
      <c r="D6136" s="5" t="s">
        <v>77</v>
      </c>
      <c r="E6136" s="5" t="s">
        <v>78</v>
      </c>
      <c r="F6136" s="16">
        <f t="shared" si="104"/>
        <v>4106.25</v>
      </c>
      <c r="G6136" s="27">
        <f>VLOOKUP(A6136,'[1]Для ССБЕ'!$A$18:$G$7023,7,0)</f>
        <v>3285</v>
      </c>
    </row>
    <row r="6137" spans="1:7" x14ac:dyDescent="0.25">
      <c r="A6137" s="3">
        <v>10301100</v>
      </c>
      <c r="B6137" s="4" t="s">
        <v>2740</v>
      </c>
      <c r="C6137" s="4" t="s">
        <v>1296</v>
      </c>
      <c r="D6137" s="5" t="s">
        <v>14</v>
      </c>
      <c r="E6137" s="5" t="s">
        <v>78</v>
      </c>
      <c r="F6137" s="16">
        <f t="shared" si="104"/>
        <v>48.587499999999999</v>
      </c>
      <c r="G6137" s="27">
        <f>VLOOKUP(A6137,'[1]Для ССБЕ'!$A$18:$G$7023,7,0)</f>
        <v>38.869999999999997</v>
      </c>
    </row>
    <row r="6138" spans="1:7" x14ac:dyDescent="0.25">
      <c r="A6138" s="3">
        <v>10301200</v>
      </c>
      <c r="B6138" s="4" t="s">
        <v>2741</v>
      </c>
      <c r="C6138" s="4" t="s">
        <v>233</v>
      </c>
      <c r="D6138" s="5" t="s">
        <v>14</v>
      </c>
      <c r="E6138" s="5" t="s">
        <v>78</v>
      </c>
      <c r="F6138" s="16">
        <f t="shared" si="104"/>
        <v>38.325000000000003</v>
      </c>
      <c r="G6138" s="27">
        <f>VLOOKUP(A6138,'[1]Для ССБЕ'!$A$18:$G$7023,7,0)</f>
        <v>30.66</v>
      </c>
    </row>
    <row r="6139" spans="1:7" x14ac:dyDescent="0.25">
      <c r="A6139" s="3">
        <v>10303600</v>
      </c>
      <c r="B6139" s="4" t="s">
        <v>2742</v>
      </c>
      <c r="C6139" s="4" t="s">
        <v>1296</v>
      </c>
      <c r="D6139" s="5" t="s">
        <v>77</v>
      </c>
      <c r="E6139" s="5" t="s">
        <v>78</v>
      </c>
      <c r="F6139" s="16">
        <f t="shared" si="104"/>
        <v>23.95</v>
      </c>
      <c r="G6139" s="27">
        <f>VLOOKUP(A6139,'[1]Для ССБЕ'!$A$18:$G$7023,7,0)</f>
        <v>19.16</v>
      </c>
    </row>
    <row r="6140" spans="1:7" x14ac:dyDescent="0.25">
      <c r="A6140" s="3">
        <v>10303700</v>
      </c>
      <c r="B6140" s="4" t="s">
        <v>2743</v>
      </c>
      <c r="C6140" s="4" t="s">
        <v>233</v>
      </c>
      <c r="D6140" s="5" t="s">
        <v>77</v>
      </c>
      <c r="E6140" s="5" t="s">
        <v>78</v>
      </c>
      <c r="F6140" s="16">
        <f t="shared" si="104"/>
        <v>30.8</v>
      </c>
      <c r="G6140" s="27">
        <f>VLOOKUP(A6140,'[1]Для ССБЕ'!$A$18:$G$7023,7,0)</f>
        <v>24.64</v>
      </c>
    </row>
    <row r="6141" spans="1:7" x14ac:dyDescent="0.25">
      <c r="A6141" s="3">
        <v>10301300</v>
      </c>
      <c r="B6141" s="4" t="s">
        <v>2744</v>
      </c>
      <c r="C6141" s="4" t="s">
        <v>76</v>
      </c>
      <c r="D6141" s="5" t="s">
        <v>77</v>
      </c>
      <c r="E6141" s="5" t="s">
        <v>78</v>
      </c>
      <c r="F6141" s="16">
        <f t="shared" si="104"/>
        <v>13.6875</v>
      </c>
      <c r="G6141" s="27">
        <f>VLOOKUP(A6141,'[1]Для ССБЕ'!$A$18:$G$7023,7,0)</f>
        <v>10.95</v>
      </c>
    </row>
    <row r="6142" spans="1:7" x14ac:dyDescent="0.25">
      <c r="A6142" s="3">
        <v>10301400</v>
      </c>
      <c r="B6142" s="4" t="s">
        <v>2745</v>
      </c>
      <c r="C6142" s="4" t="s">
        <v>199</v>
      </c>
      <c r="D6142" s="5" t="s">
        <v>77</v>
      </c>
      <c r="E6142" s="5" t="s">
        <v>78</v>
      </c>
      <c r="F6142" s="16">
        <f t="shared" si="104"/>
        <v>21.212499999999999</v>
      </c>
      <c r="G6142" s="27">
        <f>VLOOKUP(A6142,'[1]Для ССБЕ'!$A$18:$G$7023,7,0)</f>
        <v>16.97</v>
      </c>
    </row>
    <row r="6143" spans="1:7" x14ac:dyDescent="0.25">
      <c r="A6143" s="3">
        <v>10301700</v>
      </c>
      <c r="B6143" s="4" t="s">
        <v>2746</v>
      </c>
      <c r="C6143" s="4" t="s">
        <v>238</v>
      </c>
      <c r="D6143" s="5" t="s">
        <v>77</v>
      </c>
      <c r="E6143" s="5" t="s">
        <v>78</v>
      </c>
      <c r="F6143" s="16">
        <f t="shared" si="104"/>
        <v>14.375</v>
      </c>
      <c r="G6143" s="27">
        <f>VLOOKUP(A6143,'[1]Для ССБЕ'!$A$18:$G$7023,7,0)</f>
        <v>11.5</v>
      </c>
    </row>
    <row r="6144" spans="1:7" x14ac:dyDescent="0.25">
      <c r="A6144" s="3">
        <v>10301600</v>
      </c>
      <c r="B6144" s="4" t="s">
        <v>2747</v>
      </c>
      <c r="C6144" s="4" t="s">
        <v>2059</v>
      </c>
      <c r="D6144" s="5" t="s">
        <v>77</v>
      </c>
      <c r="E6144" s="5" t="s">
        <v>78</v>
      </c>
      <c r="F6144" s="16">
        <f t="shared" si="104"/>
        <v>75.287499999999994</v>
      </c>
      <c r="G6144" s="27">
        <f>VLOOKUP(A6144,'[1]Для ССБЕ'!$A$18:$G$7023,7,0)</f>
        <v>60.23</v>
      </c>
    </row>
    <row r="6145" spans="1:7" x14ac:dyDescent="0.25">
      <c r="A6145" s="3">
        <v>18105400</v>
      </c>
      <c r="B6145" s="4" t="s">
        <v>2748</v>
      </c>
      <c r="C6145" s="4" t="s">
        <v>2749</v>
      </c>
      <c r="D6145" s="5" t="s">
        <v>77</v>
      </c>
      <c r="E6145" s="5" t="s">
        <v>248</v>
      </c>
      <c r="F6145" s="16">
        <f t="shared" si="104"/>
        <v>619.36249999999995</v>
      </c>
      <c r="G6145" s="27">
        <f>VLOOKUP(A6145,'[1]Для ССБЕ'!$A$18:$G$7023,7,0)</f>
        <v>495.49</v>
      </c>
    </row>
    <row r="6146" spans="1:7" x14ac:dyDescent="0.25">
      <c r="A6146" s="3">
        <v>18113400</v>
      </c>
      <c r="B6146" s="4" t="s">
        <v>2750</v>
      </c>
      <c r="C6146" s="4" t="s">
        <v>2749</v>
      </c>
      <c r="D6146" s="5" t="s">
        <v>77</v>
      </c>
      <c r="E6146" s="5" t="s">
        <v>248</v>
      </c>
      <c r="F6146" s="16">
        <f t="shared" si="104"/>
        <v>619.36249999999995</v>
      </c>
      <c r="G6146" s="27">
        <f>VLOOKUP(A6146,'[1]Для ССБЕ'!$A$18:$G$7023,7,0)</f>
        <v>495.49</v>
      </c>
    </row>
    <row r="6147" spans="1:7" x14ac:dyDescent="0.25">
      <c r="A6147" s="3">
        <v>18105500</v>
      </c>
      <c r="B6147" s="4" t="s">
        <v>2751</v>
      </c>
      <c r="C6147" s="4" t="s">
        <v>2749</v>
      </c>
      <c r="D6147" s="5" t="s">
        <v>77</v>
      </c>
      <c r="E6147" s="5" t="s">
        <v>248</v>
      </c>
      <c r="F6147" s="16">
        <f t="shared" si="104"/>
        <v>619.36249999999995</v>
      </c>
      <c r="G6147" s="27">
        <f>VLOOKUP(A6147,'[1]Для ССБЕ'!$A$18:$G$7023,7,0)</f>
        <v>495.49</v>
      </c>
    </row>
    <row r="6148" spans="1:7" x14ac:dyDescent="0.25">
      <c r="A6148" s="3">
        <v>10302000</v>
      </c>
      <c r="B6148" s="4" t="s">
        <v>2752</v>
      </c>
      <c r="C6148" s="4" t="s">
        <v>238</v>
      </c>
      <c r="D6148" s="5" t="s">
        <v>77</v>
      </c>
      <c r="E6148" s="5" t="s">
        <v>78</v>
      </c>
      <c r="F6148" s="16">
        <f t="shared" si="104"/>
        <v>14.375</v>
      </c>
      <c r="G6148" s="27">
        <f>VLOOKUP(A6148,'[1]Для ССБЕ'!$A$18:$G$7023,7,0)</f>
        <v>11.5</v>
      </c>
    </row>
    <row r="6149" spans="1:7" x14ac:dyDescent="0.25">
      <c r="A6149" s="23" t="s">
        <v>2753</v>
      </c>
      <c r="B6149" s="14"/>
      <c r="C6149" s="14"/>
      <c r="D6149" s="14"/>
      <c r="E6149" s="14"/>
      <c r="F6149" s="14"/>
      <c r="G6149" s="24"/>
    </row>
    <row r="6150" spans="1:7" x14ac:dyDescent="0.25">
      <c r="A6150" s="25" t="s">
        <v>2754</v>
      </c>
      <c r="B6150" s="15"/>
      <c r="C6150" s="15"/>
      <c r="D6150" s="15"/>
      <c r="E6150" s="15"/>
      <c r="F6150" s="15"/>
      <c r="G6150" s="26"/>
    </row>
    <row r="6151" spans="1:7" x14ac:dyDescent="0.25">
      <c r="A6151" s="3">
        <v>10300100</v>
      </c>
      <c r="B6151" s="4" t="s">
        <v>2755</v>
      </c>
      <c r="C6151" s="4" t="s">
        <v>851</v>
      </c>
      <c r="D6151" s="5" t="s">
        <v>14</v>
      </c>
      <c r="E6151" s="5" t="s">
        <v>15</v>
      </c>
      <c r="F6151" s="16">
        <f t="shared" ref="F6151:F6197" si="105">G6151*1.25</f>
        <v>107.44999999999999</v>
      </c>
      <c r="G6151" s="27">
        <f>VLOOKUP(A6151,'[1]Для ССБЕ'!$A$18:$G$7023,7,0)</f>
        <v>85.96</v>
      </c>
    </row>
    <row r="6152" spans="1:7" x14ac:dyDescent="0.25">
      <c r="A6152" s="3">
        <v>10300161</v>
      </c>
      <c r="B6152" s="4" t="s">
        <v>2755</v>
      </c>
      <c r="C6152" s="4" t="s">
        <v>851</v>
      </c>
      <c r="D6152" s="5" t="s">
        <v>16</v>
      </c>
      <c r="E6152" s="5" t="s">
        <v>15</v>
      </c>
      <c r="F6152" s="16">
        <f t="shared" si="105"/>
        <v>139.61250000000001</v>
      </c>
      <c r="G6152" s="27">
        <f>VLOOKUP(A6152,'[1]Для ССБЕ'!$A$18:$G$7023,7,0)</f>
        <v>111.69</v>
      </c>
    </row>
    <row r="6153" spans="1:7" x14ac:dyDescent="0.25">
      <c r="A6153" s="3">
        <v>10300165</v>
      </c>
      <c r="B6153" s="4" t="s">
        <v>2755</v>
      </c>
      <c r="C6153" s="4" t="s">
        <v>851</v>
      </c>
      <c r="D6153" s="5" t="s">
        <v>664</v>
      </c>
      <c r="E6153" s="5" t="s">
        <v>15</v>
      </c>
      <c r="F6153" s="16">
        <f t="shared" si="105"/>
        <v>139.61250000000001</v>
      </c>
      <c r="G6153" s="27">
        <f>VLOOKUP(A6153,'[1]Для ССБЕ'!$A$18:$G$7023,7,0)</f>
        <v>111.69</v>
      </c>
    </row>
    <row r="6154" spans="1:7" x14ac:dyDescent="0.25">
      <c r="A6154" s="3">
        <v>10300169</v>
      </c>
      <c r="B6154" s="4" t="s">
        <v>2755</v>
      </c>
      <c r="C6154" s="4" t="s">
        <v>851</v>
      </c>
      <c r="D6154" s="5" t="s">
        <v>19</v>
      </c>
      <c r="E6154" s="5" t="s">
        <v>15</v>
      </c>
      <c r="F6154" s="16">
        <f t="shared" si="105"/>
        <v>147.13749999999999</v>
      </c>
      <c r="G6154" s="27">
        <f>VLOOKUP(A6154,'[1]Для ССБЕ'!$A$18:$G$7023,7,0)</f>
        <v>117.71</v>
      </c>
    </row>
    <row r="6155" spans="1:7" x14ac:dyDescent="0.25">
      <c r="A6155" s="3">
        <v>103001808</v>
      </c>
      <c r="B6155" s="4" t="s">
        <v>2755</v>
      </c>
      <c r="C6155" s="4" t="s">
        <v>851</v>
      </c>
      <c r="D6155" s="5" t="s">
        <v>20</v>
      </c>
      <c r="E6155" s="5" t="s">
        <v>15</v>
      </c>
      <c r="F6155" s="16">
        <f t="shared" si="105"/>
        <v>147.13749999999999</v>
      </c>
      <c r="G6155" s="27">
        <f>VLOOKUP(A6155,'[1]Для ССБЕ'!$A$18:$G$7023,7,0)</f>
        <v>117.71</v>
      </c>
    </row>
    <row r="6156" spans="1:7" x14ac:dyDescent="0.25">
      <c r="A6156" s="3">
        <v>10300200</v>
      </c>
      <c r="B6156" s="4" t="s">
        <v>2756</v>
      </c>
      <c r="C6156" s="4" t="s">
        <v>2757</v>
      </c>
      <c r="D6156" s="5" t="s">
        <v>14</v>
      </c>
      <c r="E6156" s="5" t="s">
        <v>15</v>
      </c>
      <c r="F6156" s="16">
        <f t="shared" si="105"/>
        <v>73.912500000000009</v>
      </c>
      <c r="G6156" s="27">
        <f>VLOOKUP(A6156,'[1]Для ССБЕ'!$A$18:$G$7023,7,0)</f>
        <v>59.13</v>
      </c>
    </row>
    <row r="6157" spans="1:7" x14ac:dyDescent="0.25">
      <c r="A6157" s="3">
        <v>10300261</v>
      </c>
      <c r="B6157" s="4" t="s">
        <v>2756</v>
      </c>
      <c r="C6157" s="4" t="s">
        <v>2757</v>
      </c>
      <c r="D6157" s="5" t="s">
        <v>16</v>
      </c>
      <c r="E6157" s="5" t="s">
        <v>15</v>
      </c>
      <c r="F6157" s="16">
        <f t="shared" si="105"/>
        <v>95.8125</v>
      </c>
      <c r="G6157" s="27">
        <f>VLOOKUP(A6157,'[1]Для ССБЕ'!$A$18:$G$7023,7,0)</f>
        <v>76.650000000000006</v>
      </c>
    </row>
    <row r="6158" spans="1:7" x14ac:dyDescent="0.25">
      <c r="A6158" s="3">
        <v>10300265</v>
      </c>
      <c r="B6158" s="4" t="s">
        <v>2756</v>
      </c>
      <c r="C6158" s="4" t="s">
        <v>2757</v>
      </c>
      <c r="D6158" s="5" t="s">
        <v>664</v>
      </c>
      <c r="E6158" s="5" t="s">
        <v>15</v>
      </c>
      <c r="F6158" s="16">
        <f t="shared" si="105"/>
        <v>95.8125</v>
      </c>
      <c r="G6158" s="27">
        <f>VLOOKUP(A6158,'[1]Для ССБЕ'!$A$18:$G$7023,7,0)</f>
        <v>76.650000000000006</v>
      </c>
    </row>
    <row r="6159" spans="1:7" x14ac:dyDescent="0.25">
      <c r="A6159" s="3">
        <v>10300269</v>
      </c>
      <c r="B6159" s="4" t="s">
        <v>2756</v>
      </c>
      <c r="C6159" s="4" t="s">
        <v>2757</v>
      </c>
      <c r="D6159" s="5" t="s">
        <v>19</v>
      </c>
      <c r="E6159" s="5" t="s">
        <v>15</v>
      </c>
      <c r="F6159" s="16">
        <f t="shared" si="105"/>
        <v>99.924999999999997</v>
      </c>
      <c r="G6159" s="27">
        <f>VLOOKUP(A6159,'[1]Для ССБЕ'!$A$18:$G$7023,7,0)</f>
        <v>79.94</v>
      </c>
    </row>
    <row r="6160" spans="1:7" x14ac:dyDescent="0.25">
      <c r="A6160" s="3">
        <v>103002808</v>
      </c>
      <c r="B6160" s="4" t="s">
        <v>2756</v>
      </c>
      <c r="C6160" s="4" t="s">
        <v>2757</v>
      </c>
      <c r="D6160" s="5" t="s">
        <v>20</v>
      </c>
      <c r="E6160" s="5" t="s">
        <v>15</v>
      </c>
      <c r="F6160" s="16">
        <f t="shared" si="105"/>
        <v>99.924999999999997</v>
      </c>
      <c r="G6160" s="27">
        <f>VLOOKUP(A6160,'[1]Для ССБЕ'!$A$18:$G$7023,7,0)</f>
        <v>79.94</v>
      </c>
    </row>
    <row r="6161" spans="1:7" x14ac:dyDescent="0.25">
      <c r="A6161" s="3">
        <v>10300300</v>
      </c>
      <c r="B6161" s="4" t="s">
        <v>2758</v>
      </c>
      <c r="C6161" s="4" t="s">
        <v>2759</v>
      </c>
      <c r="D6161" s="5" t="s">
        <v>14</v>
      </c>
      <c r="E6161" s="5" t="s">
        <v>15</v>
      </c>
      <c r="F6161" s="16">
        <f t="shared" si="105"/>
        <v>168.36250000000001</v>
      </c>
      <c r="G6161" s="27">
        <f>VLOOKUP(A6161,'[1]Для ССБЕ'!$A$18:$G$7023,7,0)</f>
        <v>134.69</v>
      </c>
    </row>
    <row r="6162" spans="1:7" x14ac:dyDescent="0.25">
      <c r="A6162" s="3">
        <v>10300361</v>
      </c>
      <c r="B6162" s="4" t="s">
        <v>2758</v>
      </c>
      <c r="C6162" s="4" t="s">
        <v>2759</v>
      </c>
      <c r="D6162" s="5" t="s">
        <v>16</v>
      </c>
      <c r="E6162" s="5" t="s">
        <v>15</v>
      </c>
      <c r="F6162" s="16">
        <f t="shared" si="105"/>
        <v>216.95</v>
      </c>
      <c r="G6162" s="27">
        <f>VLOOKUP(A6162,'[1]Для ССБЕ'!$A$18:$G$7023,7,0)</f>
        <v>173.56</v>
      </c>
    </row>
    <row r="6163" spans="1:7" x14ac:dyDescent="0.25">
      <c r="A6163" s="3">
        <v>10300365</v>
      </c>
      <c r="B6163" s="4" t="s">
        <v>2758</v>
      </c>
      <c r="C6163" s="4" t="s">
        <v>2759</v>
      </c>
      <c r="D6163" s="5" t="s">
        <v>664</v>
      </c>
      <c r="E6163" s="5" t="s">
        <v>15</v>
      </c>
      <c r="F6163" s="16">
        <f t="shared" si="105"/>
        <v>216.95</v>
      </c>
      <c r="G6163" s="27">
        <f>VLOOKUP(A6163,'[1]Для ССБЕ'!$A$18:$G$7023,7,0)</f>
        <v>173.56</v>
      </c>
    </row>
    <row r="6164" spans="1:7" x14ac:dyDescent="0.25">
      <c r="A6164" s="3">
        <v>10300369</v>
      </c>
      <c r="B6164" s="4" t="s">
        <v>2758</v>
      </c>
      <c r="C6164" s="4" t="s">
        <v>2759</v>
      </c>
      <c r="D6164" s="5" t="s">
        <v>19</v>
      </c>
      <c r="E6164" s="5" t="s">
        <v>15</v>
      </c>
      <c r="F6164" s="16">
        <f t="shared" si="105"/>
        <v>227.21250000000001</v>
      </c>
      <c r="G6164" s="27">
        <f>VLOOKUP(A6164,'[1]Для ССБЕ'!$A$18:$G$7023,7,0)</f>
        <v>181.77</v>
      </c>
    </row>
    <row r="6165" spans="1:7" x14ac:dyDescent="0.25">
      <c r="A6165" s="3">
        <v>103003808</v>
      </c>
      <c r="B6165" s="4" t="s">
        <v>2758</v>
      </c>
      <c r="C6165" s="4" t="s">
        <v>2759</v>
      </c>
      <c r="D6165" s="5" t="s">
        <v>20</v>
      </c>
      <c r="E6165" s="5" t="s">
        <v>15</v>
      </c>
      <c r="F6165" s="16">
        <f t="shared" si="105"/>
        <v>227.21250000000001</v>
      </c>
      <c r="G6165" s="27">
        <f>VLOOKUP(A6165,'[1]Для ССБЕ'!$A$18:$G$7023,7,0)</f>
        <v>181.77</v>
      </c>
    </row>
    <row r="6166" spans="1:7" x14ac:dyDescent="0.25">
      <c r="A6166" s="3">
        <v>10300400</v>
      </c>
      <c r="B6166" s="4" t="s">
        <v>2760</v>
      </c>
      <c r="C6166" s="4" t="s">
        <v>2761</v>
      </c>
      <c r="D6166" s="5" t="s">
        <v>14</v>
      </c>
      <c r="E6166" s="5" t="s">
        <v>15</v>
      </c>
      <c r="F6166" s="16">
        <f t="shared" si="105"/>
        <v>182.04999999999998</v>
      </c>
      <c r="G6166" s="27">
        <f>VLOOKUP(A6166,'[1]Для ССБЕ'!$A$18:$G$7023,7,0)</f>
        <v>145.63999999999999</v>
      </c>
    </row>
    <row r="6167" spans="1:7" x14ac:dyDescent="0.25">
      <c r="A6167" s="3">
        <v>10300461</v>
      </c>
      <c r="B6167" s="4" t="s">
        <v>2760</v>
      </c>
      <c r="C6167" s="4" t="s">
        <v>2761</v>
      </c>
      <c r="D6167" s="5" t="s">
        <v>16</v>
      </c>
      <c r="E6167" s="5" t="s">
        <v>15</v>
      </c>
      <c r="F6167" s="16">
        <f t="shared" si="105"/>
        <v>233.375</v>
      </c>
      <c r="G6167" s="27">
        <f>VLOOKUP(A6167,'[1]Для ССБЕ'!$A$18:$G$7023,7,0)</f>
        <v>186.7</v>
      </c>
    </row>
    <row r="6168" spans="1:7" x14ac:dyDescent="0.25">
      <c r="A6168" s="3">
        <v>10300465</v>
      </c>
      <c r="B6168" s="4" t="s">
        <v>2760</v>
      </c>
      <c r="C6168" s="4" t="s">
        <v>2761</v>
      </c>
      <c r="D6168" s="5" t="s">
        <v>664</v>
      </c>
      <c r="E6168" s="5" t="s">
        <v>15</v>
      </c>
      <c r="F6168" s="16">
        <f t="shared" si="105"/>
        <v>233.375</v>
      </c>
      <c r="G6168" s="27">
        <f>VLOOKUP(A6168,'[1]Для ССБЕ'!$A$18:$G$7023,7,0)</f>
        <v>186.7</v>
      </c>
    </row>
    <row r="6169" spans="1:7" x14ac:dyDescent="0.25">
      <c r="A6169" s="3">
        <v>10300469</v>
      </c>
      <c r="B6169" s="4" t="s">
        <v>2760</v>
      </c>
      <c r="C6169" s="4" t="s">
        <v>2761</v>
      </c>
      <c r="D6169" s="5" t="s">
        <v>19</v>
      </c>
      <c r="E6169" s="5" t="s">
        <v>15</v>
      </c>
      <c r="F6169" s="16">
        <f t="shared" si="105"/>
        <v>247.0625</v>
      </c>
      <c r="G6169" s="27">
        <f>VLOOKUP(A6169,'[1]Для ССБЕ'!$A$18:$G$7023,7,0)</f>
        <v>197.65</v>
      </c>
    </row>
    <row r="6170" spans="1:7" x14ac:dyDescent="0.25">
      <c r="A6170" s="3">
        <v>103004808</v>
      </c>
      <c r="B6170" s="4" t="s">
        <v>2760</v>
      </c>
      <c r="C6170" s="4" t="s">
        <v>2761</v>
      </c>
      <c r="D6170" s="5" t="s">
        <v>20</v>
      </c>
      <c r="E6170" s="5" t="s">
        <v>15</v>
      </c>
      <c r="F6170" s="16">
        <f t="shared" si="105"/>
        <v>247.0625</v>
      </c>
      <c r="G6170" s="27">
        <f>VLOOKUP(A6170,'[1]Для ССБЕ'!$A$18:$G$7023,7,0)</f>
        <v>197.65</v>
      </c>
    </row>
    <row r="6171" spans="1:7" x14ac:dyDescent="0.25">
      <c r="A6171" s="3">
        <v>10300500</v>
      </c>
      <c r="B6171" s="4" t="s">
        <v>2762</v>
      </c>
      <c r="C6171" s="4" t="s">
        <v>2763</v>
      </c>
      <c r="D6171" s="5" t="s">
        <v>14</v>
      </c>
      <c r="E6171" s="5" t="s">
        <v>15</v>
      </c>
      <c r="F6171" s="16">
        <f t="shared" si="105"/>
        <v>387.36249999999995</v>
      </c>
      <c r="G6171" s="27">
        <f>VLOOKUP(A6171,'[1]Для ССБЕ'!$A$18:$G$7023,7,0)</f>
        <v>309.89</v>
      </c>
    </row>
    <row r="6172" spans="1:7" x14ac:dyDescent="0.25">
      <c r="A6172" s="3">
        <v>10300561</v>
      </c>
      <c r="B6172" s="4" t="s">
        <v>2762</v>
      </c>
      <c r="C6172" s="4" t="s">
        <v>2763</v>
      </c>
      <c r="D6172" s="5" t="s">
        <v>16</v>
      </c>
      <c r="E6172" s="5" t="s">
        <v>15</v>
      </c>
      <c r="F6172" s="16">
        <f t="shared" si="105"/>
        <v>498.22499999999997</v>
      </c>
      <c r="G6172" s="27">
        <f>VLOOKUP(A6172,'[1]Для ССБЕ'!$A$18:$G$7023,7,0)</f>
        <v>398.58</v>
      </c>
    </row>
    <row r="6173" spans="1:7" x14ac:dyDescent="0.25">
      <c r="A6173" s="3">
        <v>10300565</v>
      </c>
      <c r="B6173" s="4" t="s">
        <v>2762</v>
      </c>
      <c r="C6173" s="4" t="s">
        <v>2763</v>
      </c>
      <c r="D6173" s="5" t="s">
        <v>664</v>
      </c>
      <c r="E6173" s="5" t="s">
        <v>15</v>
      </c>
      <c r="F6173" s="16">
        <f t="shared" si="105"/>
        <v>498.22499999999997</v>
      </c>
      <c r="G6173" s="27">
        <f>VLOOKUP(A6173,'[1]Для ССБЕ'!$A$18:$G$7023,7,0)</f>
        <v>398.58</v>
      </c>
    </row>
    <row r="6174" spans="1:7" x14ac:dyDescent="0.25">
      <c r="A6174" s="3">
        <v>10300569</v>
      </c>
      <c r="B6174" s="4" t="s">
        <v>2762</v>
      </c>
      <c r="C6174" s="4" t="s">
        <v>2763</v>
      </c>
      <c r="D6174" s="5" t="s">
        <v>19</v>
      </c>
      <c r="E6174" s="5" t="s">
        <v>15</v>
      </c>
      <c r="F6174" s="16">
        <f t="shared" si="105"/>
        <v>523.54999999999995</v>
      </c>
      <c r="G6174" s="27">
        <f>VLOOKUP(A6174,'[1]Для ССБЕ'!$A$18:$G$7023,7,0)</f>
        <v>418.84</v>
      </c>
    </row>
    <row r="6175" spans="1:7" x14ac:dyDescent="0.25">
      <c r="A6175" s="3">
        <v>103005808</v>
      </c>
      <c r="B6175" s="4" t="s">
        <v>2762</v>
      </c>
      <c r="C6175" s="4" t="s">
        <v>2763</v>
      </c>
      <c r="D6175" s="5" t="s">
        <v>20</v>
      </c>
      <c r="E6175" s="5" t="s">
        <v>15</v>
      </c>
      <c r="F6175" s="16">
        <f t="shared" si="105"/>
        <v>523.54999999999995</v>
      </c>
      <c r="G6175" s="27">
        <f>VLOOKUP(A6175,'[1]Для ССБЕ'!$A$18:$G$7023,7,0)</f>
        <v>418.84</v>
      </c>
    </row>
    <row r="6176" spans="1:7" x14ac:dyDescent="0.25">
      <c r="A6176" s="25" t="s">
        <v>2764</v>
      </c>
      <c r="B6176" s="15"/>
      <c r="C6176" s="15"/>
      <c r="D6176" s="15"/>
      <c r="E6176" s="15"/>
      <c r="F6176" s="15"/>
      <c r="G6176" s="26"/>
    </row>
    <row r="6177" spans="1:7" x14ac:dyDescent="0.25">
      <c r="A6177" s="3">
        <v>10310500</v>
      </c>
      <c r="B6177" s="4" t="s">
        <v>2765</v>
      </c>
      <c r="C6177" s="4" t="s">
        <v>2766</v>
      </c>
      <c r="D6177" s="5" t="s">
        <v>14</v>
      </c>
      <c r="E6177" s="5" t="s">
        <v>78</v>
      </c>
      <c r="F6177" s="16">
        <f t="shared" si="105"/>
        <v>147.82500000000002</v>
      </c>
      <c r="G6177" s="27">
        <f>VLOOKUP(A6177,'[1]Для ССБЕ'!$A$18:$G$7023,7,0)</f>
        <v>118.26</v>
      </c>
    </row>
    <row r="6178" spans="1:7" x14ac:dyDescent="0.25">
      <c r="A6178" s="3">
        <v>10310301</v>
      </c>
      <c r="B6178" s="4" t="s">
        <v>2767</v>
      </c>
      <c r="C6178" s="4" t="s">
        <v>2768</v>
      </c>
      <c r="D6178" s="5" t="s">
        <v>100</v>
      </c>
      <c r="E6178" s="5" t="s">
        <v>78</v>
      </c>
      <c r="F6178" s="16">
        <f t="shared" si="105"/>
        <v>127.30000000000001</v>
      </c>
      <c r="G6178" s="27">
        <f>VLOOKUP(A6178,'[1]Для ССБЕ'!$A$18:$G$7023,7,0)</f>
        <v>101.84</v>
      </c>
    </row>
    <row r="6179" spans="1:7" x14ac:dyDescent="0.25">
      <c r="A6179" s="3">
        <v>10310303</v>
      </c>
      <c r="B6179" s="4" t="s">
        <v>2767</v>
      </c>
      <c r="C6179" s="4" t="s">
        <v>2768</v>
      </c>
      <c r="D6179" s="5" t="s">
        <v>2769</v>
      </c>
      <c r="E6179" s="5" t="s">
        <v>78</v>
      </c>
      <c r="F6179" s="16">
        <f t="shared" si="105"/>
        <v>127.30000000000001</v>
      </c>
      <c r="G6179" s="27">
        <f>VLOOKUP(A6179,'[1]Для ССБЕ'!$A$18:$G$7023,7,0)</f>
        <v>101.84</v>
      </c>
    </row>
    <row r="6180" spans="1:7" x14ac:dyDescent="0.25">
      <c r="A6180" s="3">
        <v>10310201</v>
      </c>
      <c r="B6180" s="4" t="s">
        <v>2770</v>
      </c>
      <c r="C6180" s="4" t="s">
        <v>2016</v>
      </c>
      <c r="D6180" s="5" t="s">
        <v>100</v>
      </c>
      <c r="E6180" s="5" t="s">
        <v>78</v>
      </c>
      <c r="F6180" s="16">
        <f t="shared" si="105"/>
        <v>75.962500000000006</v>
      </c>
      <c r="G6180" s="27">
        <f>VLOOKUP(A6180,'[1]Для ССБЕ'!$A$18:$G$7023,7,0)</f>
        <v>60.77</v>
      </c>
    </row>
    <row r="6181" spans="1:7" x14ac:dyDescent="0.25">
      <c r="A6181" s="3">
        <v>10310203</v>
      </c>
      <c r="B6181" s="4" t="s">
        <v>2770</v>
      </c>
      <c r="C6181" s="4" t="s">
        <v>2016</v>
      </c>
      <c r="D6181" s="5" t="s">
        <v>2769</v>
      </c>
      <c r="E6181" s="5" t="s">
        <v>78</v>
      </c>
      <c r="F6181" s="16">
        <f t="shared" si="105"/>
        <v>71.174999999999997</v>
      </c>
      <c r="G6181" s="27">
        <f>VLOOKUP(A6181,'[1]Для ССБЕ'!$A$18:$G$7023,7,0)</f>
        <v>56.94</v>
      </c>
    </row>
    <row r="6182" spans="1:7" x14ac:dyDescent="0.25">
      <c r="A6182" s="3">
        <v>10311301</v>
      </c>
      <c r="B6182" s="4" t="s">
        <v>2771</v>
      </c>
      <c r="C6182" s="4" t="s">
        <v>1995</v>
      </c>
      <c r="D6182" s="5" t="s">
        <v>100</v>
      </c>
      <c r="E6182" s="5" t="s">
        <v>78</v>
      </c>
      <c r="F6182" s="16">
        <f t="shared" si="105"/>
        <v>214.89999999999998</v>
      </c>
      <c r="G6182" s="27">
        <f>VLOOKUP(A6182,'[1]Для ССБЕ'!$A$18:$G$7023,7,0)</f>
        <v>171.92</v>
      </c>
    </row>
    <row r="6183" spans="1:7" x14ac:dyDescent="0.25">
      <c r="A6183" s="3">
        <v>10311303</v>
      </c>
      <c r="B6183" s="4" t="s">
        <v>2771</v>
      </c>
      <c r="C6183" s="4" t="s">
        <v>1995</v>
      </c>
      <c r="D6183" s="5" t="s">
        <v>2769</v>
      </c>
      <c r="E6183" s="5" t="s">
        <v>78</v>
      </c>
      <c r="F6183" s="16">
        <f t="shared" si="105"/>
        <v>214.89999999999998</v>
      </c>
      <c r="G6183" s="27">
        <f>VLOOKUP(A6183,'[1]Для ССБЕ'!$A$18:$G$7023,7,0)</f>
        <v>171.92</v>
      </c>
    </row>
    <row r="6184" spans="1:7" x14ac:dyDescent="0.25">
      <c r="A6184" s="3">
        <v>10311401</v>
      </c>
      <c r="B6184" s="4" t="s">
        <v>2772</v>
      </c>
      <c r="C6184" s="4" t="s">
        <v>1995</v>
      </c>
      <c r="D6184" s="5" t="s">
        <v>100</v>
      </c>
      <c r="E6184" s="5" t="s">
        <v>78</v>
      </c>
      <c r="F6184" s="16">
        <f t="shared" si="105"/>
        <v>214.89999999999998</v>
      </c>
      <c r="G6184" s="27">
        <f>VLOOKUP(A6184,'[1]Для ССБЕ'!$A$18:$G$7023,7,0)</f>
        <v>171.92</v>
      </c>
    </row>
    <row r="6185" spans="1:7" x14ac:dyDescent="0.25">
      <c r="A6185" s="3">
        <v>10311403</v>
      </c>
      <c r="B6185" s="4" t="s">
        <v>2772</v>
      </c>
      <c r="C6185" s="4" t="s">
        <v>1995</v>
      </c>
      <c r="D6185" s="5" t="s">
        <v>2769</v>
      </c>
      <c r="E6185" s="5" t="s">
        <v>78</v>
      </c>
      <c r="F6185" s="16">
        <f t="shared" si="105"/>
        <v>214.89999999999998</v>
      </c>
      <c r="G6185" s="27">
        <f>VLOOKUP(A6185,'[1]Для ССБЕ'!$A$18:$G$7023,7,0)</f>
        <v>171.92</v>
      </c>
    </row>
    <row r="6186" spans="1:7" x14ac:dyDescent="0.25">
      <c r="A6186" s="3">
        <v>10311500</v>
      </c>
      <c r="B6186" s="4" t="s">
        <v>2773</v>
      </c>
      <c r="C6186" s="4" t="s">
        <v>1995</v>
      </c>
      <c r="D6186" s="5" t="s">
        <v>77</v>
      </c>
      <c r="E6186" s="5" t="s">
        <v>78</v>
      </c>
      <c r="F6186" s="16">
        <f t="shared" si="105"/>
        <v>232.6875</v>
      </c>
      <c r="G6186" s="27">
        <f>VLOOKUP(A6186,'[1]Для ССБЕ'!$A$18:$G$7023,7,0)</f>
        <v>186.15</v>
      </c>
    </row>
    <row r="6187" spans="1:7" x14ac:dyDescent="0.25">
      <c r="A6187" s="3">
        <v>10311600</v>
      </c>
      <c r="B6187" s="4" t="s">
        <v>2774</v>
      </c>
      <c r="C6187" s="4" t="s">
        <v>1995</v>
      </c>
      <c r="D6187" s="5" t="s">
        <v>77</v>
      </c>
      <c r="E6187" s="5" t="s">
        <v>78</v>
      </c>
      <c r="F6187" s="16">
        <f t="shared" si="105"/>
        <v>232.6875</v>
      </c>
      <c r="G6187" s="27">
        <f>VLOOKUP(A6187,'[1]Для ССБЕ'!$A$18:$G$7023,7,0)</f>
        <v>186.15</v>
      </c>
    </row>
    <row r="6188" spans="1:7" x14ac:dyDescent="0.25">
      <c r="A6188" s="3">
        <v>10310401</v>
      </c>
      <c r="B6188" s="4" t="s">
        <v>2775</v>
      </c>
      <c r="C6188" s="4" t="s">
        <v>2776</v>
      </c>
      <c r="D6188" s="5" t="s">
        <v>100</v>
      </c>
      <c r="E6188" s="5" t="s">
        <v>78</v>
      </c>
      <c r="F6188" s="16">
        <f t="shared" si="105"/>
        <v>362.72500000000002</v>
      </c>
      <c r="G6188" s="27">
        <f>VLOOKUP(A6188,'[1]Для ССБЕ'!$A$18:$G$7023,7,0)</f>
        <v>290.18</v>
      </c>
    </row>
    <row r="6189" spans="1:7" x14ac:dyDescent="0.25">
      <c r="A6189" s="3">
        <v>10310403</v>
      </c>
      <c r="B6189" s="4" t="s">
        <v>2775</v>
      </c>
      <c r="C6189" s="4" t="s">
        <v>2776</v>
      </c>
      <c r="D6189" s="5" t="s">
        <v>2769</v>
      </c>
      <c r="E6189" s="5" t="s">
        <v>78</v>
      </c>
      <c r="F6189" s="16">
        <f t="shared" si="105"/>
        <v>229.95000000000002</v>
      </c>
      <c r="G6189" s="27">
        <f>VLOOKUP(A6189,'[1]Для ССБЕ'!$A$18:$G$7023,7,0)</f>
        <v>183.96</v>
      </c>
    </row>
    <row r="6190" spans="1:7" x14ac:dyDescent="0.25">
      <c r="A6190" s="3">
        <v>10311901</v>
      </c>
      <c r="B6190" s="4" t="s">
        <v>2777</v>
      </c>
      <c r="C6190" s="4" t="s">
        <v>2776</v>
      </c>
      <c r="D6190" s="5" t="s">
        <v>100</v>
      </c>
      <c r="E6190" s="5" t="s">
        <v>78</v>
      </c>
      <c r="F6190" s="16">
        <f t="shared" si="105"/>
        <v>338.08750000000003</v>
      </c>
      <c r="G6190" s="27">
        <f>VLOOKUP(A6190,'[1]Для ССБЕ'!$A$18:$G$7023,7,0)</f>
        <v>270.47000000000003</v>
      </c>
    </row>
    <row r="6191" spans="1:7" x14ac:dyDescent="0.25">
      <c r="A6191" s="3">
        <v>10311903</v>
      </c>
      <c r="B6191" s="4" t="s">
        <v>2777</v>
      </c>
      <c r="C6191" s="4" t="s">
        <v>2776</v>
      </c>
      <c r="D6191" s="5" t="s">
        <v>2769</v>
      </c>
      <c r="E6191" s="5" t="s">
        <v>78</v>
      </c>
      <c r="F6191" s="16">
        <f t="shared" si="105"/>
        <v>338.08750000000003</v>
      </c>
      <c r="G6191" s="27">
        <f>VLOOKUP(A6191,'[1]Для ССБЕ'!$A$18:$G$7023,7,0)</f>
        <v>270.47000000000003</v>
      </c>
    </row>
    <row r="6192" spans="1:7" x14ac:dyDescent="0.25">
      <c r="A6192" s="3">
        <v>10311800</v>
      </c>
      <c r="B6192" s="4" t="s">
        <v>2778</v>
      </c>
      <c r="C6192" s="4" t="s">
        <v>2779</v>
      </c>
      <c r="D6192" s="5" t="s">
        <v>77</v>
      </c>
      <c r="E6192" s="5" t="s">
        <v>78</v>
      </c>
      <c r="F6192" s="16">
        <f t="shared" si="105"/>
        <v>595.41250000000002</v>
      </c>
      <c r="G6192" s="27">
        <f>VLOOKUP(A6192,'[1]Для ССБЕ'!$A$18:$G$7023,7,0)</f>
        <v>476.33</v>
      </c>
    </row>
    <row r="6193" spans="1:7" x14ac:dyDescent="0.25">
      <c r="A6193" s="3">
        <v>10311700</v>
      </c>
      <c r="B6193" s="4" t="s">
        <v>2780</v>
      </c>
      <c r="C6193" s="4" t="s">
        <v>2768</v>
      </c>
      <c r="D6193" s="5" t="s">
        <v>77</v>
      </c>
      <c r="E6193" s="5" t="s">
        <v>78</v>
      </c>
      <c r="F6193" s="16">
        <f t="shared" si="105"/>
        <v>663.85</v>
      </c>
      <c r="G6193" s="27">
        <f>VLOOKUP(A6193,'[1]Для ССБЕ'!$A$18:$G$7023,7,0)</f>
        <v>531.08000000000004</v>
      </c>
    </row>
    <row r="6194" spans="1:7" x14ac:dyDescent="0.25">
      <c r="A6194" s="23" t="s">
        <v>2781</v>
      </c>
      <c r="B6194" s="14"/>
      <c r="C6194" s="14"/>
      <c r="D6194" s="14"/>
      <c r="E6194" s="14"/>
      <c r="F6194" s="14"/>
      <c r="G6194" s="24"/>
    </row>
    <row r="6195" spans="1:7" x14ac:dyDescent="0.25">
      <c r="A6195" s="3">
        <v>13210631</v>
      </c>
      <c r="B6195" s="4" t="s">
        <v>2199</v>
      </c>
      <c r="C6195" s="4" t="s">
        <v>2200</v>
      </c>
      <c r="D6195" s="5" t="s">
        <v>19</v>
      </c>
      <c r="E6195" s="5" t="s">
        <v>78</v>
      </c>
      <c r="F6195" s="16">
        <f t="shared" si="105"/>
        <v>449.63749999999999</v>
      </c>
      <c r="G6195" s="27">
        <f>VLOOKUP(A6195,'[1]Для ССБЕ'!$A$18:$G$7023,7,0)</f>
        <v>359.71</v>
      </c>
    </row>
    <row r="6196" spans="1:7" x14ac:dyDescent="0.25">
      <c r="A6196" s="3">
        <v>13210632</v>
      </c>
      <c r="B6196" s="4" t="s">
        <v>2199</v>
      </c>
      <c r="C6196" s="4" t="s">
        <v>2200</v>
      </c>
      <c r="D6196" s="5" t="s">
        <v>1327</v>
      </c>
      <c r="E6196" s="5" t="s">
        <v>78</v>
      </c>
      <c r="F6196" s="16">
        <f t="shared" si="105"/>
        <v>449.63749999999999</v>
      </c>
      <c r="G6196" s="27">
        <f>VLOOKUP(A6196,'[1]Для ССБЕ'!$A$18:$G$7023,7,0)</f>
        <v>359.71</v>
      </c>
    </row>
    <row r="6197" spans="1:7" x14ac:dyDescent="0.25">
      <c r="A6197" s="3">
        <v>13210634</v>
      </c>
      <c r="B6197" s="4" t="s">
        <v>2199</v>
      </c>
      <c r="C6197" s="4" t="s">
        <v>2200</v>
      </c>
      <c r="D6197" s="5" t="s">
        <v>2021</v>
      </c>
      <c r="E6197" s="5" t="s">
        <v>78</v>
      </c>
      <c r="F6197" s="16">
        <f t="shared" si="105"/>
        <v>449.63749999999999</v>
      </c>
      <c r="G6197" s="27">
        <f>VLOOKUP(A6197,'[1]Для ССБЕ'!$A$18:$G$7023,7,0)</f>
        <v>359.71</v>
      </c>
    </row>
    <row r="6198" spans="1:7" ht="15.75" x14ac:dyDescent="0.25">
      <c r="A6198" s="21" t="s">
        <v>2782</v>
      </c>
      <c r="B6198" s="13"/>
      <c r="C6198" s="13"/>
      <c r="D6198" s="13"/>
      <c r="E6198" s="13"/>
      <c r="F6198" s="13"/>
      <c r="G6198" s="22"/>
    </row>
    <row r="6199" spans="1:7" x14ac:dyDescent="0.25">
      <c r="A6199" s="23" t="s">
        <v>2783</v>
      </c>
      <c r="B6199" s="14"/>
      <c r="C6199" s="14"/>
      <c r="D6199" s="14"/>
      <c r="E6199" s="14"/>
      <c r="F6199" s="14"/>
      <c r="G6199" s="24"/>
    </row>
    <row r="6200" spans="1:7" x14ac:dyDescent="0.25">
      <c r="A6200" s="25" t="s">
        <v>2784</v>
      </c>
      <c r="B6200" s="15"/>
      <c r="C6200" s="15"/>
      <c r="D6200" s="15"/>
      <c r="E6200" s="15"/>
      <c r="F6200" s="15"/>
      <c r="G6200" s="26"/>
    </row>
    <row r="6201" spans="1:7" x14ac:dyDescent="0.25">
      <c r="A6201" s="3">
        <v>10100500</v>
      </c>
      <c r="B6201" s="4" t="s">
        <v>2785</v>
      </c>
      <c r="C6201" s="4" t="s">
        <v>13</v>
      </c>
      <c r="D6201" s="5" t="s">
        <v>14</v>
      </c>
      <c r="E6201" s="5" t="s">
        <v>15</v>
      </c>
      <c r="F6201" s="16">
        <f t="shared" ref="F6201:F6264" si="106">G6201*1.25</f>
        <v>163.5625</v>
      </c>
      <c r="G6201" s="27">
        <f>VLOOKUP(A6201,'[1]Для ССБЕ'!$A$18:$G$7023,7,0)</f>
        <v>130.85</v>
      </c>
    </row>
    <row r="6202" spans="1:7" x14ac:dyDescent="0.25">
      <c r="A6202" s="3">
        <v>10100521</v>
      </c>
      <c r="B6202" s="4" t="s">
        <v>2785</v>
      </c>
      <c r="C6202" s="4" t="s">
        <v>13</v>
      </c>
      <c r="D6202" s="5" t="s">
        <v>16</v>
      </c>
      <c r="E6202" s="5" t="s">
        <v>15</v>
      </c>
      <c r="F6202" s="16">
        <f t="shared" si="106"/>
        <v>188.2</v>
      </c>
      <c r="G6202" s="27">
        <f>VLOOKUP(A6202,'[1]Для ССБЕ'!$A$18:$G$7023,7,0)</f>
        <v>150.56</v>
      </c>
    </row>
    <row r="6203" spans="1:7" x14ac:dyDescent="0.25">
      <c r="A6203" s="3">
        <v>10100524</v>
      </c>
      <c r="B6203" s="4" t="s">
        <v>2785</v>
      </c>
      <c r="C6203" s="4" t="s">
        <v>13</v>
      </c>
      <c r="D6203" s="5" t="s">
        <v>17</v>
      </c>
      <c r="E6203" s="5" t="s">
        <v>15</v>
      </c>
      <c r="F6203" s="16">
        <f t="shared" si="106"/>
        <v>201.21250000000001</v>
      </c>
      <c r="G6203" s="27">
        <f>VLOOKUP(A6203,'[1]Для ССБЕ'!$A$18:$G$7023,7,0)</f>
        <v>160.97</v>
      </c>
    </row>
    <row r="6204" spans="1:7" x14ac:dyDescent="0.25">
      <c r="A6204" s="3">
        <v>10100530</v>
      </c>
      <c r="B6204" s="4" t="s">
        <v>2785</v>
      </c>
      <c r="C6204" s="4" t="s">
        <v>13</v>
      </c>
      <c r="D6204" s="5" t="s">
        <v>18</v>
      </c>
      <c r="E6204" s="5" t="s">
        <v>15</v>
      </c>
      <c r="F6204" s="16">
        <f t="shared" si="106"/>
        <v>188.2</v>
      </c>
      <c r="G6204" s="27">
        <f>VLOOKUP(A6204,'[1]Для ССБЕ'!$A$18:$G$7023,7,0)</f>
        <v>150.56</v>
      </c>
    </row>
    <row r="6205" spans="1:7" x14ac:dyDescent="0.25">
      <c r="A6205" s="3">
        <v>10100531</v>
      </c>
      <c r="B6205" s="4" t="s">
        <v>2785</v>
      </c>
      <c r="C6205" s="4" t="s">
        <v>13</v>
      </c>
      <c r="D6205" s="5" t="s">
        <v>19</v>
      </c>
      <c r="E6205" s="5" t="s">
        <v>15</v>
      </c>
      <c r="F6205" s="16">
        <f t="shared" si="106"/>
        <v>201.21250000000001</v>
      </c>
      <c r="G6205" s="27">
        <f>VLOOKUP(A6205,'[1]Для ССБЕ'!$A$18:$G$7023,7,0)</f>
        <v>160.97</v>
      </c>
    </row>
    <row r="6206" spans="1:7" x14ac:dyDescent="0.25">
      <c r="A6206" s="3">
        <v>101005808</v>
      </c>
      <c r="B6206" s="4" t="s">
        <v>2785</v>
      </c>
      <c r="C6206" s="4" t="s">
        <v>13</v>
      </c>
      <c r="D6206" s="5" t="s">
        <v>20</v>
      </c>
      <c r="E6206" s="5" t="s">
        <v>15</v>
      </c>
      <c r="F6206" s="16">
        <f t="shared" si="106"/>
        <v>215.57500000000002</v>
      </c>
      <c r="G6206" s="27">
        <f>VLOOKUP(A6206,'[1]Для ССБЕ'!$A$18:$G$7023,7,0)</f>
        <v>172.46</v>
      </c>
    </row>
    <row r="6207" spans="1:7" x14ac:dyDescent="0.25">
      <c r="A6207" s="3">
        <v>10110800</v>
      </c>
      <c r="B6207" s="4" t="s">
        <v>2786</v>
      </c>
      <c r="C6207" s="4" t="s">
        <v>13</v>
      </c>
      <c r="D6207" s="5" t="s">
        <v>14</v>
      </c>
      <c r="E6207" s="5" t="s">
        <v>15</v>
      </c>
      <c r="F6207" s="16">
        <f t="shared" si="106"/>
        <v>136.875</v>
      </c>
      <c r="G6207" s="27">
        <f>VLOOKUP(A6207,'[1]Для ССБЕ'!$A$18:$G$7023,7,0)</f>
        <v>109.5</v>
      </c>
    </row>
    <row r="6208" spans="1:7" x14ac:dyDescent="0.25">
      <c r="A6208" s="3">
        <v>10110821</v>
      </c>
      <c r="B6208" s="4" t="s">
        <v>2786</v>
      </c>
      <c r="C6208" s="4" t="s">
        <v>13</v>
      </c>
      <c r="D6208" s="5" t="s">
        <v>16</v>
      </c>
      <c r="E6208" s="5" t="s">
        <v>15</v>
      </c>
      <c r="F6208" s="16">
        <f t="shared" si="106"/>
        <v>159.46249999999998</v>
      </c>
      <c r="G6208" s="27">
        <f>VLOOKUP(A6208,'[1]Для ССБЕ'!$A$18:$G$7023,7,0)</f>
        <v>127.57</v>
      </c>
    </row>
    <row r="6209" spans="1:7" x14ac:dyDescent="0.25">
      <c r="A6209" s="3">
        <v>10110824</v>
      </c>
      <c r="B6209" s="4" t="s">
        <v>2786</v>
      </c>
      <c r="C6209" s="4" t="s">
        <v>13</v>
      </c>
      <c r="D6209" s="5" t="s">
        <v>17</v>
      </c>
      <c r="E6209" s="5" t="s">
        <v>15</v>
      </c>
      <c r="F6209" s="16">
        <f t="shared" si="106"/>
        <v>170.41250000000002</v>
      </c>
      <c r="G6209" s="27">
        <f>VLOOKUP(A6209,'[1]Для ССБЕ'!$A$18:$G$7023,7,0)</f>
        <v>136.33000000000001</v>
      </c>
    </row>
    <row r="6210" spans="1:7" x14ac:dyDescent="0.25">
      <c r="A6210" s="3">
        <v>10110830</v>
      </c>
      <c r="B6210" s="4" t="s">
        <v>2786</v>
      </c>
      <c r="C6210" s="4" t="s">
        <v>13</v>
      </c>
      <c r="D6210" s="5" t="s">
        <v>18</v>
      </c>
      <c r="E6210" s="5" t="s">
        <v>15</v>
      </c>
      <c r="F6210" s="16">
        <f t="shared" si="106"/>
        <v>159.46249999999998</v>
      </c>
      <c r="G6210" s="27">
        <f>VLOOKUP(A6210,'[1]Для ССБЕ'!$A$18:$G$7023,7,0)</f>
        <v>127.57</v>
      </c>
    </row>
    <row r="6211" spans="1:7" x14ac:dyDescent="0.25">
      <c r="A6211" s="3">
        <v>10110831</v>
      </c>
      <c r="B6211" s="4" t="s">
        <v>2786</v>
      </c>
      <c r="C6211" s="4" t="s">
        <v>13</v>
      </c>
      <c r="D6211" s="5" t="s">
        <v>19</v>
      </c>
      <c r="E6211" s="5" t="s">
        <v>15</v>
      </c>
      <c r="F6211" s="16">
        <f t="shared" si="106"/>
        <v>171.1</v>
      </c>
      <c r="G6211" s="27">
        <f>VLOOKUP(A6211,'[1]Для ССБЕ'!$A$18:$G$7023,7,0)</f>
        <v>136.88</v>
      </c>
    </row>
    <row r="6212" spans="1:7" x14ac:dyDescent="0.25">
      <c r="A6212" s="3">
        <v>101108808</v>
      </c>
      <c r="B6212" s="4" t="s">
        <v>2786</v>
      </c>
      <c r="C6212" s="4" t="s">
        <v>13</v>
      </c>
      <c r="D6212" s="5" t="s">
        <v>20</v>
      </c>
      <c r="E6212" s="5" t="s">
        <v>15</v>
      </c>
      <c r="F6212" s="16">
        <f t="shared" si="106"/>
        <v>184.1</v>
      </c>
      <c r="G6212" s="27">
        <f>VLOOKUP(A6212,'[1]Для ССБЕ'!$A$18:$G$7023,7,0)</f>
        <v>147.28</v>
      </c>
    </row>
    <row r="6213" spans="1:7" x14ac:dyDescent="0.25">
      <c r="A6213" s="3">
        <v>10100600</v>
      </c>
      <c r="B6213" s="4" t="s">
        <v>2787</v>
      </c>
      <c r="C6213" s="4" t="s">
        <v>13</v>
      </c>
      <c r="D6213" s="5" t="s">
        <v>14</v>
      </c>
      <c r="E6213" s="5" t="s">
        <v>15</v>
      </c>
      <c r="F6213" s="16">
        <f t="shared" si="106"/>
        <v>176.57499999999999</v>
      </c>
      <c r="G6213" s="27">
        <f>VLOOKUP(A6213,'[1]Для ССБЕ'!$A$18:$G$7023,7,0)</f>
        <v>141.26</v>
      </c>
    </row>
    <row r="6214" spans="1:7" x14ac:dyDescent="0.25">
      <c r="A6214" s="3">
        <v>10100621</v>
      </c>
      <c r="B6214" s="4" t="s">
        <v>2787</v>
      </c>
      <c r="C6214" s="4" t="s">
        <v>13</v>
      </c>
      <c r="D6214" s="5" t="s">
        <v>16</v>
      </c>
      <c r="E6214" s="5" t="s">
        <v>15</v>
      </c>
      <c r="F6214" s="16">
        <f t="shared" si="106"/>
        <v>205.3125</v>
      </c>
      <c r="G6214" s="27">
        <f>VLOOKUP(A6214,'[1]Для ССБЕ'!$A$18:$G$7023,7,0)</f>
        <v>164.25</v>
      </c>
    </row>
    <row r="6215" spans="1:7" x14ac:dyDescent="0.25">
      <c r="A6215" s="3">
        <v>10100624</v>
      </c>
      <c r="B6215" s="4" t="s">
        <v>2787</v>
      </c>
      <c r="C6215" s="4" t="s">
        <v>13</v>
      </c>
      <c r="D6215" s="5" t="s">
        <v>17</v>
      </c>
      <c r="E6215" s="5" t="s">
        <v>15</v>
      </c>
      <c r="F6215" s="16">
        <f t="shared" si="106"/>
        <v>216.95</v>
      </c>
      <c r="G6215" s="27">
        <f>VLOOKUP(A6215,'[1]Для ССБЕ'!$A$18:$G$7023,7,0)</f>
        <v>173.56</v>
      </c>
    </row>
    <row r="6216" spans="1:7" x14ac:dyDescent="0.25">
      <c r="A6216" s="3">
        <v>10100630</v>
      </c>
      <c r="B6216" s="4" t="s">
        <v>2787</v>
      </c>
      <c r="C6216" s="4" t="s">
        <v>13</v>
      </c>
      <c r="D6216" s="5" t="s">
        <v>18</v>
      </c>
      <c r="E6216" s="5" t="s">
        <v>15</v>
      </c>
      <c r="F6216" s="16">
        <f t="shared" si="106"/>
        <v>205.3125</v>
      </c>
      <c r="G6216" s="27">
        <f>VLOOKUP(A6216,'[1]Для ССБЕ'!$A$18:$G$7023,7,0)</f>
        <v>164.25</v>
      </c>
    </row>
    <row r="6217" spans="1:7" x14ac:dyDescent="0.25">
      <c r="A6217" s="3">
        <v>10100631</v>
      </c>
      <c r="B6217" s="4" t="s">
        <v>2787</v>
      </c>
      <c r="C6217" s="4" t="s">
        <v>13</v>
      </c>
      <c r="D6217" s="5" t="s">
        <v>19</v>
      </c>
      <c r="E6217" s="5" t="s">
        <v>15</v>
      </c>
      <c r="F6217" s="16">
        <f t="shared" si="106"/>
        <v>217.63750000000002</v>
      </c>
      <c r="G6217" s="27">
        <f>VLOOKUP(A6217,'[1]Для ССБЕ'!$A$18:$G$7023,7,0)</f>
        <v>174.11</v>
      </c>
    </row>
    <row r="6218" spans="1:7" x14ac:dyDescent="0.25">
      <c r="A6218" s="3">
        <v>101006808</v>
      </c>
      <c r="B6218" s="4" t="s">
        <v>2787</v>
      </c>
      <c r="C6218" s="4" t="s">
        <v>13</v>
      </c>
      <c r="D6218" s="5" t="s">
        <v>20</v>
      </c>
      <c r="E6218" s="5" t="s">
        <v>15</v>
      </c>
      <c r="F6218" s="16">
        <f t="shared" si="106"/>
        <v>234.0625</v>
      </c>
      <c r="G6218" s="27">
        <f>VLOOKUP(A6218,'[1]Для ССБЕ'!$A$18:$G$7023,7,0)</f>
        <v>187.25</v>
      </c>
    </row>
    <row r="6219" spans="1:7" x14ac:dyDescent="0.25">
      <c r="A6219" s="3">
        <v>10110900</v>
      </c>
      <c r="B6219" s="4" t="s">
        <v>2788</v>
      </c>
      <c r="C6219" s="4" t="s">
        <v>13</v>
      </c>
      <c r="D6219" s="5" t="s">
        <v>14</v>
      </c>
      <c r="E6219" s="5" t="s">
        <v>15</v>
      </c>
      <c r="F6219" s="16">
        <f t="shared" si="106"/>
        <v>163.5625</v>
      </c>
      <c r="G6219" s="27">
        <f>VLOOKUP(A6219,'[1]Для ССБЕ'!$A$18:$G$7023,7,0)</f>
        <v>130.85</v>
      </c>
    </row>
    <row r="6220" spans="1:7" x14ac:dyDescent="0.25">
      <c r="A6220" s="3">
        <v>10110921</v>
      </c>
      <c r="B6220" s="4" t="s">
        <v>2788</v>
      </c>
      <c r="C6220" s="4" t="s">
        <v>13</v>
      </c>
      <c r="D6220" s="5" t="s">
        <v>16</v>
      </c>
      <c r="E6220" s="5" t="s">
        <v>15</v>
      </c>
      <c r="F6220" s="16">
        <f t="shared" si="106"/>
        <v>190.9375</v>
      </c>
      <c r="G6220" s="27">
        <f>VLOOKUP(A6220,'[1]Для ССБЕ'!$A$18:$G$7023,7,0)</f>
        <v>152.75</v>
      </c>
    </row>
    <row r="6221" spans="1:7" x14ac:dyDescent="0.25">
      <c r="A6221" s="3">
        <v>10110924</v>
      </c>
      <c r="B6221" s="4" t="s">
        <v>2788</v>
      </c>
      <c r="C6221" s="4" t="s">
        <v>13</v>
      </c>
      <c r="D6221" s="5" t="s">
        <v>17</v>
      </c>
      <c r="E6221" s="5" t="s">
        <v>15</v>
      </c>
      <c r="F6221" s="16">
        <f t="shared" si="106"/>
        <v>203.26250000000002</v>
      </c>
      <c r="G6221" s="27">
        <f>VLOOKUP(A6221,'[1]Для ССБЕ'!$A$18:$G$7023,7,0)</f>
        <v>162.61000000000001</v>
      </c>
    </row>
    <row r="6222" spans="1:7" x14ac:dyDescent="0.25">
      <c r="A6222" s="3">
        <v>10110930</v>
      </c>
      <c r="B6222" s="4" t="s">
        <v>2788</v>
      </c>
      <c r="C6222" s="4" t="s">
        <v>13</v>
      </c>
      <c r="D6222" s="5" t="s">
        <v>18</v>
      </c>
      <c r="E6222" s="5" t="s">
        <v>15</v>
      </c>
      <c r="F6222" s="16">
        <f t="shared" si="106"/>
        <v>190.9375</v>
      </c>
      <c r="G6222" s="27">
        <f>VLOOKUP(A6222,'[1]Для ССБЕ'!$A$18:$G$7023,7,0)</f>
        <v>152.75</v>
      </c>
    </row>
    <row r="6223" spans="1:7" x14ac:dyDescent="0.25">
      <c r="A6223" s="3">
        <v>10110931</v>
      </c>
      <c r="B6223" s="4" t="s">
        <v>2788</v>
      </c>
      <c r="C6223" s="4" t="s">
        <v>13</v>
      </c>
      <c r="D6223" s="5" t="s">
        <v>19</v>
      </c>
      <c r="E6223" s="5" t="s">
        <v>15</v>
      </c>
      <c r="F6223" s="16">
        <f t="shared" si="106"/>
        <v>203.26250000000002</v>
      </c>
      <c r="G6223" s="27">
        <f>VLOOKUP(A6223,'[1]Для ССБЕ'!$A$18:$G$7023,7,0)</f>
        <v>162.61000000000001</v>
      </c>
    </row>
    <row r="6224" spans="1:7" x14ac:dyDescent="0.25">
      <c r="A6224" s="3">
        <v>101109808</v>
      </c>
      <c r="B6224" s="4" t="s">
        <v>2788</v>
      </c>
      <c r="C6224" s="4" t="s">
        <v>13</v>
      </c>
      <c r="D6224" s="5" t="s">
        <v>20</v>
      </c>
      <c r="E6224" s="5" t="s">
        <v>15</v>
      </c>
      <c r="F6224" s="16">
        <f t="shared" si="106"/>
        <v>219.6875</v>
      </c>
      <c r="G6224" s="27">
        <f>VLOOKUP(A6224,'[1]Для ССБЕ'!$A$18:$G$7023,7,0)</f>
        <v>175.75</v>
      </c>
    </row>
    <row r="6225" spans="1:7" x14ac:dyDescent="0.25">
      <c r="A6225" s="3">
        <v>10100100</v>
      </c>
      <c r="B6225" s="4" t="s">
        <v>2789</v>
      </c>
      <c r="C6225" s="4" t="s">
        <v>13</v>
      </c>
      <c r="D6225" s="5" t="s">
        <v>14</v>
      </c>
      <c r="E6225" s="5" t="s">
        <v>15</v>
      </c>
      <c r="F6225" s="16">
        <f t="shared" si="106"/>
        <v>201.88749999999999</v>
      </c>
      <c r="G6225" s="27">
        <f>VLOOKUP(A6225,'[1]Для ССБЕ'!$A$18:$G$7023,7,0)</f>
        <v>161.51</v>
      </c>
    </row>
    <row r="6226" spans="1:7" x14ac:dyDescent="0.25">
      <c r="A6226" s="3">
        <v>10100121</v>
      </c>
      <c r="B6226" s="4" t="s">
        <v>2789</v>
      </c>
      <c r="C6226" s="4" t="s">
        <v>13</v>
      </c>
      <c r="D6226" s="5" t="s">
        <v>16</v>
      </c>
      <c r="E6226" s="5" t="s">
        <v>15</v>
      </c>
      <c r="F6226" s="16">
        <f t="shared" si="106"/>
        <v>227.89999999999998</v>
      </c>
      <c r="G6226" s="27">
        <f>VLOOKUP(A6226,'[1]Для ССБЕ'!$A$18:$G$7023,7,0)</f>
        <v>182.32</v>
      </c>
    </row>
    <row r="6227" spans="1:7" x14ac:dyDescent="0.25">
      <c r="A6227" s="3">
        <v>10100124</v>
      </c>
      <c r="B6227" s="4" t="s">
        <v>2789</v>
      </c>
      <c r="C6227" s="4" t="s">
        <v>13</v>
      </c>
      <c r="D6227" s="5" t="s">
        <v>17</v>
      </c>
      <c r="E6227" s="5" t="s">
        <v>15</v>
      </c>
      <c r="F6227" s="16">
        <f t="shared" si="106"/>
        <v>237.47499999999999</v>
      </c>
      <c r="G6227" s="27">
        <f>VLOOKUP(A6227,'[1]Для ССБЕ'!$A$18:$G$7023,7,0)</f>
        <v>189.98</v>
      </c>
    </row>
    <row r="6228" spans="1:7" x14ac:dyDescent="0.25">
      <c r="A6228" s="3">
        <v>10100130</v>
      </c>
      <c r="B6228" s="4" t="s">
        <v>2789</v>
      </c>
      <c r="C6228" s="4" t="s">
        <v>13</v>
      </c>
      <c r="D6228" s="5" t="s">
        <v>18</v>
      </c>
      <c r="E6228" s="5" t="s">
        <v>15</v>
      </c>
      <c r="F6228" s="16">
        <f t="shared" si="106"/>
        <v>227.89999999999998</v>
      </c>
      <c r="G6228" s="27">
        <f>VLOOKUP(A6228,'[1]Для ССБЕ'!$A$18:$G$7023,7,0)</f>
        <v>182.32</v>
      </c>
    </row>
    <row r="6229" spans="1:7" x14ac:dyDescent="0.25">
      <c r="A6229" s="3">
        <v>10100131</v>
      </c>
      <c r="B6229" s="4" t="s">
        <v>2789</v>
      </c>
      <c r="C6229" s="4" t="s">
        <v>13</v>
      </c>
      <c r="D6229" s="5" t="s">
        <v>19</v>
      </c>
      <c r="E6229" s="5" t="s">
        <v>15</v>
      </c>
      <c r="F6229" s="16">
        <f t="shared" si="106"/>
        <v>237.47499999999999</v>
      </c>
      <c r="G6229" s="27">
        <f>VLOOKUP(A6229,'[1]Для ССБЕ'!$A$18:$G$7023,7,0)</f>
        <v>189.98</v>
      </c>
    </row>
    <row r="6230" spans="1:7" x14ac:dyDescent="0.25">
      <c r="A6230" s="3">
        <v>101001808</v>
      </c>
      <c r="B6230" s="4" t="s">
        <v>2789</v>
      </c>
      <c r="C6230" s="4" t="s">
        <v>13</v>
      </c>
      <c r="D6230" s="5" t="s">
        <v>20</v>
      </c>
      <c r="E6230" s="5" t="s">
        <v>15</v>
      </c>
      <c r="F6230" s="16">
        <f t="shared" si="106"/>
        <v>255.27500000000001</v>
      </c>
      <c r="G6230" s="27">
        <f>VLOOKUP(A6230,'[1]Для ССБЕ'!$A$18:$G$7023,7,0)</f>
        <v>204.22</v>
      </c>
    </row>
    <row r="6231" spans="1:7" x14ac:dyDescent="0.25">
      <c r="A6231" s="3">
        <v>10111000</v>
      </c>
      <c r="B6231" s="4" t="s">
        <v>2790</v>
      </c>
      <c r="C6231" s="4" t="s">
        <v>13</v>
      </c>
      <c r="D6231" s="5" t="s">
        <v>14</v>
      </c>
      <c r="E6231" s="5" t="s">
        <v>15</v>
      </c>
      <c r="F6231" s="16">
        <f t="shared" si="106"/>
        <v>187.52500000000001</v>
      </c>
      <c r="G6231" s="27">
        <f>VLOOKUP(A6231,'[1]Для ССБЕ'!$A$18:$G$7023,7,0)</f>
        <v>150.02000000000001</v>
      </c>
    </row>
    <row r="6232" spans="1:7" x14ac:dyDescent="0.25">
      <c r="A6232" s="3">
        <v>10111021</v>
      </c>
      <c r="B6232" s="4" t="s">
        <v>2790</v>
      </c>
      <c r="C6232" s="4" t="s">
        <v>13</v>
      </c>
      <c r="D6232" s="5" t="s">
        <v>16</v>
      </c>
      <c r="E6232" s="5" t="s">
        <v>15</v>
      </c>
      <c r="F6232" s="16">
        <f t="shared" si="106"/>
        <v>207.36249999999998</v>
      </c>
      <c r="G6232" s="27">
        <f>VLOOKUP(A6232,'[1]Для ССБЕ'!$A$18:$G$7023,7,0)</f>
        <v>165.89</v>
      </c>
    </row>
    <row r="6233" spans="1:7" x14ac:dyDescent="0.25">
      <c r="A6233" s="3">
        <v>10111024</v>
      </c>
      <c r="B6233" s="4" t="s">
        <v>2790</v>
      </c>
      <c r="C6233" s="4" t="s">
        <v>13</v>
      </c>
      <c r="D6233" s="5" t="s">
        <v>17</v>
      </c>
      <c r="E6233" s="5" t="s">
        <v>15</v>
      </c>
      <c r="F6233" s="16">
        <f t="shared" si="106"/>
        <v>217.63750000000002</v>
      </c>
      <c r="G6233" s="27">
        <f>VLOOKUP(A6233,'[1]Для ССБЕ'!$A$18:$G$7023,7,0)</f>
        <v>174.11</v>
      </c>
    </row>
    <row r="6234" spans="1:7" x14ac:dyDescent="0.25">
      <c r="A6234" s="3">
        <v>10111030</v>
      </c>
      <c r="B6234" s="4" t="s">
        <v>2790</v>
      </c>
      <c r="C6234" s="4" t="s">
        <v>13</v>
      </c>
      <c r="D6234" s="5" t="s">
        <v>18</v>
      </c>
      <c r="E6234" s="5" t="s">
        <v>15</v>
      </c>
      <c r="F6234" s="16">
        <f t="shared" si="106"/>
        <v>207.36249999999998</v>
      </c>
      <c r="G6234" s="27">
        <f>VLOOKUP(A6234,'[1]Для ССБЕ'!$A$18:$G$7023,7,0)</f>
        <v>165.89</v>
      </c>
    </row>
    <row r="6235" spans="1:7" x14ac:dyDescent="0.25">
      <c r="A6235" s="3">
        <v>10111031</v>
      </c>
      <c r="B6235" s="4" t="s">
        <v>2790</v>
      </c>
      <c r="C6235" s="4" t="s">
        <v>13</v>
      </c>
      <c r="D6235" s="5" t="s">
        <v>19</v>
      </c>
      <c r="E6235" s="5" t="s">
        <v>15</v>
      </c>
      <c r="F6235" s="16">
        <f t="shared" si="106"/>
        <v>217.63750000000002</v>
      </c>
      <c r="G6235" s="27">
        <f>VLOOKUP(A6235,'[1]Для ССБЕ'!$A$18:$G$7023,7,0)</f>
        <v>174.11</v>
      </c>
    </row>
    <row r="6236" spans="1:7" x14ac:dyDescent="0.25">
      <c r="A6236" s="3">
        <v>101110808</v>
      </c>
      <c r="B6236" s="4" t="s">
        <v>2790</v>
      </c>
      <c r="C6236" s="4" t="s">
        <v>13</v>
      </c>
      <c r="D6236" s="5" t="s">
        <v>20</v>
      </c>
      <c r="E6236" s="5" t="s">
        <v>15</v>
      </c>
      <c r="F6236" s="16">
        <f t="shared" si="106"/>
        <v>238.85000000000002</v>
      </c>
      <c r="G6236" s="27">
        <f>VLOOKUP(A6236,'[1]Для ССБЕ'!$A$18:$G$7023,7,0)</f>
        <v>191.08</v>
      </c>
    </row>
    <row r="6237" spans="1:7" x14ac:dyDescent="0.25">
      <c r="A6237" s="3">
        <v>10101200</v>
      </c>
      <c r="B6237" s="4" t="s">
        <v>2791</v>
      </c>
      <c r="C6237" s="4" t="s">
        <v>13</v>
      </c>
      <c r="D6237" s="5" t="s">
        <v>14</v>
      </c>
      <c r="E6237" s="5" t="s">
        <v>15</v>
      </c>
      <c r="F6237" s="16">
        <f t="shared" si="106"/>
        <v>174.51250000000002</v>
      </c>
      <c r="G6237" s="27">
        <f>VLOOKUP(A6237,'[1]Для ССБЕ'!$A$18:$G$7023,7,0)</f>
        <v>139.61000000000001</v>
      </c>
    </row>
    <row r="6238" spans="1:7" x14ac:dyDescent="0.25">
      <c r="A6238" s="3">
        <v>10101221</v>
      </c>
      <c r="B6238" s="4" t="s">
        <v>2791</v>
      </c>
      <c r="C6238" s="4" t="s">
        <v>13</v>
      </c>
      <c r="D6238" s="5" t="s">
        <v>16</v>
      </c>
      <c r="E6238" s="5" t="s">
        <v>15</v>
      </c>
      <c r="F6238" s="16">
        <f t="shared" si="106"/>
        <v>194.36250000000001</v>
      </c>
      <c r="G6238" s="27">
        <f>VLOOKUP(A6238,'[1]Для ССБЕ'!$A$18:$G$7023,7,0)</f>
        <v>155.49</v>
      </c>
    </row>
    <row r="6239" spans="1:7" x14ac:dyDescent="0.25">
      <c r="A6239" s="3">
        <v>10101224</v>
      </c>
      <c r="B6239" s="4" t="s">
        <v>2791</v>
      </c>
      <c r="C6239" s="4" t="s">
        <v>13</v>
      </c>
      <c r="D6239" s="5" t="s">
        <v>17</v>
      </c>
      <c r="E6239" s="5" t="s">
        <v>15</v>
      </c>
      <c r="F6239" s="16">
        <f t="shared" si="106"/>
        <v>203.26250000000002</v>
      </c>
      <c r="G6239" s="27">
        <f>VLOOKUP(A6239,'[1]Для ССБЕ'!$A$18:$G$7023,7,0)</f>
        <v>162.61000000000001</v>
      </c>
    </row>
    <row r="6240" spans="1:7" x14ac:dyDescent="0.25">
      <c r="A6240" s="3">
        <v>10101230</v>
      </c>
      <c r="B6240" s="4" t="s">
        <v>2791</v>
      </c>
      <c r="C6240" s="4" t="s">
        <v>13</v>
      </c>
      <c r="D6240" s="5" t="s">
        <v>18</v>
      </c>
      <c r="E6240" s="5" t="s">
        <v>15</v>
      </c>
      <c r="F6240" s="16">
        <f t="shared" si="106"/>
        <v>194.36250000000001</v>
      </c>
      <c r="G6240" s="27">
        <f>VLOOKUP(A6240,'[1]Для ССБЕ'!$A$18:$G$7023,7,0)</f>
        <v>155.49</v>
      </c>
    </row>
    <row r="6241" spans="1:7" x14ac:dyDescent="0.25">
      <c r="A6241" s="3">
        <v>10101231</v>
      </c>
      <c r="B6241" s="4" t="s">
        <v>2791</v>
      </c>
      <c r="C6241" s="4" t="s">
        <v>13</v>
      </c>
      <c r="D6241" s="5" t="s">
        <v>19</v>
      </c>
      <c r="E6241" s="5" t="s">
        <v>15</v>
      </c>
      <c r="F6241" s="16">
        <f t="shared" si="106"/>
        <v>203.26250000000002</v>
      </c>
      <c r="G6241" s="27">
        <f>VLOOKUP(A6241,'[1]Для ССБЕ'!$A$18:$G$7023,7,0)</f>
        <v>162.61000000000001</v>
      </c>
    </row>
    <row r="6242" spans="1:7" x14ac:dyDescent="0.25">
      <c r="A6242" s="3">
        <v>101012808</v>
      </c>
      <c r="B6242" s="4" t="s">
        <v>2791</v>
      </c>
      <c r="C6242" s="4" t="s">
        <v>13</v>
      </c>
      <c r="D6242" s="5" t="s">
        <v>20</v>
      </c>
      <c r="E6242" s="5" t="s">
        <v>15</v>
      </c>
      <c r="F6242" s="16">
        <f t="shared" si="106"/>
        <v>219.6875</v>
      </c>
      <c r="G6242" s="27">
        <f>VLOOKUP(A6242,'[1]Для ССБЕ'!$A$18:$G$7023,7,0)</f>
        <v>175.75</v>
      </c>
    </row>
    <row r="6243" spans="1:7" x14ac:dyDescent="0.25">
      <c r="A6243" s="3">
        <v>10111100</v>
      </c>
      <c r="B6243" s="4" t="s">
        <v>2792</v>
      </c>
      <c r="C6243" s="4" t="s">
        <v>13</v>
      </c>
      <c r="D6243" s="5" t="s">
        <v>14</v>
      </c>
      <c r="E6243" s="5" t="s">
        <v>15</v>
      </c>
      <c r="F6243" s="16">
        <f t="shared" si="106"/>
        <v>163.5625</v>
      </c>
      <c r="G6243" s="27">
        <f>VLOOKUP(A6243,'[1]Для ССБЕ'!$A$18:$G$7023,7,0)</f>
        <v>130.85</v>
      </c>
    </row>
    <row r="6244" spans="1:7" x14ac:dyDescent="0.25">
      <c r="A6244" s="3">
        <v>10111121</v>
      </c>
      <c r="B6244" s="4" t="s">
        <v>2792</v>
      </c>
      <c r="C6244" s="4" t="s">
        <v>13</v>
      </c>
      <c r="D6244" s="5" t="s">
        <v>16</v>
      </c>
      <c r="E6244" s="5" t="s">
        <v>15</v>
      </c>
      <c r="F6244" s="16">
        <f t="shared" si="106"/>
        <v>183.41249999999999</v>
      </c>
      <c r="G6244" s="27">
        <f>VLOOKUP(A6244,'[1]Для ССБЕ'!$A$18:$G$7023,7,0)</f>
        <v>146.72999999999999</v>
      </c>
    </row>
    <row r="6245" spans="1:7" x14ac:dyDescent="0.25">
      <c r="A6245" s="3">
        <v>10111124</v>
      </c>
      <c r="B6245" s="4" t="s">
        <v>2792</v>
      </c>
      <c r="C6245" s="4" t="s">
        <v>13</v>
      </c>
      <c r="D6245" s="5" t="s">
        <v>17</v>
      </c>
      <c r="E6245" s="5" t="s">
        <v>15</v>
      </c>
      <c r="F6245" s="16">
        <f t="shared" si="106"/>
        <v>190.26250000000002</v>
      </c>
      <c r="G6245" s="27">
        <f>VLOOKUP(A6245,'[1]Для ССБЕ'!$A$18:$G$7023,7,0)</f>
        <v>152.21</v>
      </c>
    </row>
    <row r="6246" spans="1:7" x14ac:dyDescent="0.25">
      <c r="A6246" s="3">
        <v>10111130</v>
      </c>
      <c r="B6246" s="4" t="s">
        <v>2792</v>
      </c>
      <c r="C6246" s="4" t="s">
        <v>13</v>
      </c>
      <c r="D6246" s="5" t="s">
        <v>18</v>
      </c>
      <c r="E6246" s="5" t="s">
        <v>15</v>
      </c>
      <c r="F6246" s="16">
        <f t="shared" si="106"/>
        <v>183.41249999999999</v>
      </c>
      <c r="G6246" s="27">
        <f>VLOOKUP(A6246,'[1]Для ССБЕ'!$A$18:$G$7023,7,0)</f>
        <v>146.72999999999999</v>
      </c>
    </row>
    <row r="6247" spans="1:7" x14ac:dyDescent="0.25">
      <c r="A6247" s="3">
        <v>10111131</v>
      </c>
      <c r="B6247" s="4" t="s">
        <v>2792</v>
      </c>
      <c r="C6247" s="4" t="s">
        <v>13</v>
      </c>
      <c r="D6247" s="5" t="s">
        <v>19</v>
      </c>
      <c r="E6247" s="5" t="s">
        <v>15</v>
      </c>
      <c r="F6247" s="16">
        <f t="shared" si="106"/>
        <v>190.9375</v>
      </c>
      <c r="G6247" s="27">
        <f>VLOOKUP(A6247,'[1]Для ССБЕ'!$A$18:$G$7023,7,0)</f>
        <v>152.75</v>
      </c>
    </row>
    <row r="6248" spans="1:7" x14ac:dyDescent="0.25">
      <c r="A6248" s="3">
        <v>101111808</v>
      </c>
      <c r="B6248" s="4" t="s">
        <v>2792</v>
      </c>
      <c r="C6248" s="4" t="s">
        <v>13</v>
      </c>
      <c r="D6248" s="5" t="s">
        <v>20</v>
      </c>
      <c r="E6248" s="5" t="s">
        <v>15</v>
      </c>
      <c r="F6248" s="16">
        <f t="shared" si="106"/>
        <v>212.16249999999999</v>
      </c>
      <c r="G6248" s="27">
        <f>VLOOKUP(A6248,'[1]Для ССБЕ'!$A$18:$G$7023,7,0)</f>
        <v>169.73</v>
      </c>
    </row>
    <row r="6249" spans="1:7" x14ac:dyDescent="0.25">
      <c r="A6249" s="3">
        <v>10101600</v>
      </c>
      <c r="B6249" s="4" t="s">
        <v>2793</v>
      </c>
      <c r="C6249" s="4" t="s">
        <v>13</v>
      </c>
      <c r="D6249" s="5" t="s">
        <v>14</v>
      </c>
      <c r="E6249" s="5" t="s">
        <v>15</v>
      </c>
      <c r="F6249" s="16">
        <f t="shared" si="106"/>
        <v>144.4</v>
      </c>
      <c r="G6249" s="27">
        <f>VLOOKUP(A6249,'[1]Для ССБЕ'!$A$18:$G$7023,7,0)</f>
        <v>115.52</v>
      </c>
    </row>
    <row r="6250" spans="1:7" x14ac:dyDescent="0.25">
      <c r="A6250" s="3">
        <v>10101621</v>
      </c>
      <c r="B6250" s="4" t="s">
        <v>2793</v>
      </c>
      <c r="C6250" s="4" t="s">
        <v>13</v>
      </c>
      <c r="D6250" s="5" t="s">
        <v>16</v>
      </c>
      <c r="E6250" s="5" t="s">
        <v>15</v>
      </c>
      <c r="F6250" s="16">
        <f t="shared" si="106"/>
        <v>160.15</v>
      </c>
      <c r="G6250" s="27">
        <f>VLOOKUP(A6250,'[1]Для ССБЕ'!$A$18:$G$7023,7,0)</f>
        <v>128.12</v>
      </c>
    </row>
    <row r="6251" spans="1:7" x14ac:dyDescent="0.25">
      <c r="A6251" s="3">
        <v>10101624</v>
      </c>
      <c r="B6251" s="4" t="s">
        <v>2793</v>
      </c>
      <c r="C6251" s="4" t="s">
        <v>13</v>
      </c>
      <c r="D6251" s="5" t="s">
        <v>17</v>
      </c>
      <c r="E6251" s="5" t="s">
        <v>15</v>
      </c>
      <c r="F6251" s="16">
        <f t="shared" si="106"/>
        <v>167.67499999999998</v>
      </c>
      <c r="G6251" s="27">
        <f>VLOOKUP(A6251,'[1]Для ССБЕ'!$A$18:$G$7023,7,0)</f>
        <v>134.13999999999999</v>
      </c>
    </row>
    <row r="6252" spans="1:7" x14ac:dyDescent="0.25">
      <c r="A6252" s="3">
        <v>10101630</v>
      </c>
      <c r="B6252" s="4" t="s">
        <v>2793</v>
      </c>
      <c r="C6252" s="4" t="s">
        <v>13</v>
      </c>
      <c r="D6252" s="5" t="s">
        <v>18</v>
      </c>
      <c r="E6252" s="5" t="s">
        <v>15</v>
      </c>
      <c r="F6252" s="16">
        <f t="shared" si="106"/>
        <v>160.15</v>
      </c>
      <c r="G6252" s="27">
        <f>VLOOKUP(A6252,'[1]Для ССБЕ'!$A$18:$G$7023,7,0)</f>
        <v>128.12</v>
      </c>
    </row>
    <row r="6253" spans="1:7" x14ac:dyDescent="0.25">
      <c r="A6253" s="3">
        <v>10101631</v>
      </c>
      <c r="B6253" s="4" t="s">
        <v>2793</v>
      </c>
      <c r="C6253" s="4" t="s">
        <v>13</v>
      </c>
      <c r="D6253" s="5" t="s">
        <v>19</v>
      </c>
      <c r="E6253" s="5" t="s">
        <v>15</v>
      </c>
      <c r="F6253" s="16">
        <f t="shared" si="106"/>
        <v>168.36250000000001</v>
      </c>
      <c r="G6253" s="27">
        <f>VLOOKUP(A6253,'[1]Для ССБЕ'!$A$18:$G$7023,7,0)</f>
        <v>134.69</v>
      </c>
    </row>
    <row r="6254" spans="1:7" x14ac:dyDescent="0.25">
      <c r="A6254" s="3">
        <v>101016808</v>
      </c>
      <c r="B6254" s="4" t="s">
        <v>2793</v>
      </c>
      <c r="C6254" s="4" t="s">
        <v>13</v>
      </c>
      <c r="D6254" s="5" t="s">
        <v>20</v>
      </c>
      <c r="E6254" s="5" t="s">
        <v>15</v>
      </c>
      <c r="F6254" s="16">
        <f t="shared" si="106"/>
        <v>180.67499999999998</v>
      </c>
      <c r="G6254" s="27">
        <f>VLOOKUP(A6254,'[1]Для ССБЕ'!$A$18:$G$7023,7,0)</f>
        <v>144.54</v>
      </c>
    </row>
    <row r="6255" spans="1:7" x14ac:dyDescent="0.25">
      <c r="A6255" s="3">
        <v>10111200</v>
      </c>
      <c r="B6255" s="4" t="s">
        <v>2794</v>
      </c>
      <c r="C6255" s="4" t="s">
        <v>13</v>
      </c>
      <c r="D6255" s="5" t="s">
        <v>14</v>
      </c>
      <c r="E6255" s="5" t="s">
        <v>15</v>
      </c>
      <c r="F6255" s="16">
        <f t="shared" si="106"/>
        <v>132.77500000000001</v>
      </c>
      <c r="G6255" s="27">
        <f>VLOOKUP(A6255,'[1]Для ССБЕ'!$A$18:$G$7023,7,0)</f>
        <v>106.22</v>
      </c>
    </row>
    <row r="6256" spans="1:7" x14ac:dyDescent="0.25">
      <c r="A6256" s="3">
        <v>10111221</v>
      </c>
      <c r="B6256" s="4" t="s">
        <v>2794</v>
      </c>
      <c r="C6256" s="4" t="s">
        <v>13</v>
      </c>
      <c r="D6256" s="5" t="s">
        <v>16</v>
      </c>
      <c r="E6256" s="5" t="s">
        <v>15</v>
      </c>
      <c r="F6256" s="16">
        <f t="shared" si="106"/>
        <v>147.82500000000002</v>
      </c>
      <c r="G6256" s="27">
        <f>VLOOKUP(A6256,'[1]Для ССБЕ'!$A$18:$G$7023,7,0)</f>
        <v>118.26</v>
      </c>
    </row>
    <row r="6257" spans="1:7" x14ac:dyDescent="0.25">
      <c r="A6257" s="3">
        <v>10111224</v>
      </c>
      <c r="B6257" s="4" t="s">
        <v>2794</v>
      </c>
      <c r="C6257" s="4" t="s">
        <v>13</v>
      </c>
      <c r="D6257" s="5" t="s">
        <v>17</v>
      </c>
      <c r="E6257" s="5" t="s">
        <v>15</v>
      </c>
      <c r="F6257" s="16">
        <f t="shared" si="106"/>
        <v>156.72499999999999</v>
      </c>
      <c r="G6257" s="27">
        <f>VLOOKUP(A6257,'[1]Для ССБЕ'!$A$18:$G$7023,7,0)</f>
        <v>125.38</v>
      </c>
    </row>
    <row r="6258" spans="1:7" x14ac:dyDescent="0.25">
      <c r="A6258" s="3">
        <v>10111230</v>
      </c>
      <c r="B6258" s="4" t="s">
        <v>2794</v>
      </c>
      <c r="C6258" s="4" t="s">
        <v>13</v>
      </c>
      <c r="D6258" s="5" t="s">
        <v>18</v>
      </c>
      <c r="E6258" s="5" t="s">
        <v>15</v>
      </c>
      <c r="F6258" s="16">
        <f t="shared" si="106"/>
        <v>147.82500000000002</v>
      </c>
      <c r="G6258" s="27">
        <f>VLOOKUP(A6258,'[1]Для ССБЕ'!$A$18:$G$7023,7,0)</f>
        <v>118.26</v>
      </c>
    </row>
    <row r="6259" spans="1:7" x14ac:dyDescent="0.25">
      <c r="A6259" s="3">
        <v>10111231</v>
      </c>
      <c r="B6259" s="4" t="s">
        <v>2794</v>
      </c>
      <c r="C6259" s="4" t="s">
        <v>13</v>
      </c>
      <c r="D6259" s="5" t="s">
        <v>19</v>
      </c>
      <c r="E6259" s="5" t="s">
        <v>15</v>
      </c>
      <c r="F6259" s="16">
        <f t="shared" si="106"/>
        <v>156.72499999999999</v>
      </c>
      <c r="G6259" s="27">
        <f>VLOOKUP(A6259,'[1]Для ССБЕ'!$A$18:$G$7023,7,0)</f>
        <v>125.38</v>
      </c>
    </row>
    <row r="6260" spans="1:7" x14ac:dyDescent="0.25">
      <c r="A6260" s="3">
        <v>101112808</v>
      </c>
      <c r="B6260" s="4" t="s">
        <v>2794</v>
      </c>
      <c r="C6260" s="4" t="s">
        <v>13</v>
      </c>
      <c r="D6260" s="5" t="s">
        <v>20</v>
      </c>
      <c r="E6260" s="5" t="s">
        <v>15</v>
      </c>
      <c r="F6260" s="16">
        <f t="shared" si="106"/>
        <v>171.1</v>
      </c>
      <c r="G6260" s="27">
        <f>VLOOKUP(A6260,'[1]Для ССБЕ'!$A$18:$G$7023,7,0)</f>
        <v>136.88</v>
      </c>
    </row>
    <row r="6261" spans="1:7" x14ac:dyDescent="0.25">
      <c r="A6261" s="3">
        <v>10101700</v>
      </c>
      <c r="B6261" s="4" t="s">
        <v>2795</v>
      </c>
      <c r="C6261" s="4" t="s">
        <v>13</v>
      </c>
      <c r="D6261" s="5" t="s">
        <v>14</v>
      </c>
      <c r="E6261" s="5" t="s">
        <v>15</v>
      </c>
      <c r="F6261" s="16">
        <f t="shared" si="106"/>
        <v>184.1</v>
      </c>
      <c r="G6261" s="27">
        <f>VLOOKUP(A6261,'[1]Для ССБЕ'!$A$18:$G$7023,7,0)</f>
        <v>147.28</v>
      </c>
    </row>
    <row r="6262" spans="1:7" x14ac:dyDescent="0.25">
      <c r="A6262" s="3">
        <v>10101721</v>
      </c>
      <c r="B6262" s="4" t="s">
        <v>2795</v>
      </c>
      <c r="C6262" s="4" t="s">
        <v>13</v>
      </c>
      <c r="D6262" s="5" t="s">
        <v>16</v>
      </c>
      <c r="E6262" s="5" t="s">
        <v>15</v>
      </c>
      <c r="F6262" s="16">
        <f t="shared" si="106"/>
        <v>205.3125</v>
      </c>
      <c r="G6262" s="27">
        <f>VLOOKUP(A6262,'[1]Для ССБЕ'!$A$18:$G$7023,7,0)</f>
        <v>164.25</v>
      </c>
    </row>
    <row r="6263" spans="1:7" x14ac:dyDescent="0.25">
      <c r="A6263" s="3">
        <v>10101724</v>
      </c>
      <c r="B6263" s="4" t="s">
        <v>2795</v>
      </c>
      <c r="C6263" s="4" t="s">
        <v>13</v>
      </c>
      <c r="D6263" s="5" t="s">
        <v>17</v>
      </c>
      <c r="E6263" s="5" t="s">
        <v>15</v>
      </c>
      <c r="F6263" s="16">
        <f t="shared" si="106"/>
        <v>214.21250000000001</v>
      </c>
      <c r="G6263" s="27">
        <f>VLOOKUP(A6263,'[1]Для ССБЕ'!$A$18:$G$7023,7,0)</f>
        <v>171.37</v>
      </c>
    </row>
    <row r="6264" spans="1:7" x14ac:dyDescent="0.25">
      <c r="A6264" s="3">
        <v>10101730</v>
      </c>
      <c r="B6264" s="4" t="s">
        <v>2795</v>
      </c>
      <c r="C6264" s="4" t="s">
        <v>13</v>
      </c>
      <c r="D6264" s="5" t="s">
        <v>18</v>
      </c>
      <c r="E6264" s="5" t="s">
        <v>15</v>
      </c>
      <c r="F6264" s="16">
        <f t="shared" si="106"/>
        <v>205.3125</v>
      </c>
      <c r="G6264" s="27">
        <f>VLOOKUP(A6264,'[1]Для ССБЕ'!$A$18:$G$7023,7,0)</f>
        <v>164.25</v>
      </c>
    </row>
    <row r="6265" spans="1:7" x14ac:dyDescent="0.25">
      <c r="A6265" s="3">
        <v>10101731</v>
      </c>
      <c r="B6265" s="4" t="s">
        <v>2795</v>
      </c>
      <c r="C6265" s="4" t="s">
        <v>13</v>
      </c>
      <c r="D6265" s="5" t="s">
        <v>19</v>
      </c>
      <c r="E6265" s="5" t="s">
        <v>15</v>
      </c>
      <c r="F6265" s="16">
        <f t="shared" ref="F6265:F6328" si="107">G6265*1.25</f>
        <v>214.21250000000001</v>
      </c>
      <c r="G6265" s="27">
        <f>VLOOKUP(A6265,'[1]Для ССБЕ'!$A$18:$G$7023,7,0)</f>
        <v>171.37</v>
      </c>
    </row>
    <row r="6266" spans="1:7" x14ac:dyDescent="0.25">
      <c r="A6266" s="3">
        <v>101017808</v>
      </c>
      <c r="B6266" s="4" t="s">
        <v>2795</v>
      </c>
      <c r="C6266" s="4" t="s">
        <v>13</v>
      </c>
      <c r="D6266" s="5" t="s">
        <v>20</v>
      </c>
      <c r="E6266" s="5" t="s">
        <v>15</v>
      </c>
      <c r="F6266" s="16">
        <f t="shared" si="107"/>
        <v>228.58750000000001</v>
      </c>
      <c r="G6266" s="27">
        <f>VLOOKUP(A6266,'[1]Для ССБЕ'!$A$18:$G$7023,7,0)</f>
        <v>182.87</v>
      </c>
    </row>
    <row r="6267" spans="1:7" x14ac:dyDescent="0.25">
      <c r="A6267" s="3">
        <v>10111300</v>
      </c>
      <c r="B6267" s="4" t="s">
        <v>2796</v>
      </c>
      <c r="C6267" s="4" t="s">
        <v>13</v>
      </c>
      <c r="D6267" s="5" t="s">
        <v>14</v>
      </c>
      <c r="E6267" s="5" t="s">
        <v>15</v>
      </c>
      <c r="F6267" s="16">
        <f t="shared" si="107"/>
        <v>173.15</v>
      </c>
      <c r="G6267" s="27">
        <f>VLOOKUP(A6267,'[1]Для ССБЕ'!$A$18:$G$7023,7,0)</f>
        <v>138.52000000000001</v>
      </c>
    </row>
    <row r="6268" spans="1:7" x14ac:dyDescent="0.25">
      <c r="A6268" s="3">
        <v>10111321</v>
      </c>
      <c r="B6268" s="4" t="s">
        <v>2796</v>
      </c>
      <c r="C6268" s="4" t="s">
        <v>13</v>
      </c>
      <c r="D6268" s="5" t="s">
        <v>16</v>
      </c>
      <c r="E6268" s="5" t="s">
        <v>15</v>
      </c>
      <c r="F6268" s="16">
        <f t="shared" si="107"/>
        <v>191.625</v>
      </c>
      <c r="G6268" s="27">
        <f>VLOOKUP(A6268,'[1]Для ССБЕ'!$A$18:$G$7023,7,0)</f>
        <v>153.30000000000001</v>
      </c>
    </row>
    <row r="6269" spans="1:7" x14ac:dyDescent="0.25">
      <c r="A6269" s="3">
        <v>10111324</v>
      </c>
      <c r="B6269" s="4" t="s">
        <v>2796</v>
      </c>
      <c r="C6269" s="4" t="s">
        <v>13</v>
      </c>
      <c r="D6269" s="5" t="s">
        <v>17</v>
      </c>
      <c r="E6269" s="5" t="s">
        <v>15</v>
      </c>
      <c r="F6269" s="16">
        <f t="shared" si="107"/>
        <v>201.21250000000001</v>
      </c>
      <c r="G6269" s="27">
        <f>VLOOKUP(A6269,'[1]Для ССБЕ'!$A$18:$G$7023,7,0)</f>
        <v>160.97</v>
      </c>
    </row>
    <row r="6270" spans="1:7" x14ac:dyDescent="0.25">
      <c r="A6270" s="3">
        <v>10111330</v>
      </c>
      <c r="B6270" s="4" t="s">
        <v>2796</v>
      </c>
      <c r="C6270" s="4" t="s">
        <v>13</v>
      </c>
      <c r="D6270" s="5" t="s">
        <v>18</v>
      </c>
      <c r="E6270" s="5" t="s">
        <v>15</v>
      </c>
      <c r="F6270" s="16">
        <f t="shared" si="107"/>
        <v>191.625</v>
      </c>
      <c r="G6270" s="27">
        <f>VLOOKUP(A6270,'[1]Для ССБЕ'!$A$18:$G$7023,7,0)</f>
        <v>153.30000000000001</v>
      </c>
    </row>
    <row r="6271" spans="1:7" x14ac:dyDescent="0.25">
      <c r="A6271" s="3">
        <v>10111331</v>
      </c>
      <c r="B6271" s="4" t="s">
        <v>2796</v>
      </c>
      <c r="C6271" s="4" t="s">
        <v>13</v>
      </c>
      <c r="D6271" s="5" t="s">
        <v>19</v>
      </c>
      <c r="E6271" s="5" t="s">
        <v>15</v>
      </c>
      <c r="F6271" s="16">
        <f t="shared" si="107"/>
        <v>201.88749999999999</v>
      </c>
      <c r="G6271" s="27">
        <f>VLOOKUP(A6271,'[1]Для ССБЕ'!$A$18:$G$7023,7,0)</f>
        <v>161.51</v>
      </c>
    </row>
    <row r="6272" spans="1:7" x14ac:dyDescent="0.25">
      <c r="A6272" s="3">
        <v>101113808</v>
      </c>
      <c r="B6272" s="4" t="s">
        <v>2796</v>
      </c>
      <c r="C6272" s="4" t="s">
        <v>13</v>
      </c>
      <c r="D6272" s="5" t="s">
        <v>20</v>
      </c>
      <c r="E6272" s="5" t="s">
        <v>15</v>
      </c>
      <c r="F6272" s="16">
        <f t="shared" si="107"/>
        <v>217.63750000000002</v>
      </c>
      <c r="G6272" s="27">
        <f>VLOOKUP(A6272,'[1]Для ССБЕ'!$A$18:$G$7023,7,0)</f>
        <v>174.11</v>
      </c>
    </row>
    <row r="6273" spans="1:7" x14ac:dyDescent="0.25">
      <c r="A6273" s="3">
        <v>10102200</v>
      </c>
      <c r="B6273" s="4" t="s">
        <v>2797</v>
      </c>
      <c r="C6273" s="4" t="s">
        <v>13</v>
      </c>
      <c r="D6273" s="5" t="s">
        <v>14</v>
      </c>
      <c r="E6273" s="5" t="s">
        <v>15</v>
      </c>
      <c r="F6273" s="16">
        <f t="shared" si="107"/>
        <v>225.16249999999999</v>
      </c>
      <c r="G6273" s="27">
        <f>VLOOKUP(A6273,'[1]Для ССБЕ'!$A$18:$G$7023,7,0)</f>
        <v>180.13</v>
      </c>
    </row>
    <row r="6274" spans="1:7" x14ac:dyDescent="0.25">
      <c r="A6274" s="3">
        <v>10102221</v>
      </c>
      <c r="B6274" s="4" t="s">
        <v>2797</v>
      </c>
      <c r="C6274" s="4" t="s">
        <v>13</v>
      </c>
      <c r="D6274" s="5" t="s">
        <v>16</v>
      </c>
      <c r="E6274" s="5" t="s">
        <v>15</v>
      </c>
      <c r="F6274" s="16">
        <f t="shared" si="107"/>
        <v>255.27500000000001</v>
      </c>
      <c r="G6274" s="27">
        <f>VLOOKUP(A6274,'[1]Для ССБЕ'!$A$18:$G$7023,7,0)</f>
        <v>204.22</v>
      </c>
    </row>
    <row r="6275" spans="1:7" x14ac:dyDescent="0.25">
      <c r="A6275" s="3">
        <v>10102224</v>
      </c>
      <c r="B6275" s="4" t="s">
        <v>2797</v>
      </c>
      <c r="C6275" s="4" t="s">
        <v>13</v>
      </c>
      <c r="D6275" s="5" t="s">
        <v>17</v>
      </c>
      <c r="E6275" s="5" t="s">
        <v>15</v>
      </c>
      <c r="F6275" s="16">
        <f t="shared" si="107"/>
        <v>271.70000000000005</v>
      </c>
      <c r="G6275" s="27">
        <f>VLOOKUP(A6275,'[1]Для ССБЕ'!$A$18:$G$7023,7,0)</f>
        <v>217.36</v>
      </c>
    </row>
    <row r="6276" spans="1:7" x14ac:dyDescent="0.25">
      <c r="A6276" s="3">
        <v>10102230</v>
      </c>
      <c r="B6276" s="4" t="s">
        <v>2797</v>
      </c>
      <c r="C6276" s="4" t="s">
        <v>13</v>
      </c>
      <c r="D6276" s="5" t="s">
        <v>18</v>
      </c>
      <c r="E6276" s="5" t="s">
        <v>15</v>
      </c>
      <c r="F6276" s="16">
        <f t="shared" si="107"/>
        <v>255.27500000000001</v>
      </c>
      <c r="G6276" s="27">
        <f>VLOOKUP(A6276,'[1]Для ССБЕ'!$A$18:$G$7023,7,0)</f>
        <v>204.22</v>
      </c>
    </row>
    <row r="6277" spans="1:7" x14ac:dyDescent="0.25">
      <c r="A6277" s="3">
        <v>10102231</v>
      </c>
      <c r="B6277" s="4" t="s">
        <v>2797</v>
      </c>
      <c r="C6277" s="4" t="s">
        <v>13</v>
      </c>
      <c r="D6277" s="5" t="s">
        <v>19</v>
      </c>
      <c r="E6277" s="5" t="s">
        <v>15</v>
      </c>
      <c r="F6277" s="16">
        <f t="shared" si="107"/>
        <v>272.38749999999999</v>
      </c>
      <c r="G6277" s="27">
        <f>VLOOKUP(A6277,'[1]Для ССБЕ'!$A$18:$G$7023,7,0)</f>
        <v>217.91</v>
      </c>
    </row>
    <row r="6278" spans="1:7" x14ac:dyDescent="0.25">
      <c r="A6278" s="3">
        <v>101022808</v>
      </c>
      <c r="B6278" s="4" t="s">
        <v>2797</v>
      </c>
      <c r="C6278" s="4" t="s">
        <v>13</v>
      </c>
      <c r="D6278" s="5" t="s">
        <v>20</v>
      </c>
      <c r="E6278" s="5" t="s">
        <v>15</v>
      </c>
      <c r="F6278" s="16">
        <f t="shared" si="107"/>
        <v>294.96249999999998</v>
      </c>
      <c r="G6278" s="27">
        <f>VLOOKUP(A6278,'[1]Для ССБЕ'!$A$18:$G$7023,7,0)</f>
        <v>235.97</v>
      </c>
    </row>
    <row r="6279" spans="1:7" x14ac:dyDescent="0.25">
      <c r="A6279" s="3">
        <v>10102300</v>
      </c>
      <c r="B6279" s="4" t="s">
        <v>2798</v>
      </c>
      <c r="C6279" s="4" t="s">
        <v>13</v>
      </c>
      <c r="D6279" s="5" t="s">
        <v>14</v>
      </c>
      <c r="E6279" s="5" t="s">
        <v>15</v>
      </c>
      <c r="F6279" s="16">
        <f t="shared" si="107"/>
        <v>254.58749999999998</v>
      </c>
      <c r="G6279" s="27">
        <f>VLOOKUP(A6279,'[1]Для ССБЕ'!$A$18:$G$7023,7,0)</f>
        <v>203.67</v>
      </c>
    </row>
    <row r="6280" spans="1:7" x14ac:dyDescent="0.25">
      <c r="A6280" s="3">
        <v>10102321</v>
      </c>
      <c r="B6280" s="4" t="s">
        <v>2798</v>
      </c>
      <c r="C6280" s="4" t="s">
        <v>13</v>
      </c>
      <c r="D6280" s="5" t="s">
        <v>16</v>
      </c>
      <c r="E6280" s="5" t="s">
        <v>15</v>
      </c>
      <c r="F6280" s="16">
        <f t="shared" si="107"/>
        <v>294.96249999999998</v>
      </c>
      <c r="G6280" s="27">
        <f>VLOOKUP(A6280,'[1]Для ССБЕ'!$A$18:$G$7023,7,0)</f>
        <v>235.97</v>
      </c>
    </row>
    <row r="6281" spans="1:7" x14ac:dyDescent="0.25">
      <c r="A6281" s="3">
        <v>10102324</v>
      </c>
      <c r="B6281" s="4" t="s">
        <v>2798</v>
      </c>
      <c r="C6281" s="4" t="s">
        <v>13</v>
      </c>
      <c r="D6281" s="5" t="s">
        <v>17</v>
      </c>
      <c r="E6281" s="5" t="s">
        <v>15</v>
      </c>
      <c r="F6281" s="16">
        <f t="shared" si="107"/>
        <v>310.02500000000003</v>
      </c>
      <c r="G6281" s="27">
        <f>VLOOKUP(A6281,'[1]Для ССБЕ'!$A$18:$G$7023,7,0)</f>
        <v>248.02</v>
      </c>
    </row>
    <row r="6282" spans="1:7" x14ac:dyDescent="0.25">
      <c r="A6282" s="3">
        <v>10102330</v>
      </c>
      <c r="B6282" s="4" t="s">
        <v>2798</v>
      </c>
      <c r="C6282" s="4" t="s">
        <v>13</v>
      </c>
      <c r="D6282" s="5" t="s">
        <v>18</v>
      </c>
      <c r="E6282" s="5" t="s">
        <v>15</v>
      </c>
      <c r="F6282" s="16">
        <f t="shared" si="107"/>
        <v>294.96249999999998</v>
      </c>
      <c r="G6282" s="27">
        <f>VLOOKUP(A6282,'[1]Для ССБЕ'!$A$18:$G$7023,7,0)</f>
        <v>235.97</v>
      </c>
    </row>
    <row r="6283" spans="1:7" x14ac:dyDescent="0.25">
      <c r="A6283" s="3">
        <v>10102331</v>
      </c>
      <c r="B6283" s="4" t="s">
        <v>2798</v>
      </c>
      <c r="C6283" s="4" t="s">
        <v>13</v>
      </c>
      <c r="D6283" s="5" t="s">
        <v>19</v>
      </c>
      <c r="E6283" s="5" t="s">
        <v>15</v>
      </c>
      <c r="F6283" s="16">
        <f t="shared" si="107"/>
        <v>312.07499999999999</v>
      </c>
      <c r="G6283" s="27">
        <f>VLOOKUP(A6283,'[1]Для ССБЕ'!$A$18:$G$7023,7,0)</f>
        <v>249.66</v>
      </c>
    </row>
    <row r="6284" spans="1:7" x14ac:dyDescent="0.25">
      <c r="A6284" s="3">
        <v>101023808</v>
      </c>
      <c r="B6284" s="4" t="s">
        <v>2798</v>
      </c>
      <c r="C6284" s="4" t="s">
        <v>13</v>
      </c>
      <c r="D6284" s="5" t="s">
        <v>20</v>
      </c>
      <c r="E6284" s="5" t="s">
        <v>15</v>
      </c>
      <c r="F6284" s="16">
        <f t="shared" si="107"/>
        <v>336.02499999999998</v>
      </c>
      <c r="G6284" s="27">
        <f>VLOOKUP(A6284,'[1]Для ССБЕ'!$A$18:$G$7023,7,0)</f>
        <v>268.82</v>
      </c>
    </row>
    <row r="6285" spans="1:7" x14ac:dyDescent="0.25">
      <c r="A6285" s="3">
        <v>10102400</v>
      </c>
      <c r="B6285" s="4" t="s">
        <v>2799</v>
      </c>
      <c r="C6285" s="4" t="s">
        <v>13</v>
      </c>
      <c r="D6285" s="5" t="s">
        <v>14</v>
      </c>
      <c r="E6285" s="5" t="s">
        <v>15</v>
      </c>
      <c r="F6285" s="16">
        <f t="shared" si="107"/>
        <v>295.65000000000003</v>
      </c>
      <c r="G6285" s="27">
        <f>VLOOKUP(A6285,'[1]Для ССБЕ'!$A$18:$G$7023,7,0)</f>
        <v>236.52</v>
      </c>
    </row>
    <row r="6286" spans="1:7" x14ac:dyDescent="0.25">
      <c r="A6286" s="3">
        <v>10102421</v>
      </c>
      <c r="B6286" s="4" t="s">
        <v>2799</v>
      </c>
      <c r="C6286" s="4" t="s">
        <v>13</v>
      </c>
      <c r="D6286" s="5" t="s">
        <v>16</v>
      </c>
      <c r="E6286" s="5" t="s">
        <v>15</v>
      </c>
      <c r="F6286" s="16">
        <f t="shared" si="107"/>
        <v>325.76250000000005</v>
      </c>
      <c r="G6286" s="27">
        <f>VLOOKUP(A6286,'[1]Для ССБЕ'!$A$18:$G$7023,7,0)</f>
        <v>260.61</v>
      </c>
    </row>
    <row r="6287" spans="1:7" x14ac:dyDescent="0.25">
      <c r="A6287" s="3">
        <v>10102424</v>
      </c>
      <c r="B6287" s="4" t="s">
        <v>2799</v>
      </c>
      <c r="C6287" s="4" t="s">
        <v>13</v>
      </c>
      <c r="D6287" s="5" t="s">
        <v>17</v>
      </c>
      <c r="E6287" s="5" t="s">
        <v>15</v>
      </c>
      <c r="F6287" s="16">
        <f t="shared" si="107"/>
        <v>340.82500000000005</v>
      </c>
      <c r="G6287" s="27">
        <f>VLOOKUP(A6287,'[1]Для ССБЕ'!$A$18:$G$7023,7,0)</f>
        <v>272.66000000000003</v>
      </c>
    </row>
    <row r="6288" spans="1:7" x14ac:dyDescent="0.25">
      <c r="A6288" s="3">
        <v>10102430</v>
      </c>
      <c r="B6288" s="4" t="s">
        <v>2799</v>
      </c>
      <c r="C6288" s="4" t="s">
        <v>13</v>
      </c>
      <c r="D6288" s="5" t="s">
        <v>18</v>
      </c>
      <c r="E6288" s="5" t="s">
        <v>15</v>
      </c>
      <c r="F6288" s="16">
        <f t="shared" si="107"/>
        <v>325.76250000000005</v>
      </c>
      <c r="G6288" s="27">
        <f>VLOOKUP(A6288,'[1]Для ССБЕ'!$A$18:$G$7023,7,0)</f>
        <v>260.61</v>
      </c>
    </row>
    <row r="6289" spans="1:7" x14ac:dyDescent="0.25">
      <c r="A6289" s="3">
        <v>10102431</v>
      </c>
      <c r="B6289" s="4" t="s">
        <v>2799</v>
      </c>
      <c r="C6289" s="4" t="s">
        <v>13</v>
      </c>
      <c r="D6289" s="5" t="s">
        <v>19</v>
      </c>
      <c r="E6289" s="5" t="s">
        <v>15</v>
      </c>
      <c r="F6289" s="16">
        <f t="shared" si="107"/>
        <v>342.1875</v>
      </c>
      <c r="G6289" s="27">
        <f>VLOOKUP(A6289,'[1]Для ССБЕ'!$A$18:$G$7023,7,0)</f>
        <v>273.75</v>
      </c>
    </row>
    <row r="6290" spans="1:7" x14ac:dyDescent="0.25">
      <c r="A6290" s="3">
        <v>101024808</v>
      </c>
      <c r="B6290" s="4" t="s">
        <v>2799</v>
      </c>
      <c r="C6290" s="4" t="s">
        <v>13</v>
      </c>
      <c r="D6290" s="5" t="s">
        <v>20</v>
      </c>
      <c r="E6290" s="5" t="s">
        <v>15</v>
      </c>
      <c r="F6290" s="16">
        <f t="shared" si="107"/>
        <v>369.5625</v>
      </c>
      <c r="G6290" s="27">
        <f>VLOOKUP(A6290,'[1]Для ССБЕ'!$A$18:$G$7023,7,0)</f>
        <v>295.64999999999998</v>
      </c>
    </row>
    <row r="6291" spans="1:7" x14ac:dyDescent="0.25">
      <c r="A6291" s="3">
        <v>10102500</v>
      </c>
      <c r="B6291" s="4" t="s">
        <v>2800</v>
      </c>
      <c r="C6291" s="4" t="s">
        <v>70</v>
      </c>
      <c r="D6291" s="5" t="s">
        <v>14</v>
      </c>
      <c r="E6291" s="5" t="s">
        <v>15</v>
      </c>
      <c r="F6291" s="16">
        <f t="shared" si="107"/>
        <v>100.60000000000001</v>
      </c>
      <c r="G6291" s="27">
        <f>VLOOKUP(A6291,'[1]Для ССБЕ'!$A$18:$G$7023,7,0)</f>
        <v>80.48</v>
      </c>
    </row>
    <row r="6292" spans="1:7" x14ac:dyDescent="0.25">
      <c r="A6292" s="3">
        <v>10102521</v>
      </c>
      <c r="B6292" s="4" t="s">
        <v>2800</v>
      </c>
      <c r="C6292" s="4" t="s">
        <v>70</v>
      </c>
      <c r="D6292" s="5" t="s">
        <v>16</v>
      </c>
      <c r="E6292" s="5" t="s">
        <v>15</v>
      </c>
      <c r="F6292" s="16">
        <f t="shared" si="107"/>
        <v>117.71250000000001</v>
      </c>
      <c r="G6292" s="27">
        <f>VLOOKUP(A6292,'[1]Для ССБЕ'!$A$18:$G$7023,7,0)</f>
        <v>94.17</v>
      </c>
    </row>
    <row r="6293" spans="1:7" x14ac:dyDescent="0.25">
      <c r="A6293" s="3">
        <v>10102524</v>
      </c>
      <c r="B6293" s="4" t="s">
        <v>2800</v>
      </c>
      <c r="C6293" s="4" t="s">
        <v>70</v>
      </c>
      <c r="D6293" s="5" t="s">
        <v>17</v>
      </c>
      <c r="E6293" s="5" t="s">
        <v>15</v>
      </c>
      <c r="F6293" s="16">
        <f t="shared" si="107"/>
        <v>123.875</v>
      </c>
      <c r="G6293" s="27">
        <f>VLOOKUP(A6293,'[1]Для ССБЕ'!$A$18:$G$7023,7,0)</f>
        <v>99.1</v>
      </c>
    </row>
    <row r="6294" spans="1:7" x14ac:dyDescent="0.25">
      <c r="A6294" s="3">
        <v>10102530</v>
      </c>
      <c r="B6294" s="4" t="s">
        <v>2800</v>
      </c>
      <c r="C6294" s="4" t="s">
        <v>70</v>
      </c>
      <c r="D6294" s="5" t="s">
        <v>18</v>
      </c>
      <c r="E6294" s="5" t="s">
        <v>15</v>
      </c>
      <c r="F6294" s="16">
        <f t="shared" si="107"/>
        <v>117.71250000000001</v>
      </c>
      <c r="G6294" s="27">
        <f>VLOOKUP(A6294,'[1]Для ССБЕ'!$A$18:$G$7023,7,0)</f>
        <v>94.17</v>
      </c>
    </row>
    <row r="6295" spans="1:7" x14ac:dyDescent="0.25">
      <c r="A6295" s="3">
        <v>10102531</v>
      </c>
      <c r="B6295" s="4" t="s">
        <v>2800</v>
      </c>
      <c r="C6295" s="4" t="s">
        <v>70</v>
      </c>
      <c r="D6295" s="5" t="s">
        <v>19</v>
      </c>
      <c r="E6295" s="5" t="s">
        <v>15</v>
      </c>
      <c r="F6295" s="16">
        <f t="shared" si="107"/>
        <v>123.875</v>
      </c>
      <c r="G6295" s="27">
        <f>VLOOKUP(A6295,'[1]Для ССБЕ'!$A$18:$G$7023,7,0)</f>
        <v>99.1</v>
      </c>
    </row>
    <row r="6296" spans="1:7" x14ac:dyDescent="0.25">
      <c r="A6296" s="3">
        <v>101025808</v>
      </c>
      <c r="B6296" s="4" t="s">
        <v>2800</v>
      </c>
      <c r="C6296" s="4" t="s">
        <v>70</v>
      </c>
      <c r="D6296" s="5" t="s">
        <v>20</v>
      </c>
      <c r="E6296" s="5" t="s">
        <v>15</v>
      </c>
      <c r="F6296" s="16">
        <f t="shared" si="107"/>
        <v>137.5625</v>
      </c>
      <c r="G6296" s="27">
        <f>VLOOKUP(A6296,'[1]Для ССБЕ'!$A$18:$G$7023,7,0)</f>
        <v>110.05</v>
      </c>
    </row>
    <row r="6297" spans="1:7" x14ac:dyDescent="0.25">
      <c r="A6297" s="3">
        <v>10100200</v>
      </c>
      <c r="B6297" s="4" t="s">
        <v>2801</v>
      </c>
      <c r="C6297" s="4" t="s">
        <v>26</v>
      </c>
      <c r="D6297" s="5" t="s">
        <v>14</v>
      </c>
      <c r="E6297" s="5" t="s">
        <v>15</v>
      </c>
      <c r="F6297" s="16">
        <f t="shared" si="107"/>
        <v>166.98750000000001</v>
      </c>
      <c r="G6297" s="27">
        <f>VLOOKUP(A6297,'[1]Для ССБЕ'!$A$18:$G$7023,7,0)</f>
        <v>133.59</v>
      </c>
    </row>
    <row r="6298" spans="1:7" x14ac:dyDescent="0.25">
      <c r="A6298" s="3">
        <v>10100221</v>
      </c>
      <c r="B6298" s="4" t="s">
        <v>2801</v>
      </c>
      <c r="C6298" s="4" t="s">
        <v>26</v>
      </c>
      <c r="D6298" s="5" t="s">
        <v>16</v>
      </c>
      <c r="E6298" s="5" t="s">
        <v>15</v>
      </c>
      <c r="F6298" s="16">
        <f t="shared" si="107"/>
        <v>184.78750000000002</v>
      </c>
      <c r="G6298" s="27">
        <f>VLOOKUP(A6298,'[1]Для ССБЕ'!$A$18:$G$7023,7,0)</f>
        <v>147.83000000000001</v>
      </c>
    </row>
    <row r="6299" spans="1:7" x14ac:dyDescent="0.25">
      <c r="A6299" s="3">
        <v>10100224</v>
      </c>
      <c r="B6299" s="4" t="s">
        <v>2801</v>
      </c>
      <c r="C6299" s="4" t="s">
        <v>26</v>
      </c>
      <c r="D6299" s="5" t="s">
        <v>17</v>
      </c>
      <c r="E6299" s="5" t="s">
        <v>15</v>
      </c>
      <c r="F6299" s="16">
        <f t="shared" si="107"/>
        <v>191.625</v>
      </c>
      <c r="G6299" s="27">
        <f>VLOOKUP(A6299,'[1]Для ССБЕ'!$A$18:$G$7023,7,0)</f>
        <v>153.30000000000001</v>
      </c>
    </row>
    <row r="6300" spans="1:7" x14ac:dyDescent="0.25">
      <c r="A6300" s="3">
        <v>10100230</v>
      </c>
      <c r="B6300" s="4" t="s">
        <v>2801</v>
      </c>
      <c r="C6300" s="4" t="s">
        <v>26</v>
      </c>
      <c r="D6300" s="5" t="s">
        <v>18</v>
      </c>
      <c r="E6300" s="5" t="s">
        <v>15</v>
      </c>
      <c r="F6300" s="16">
        <f t="shared" si="107"/>
        <v>184.78750000000002</v>
      </c>
      <c r="G6300" s="27">
        <f>VLOOKUP(A6300,'[1]Для ССБЕ'!$A$18:$G$7023,7,0)</f>
        <v>147.83000000000001</v>
      </c>
    </row>
    <row r="6301" spans="1:7" x14ac:dyDescent="0.25">
      <c r="A6301" s="3">
        <v>10100231</v>
      </c>
      <c r="B6301" s="4" t="s">
        <v>2801</v>
      </c>
      <c r="C6301" s="4" t="s">
        <v>26</v>
      </c>
      <c r="D6301" s="5" t="s">
        <v>19</v>
      </c>
      <c r="E6301" s="5" t="s">
        <v>15</v>
      </c>
      <c r="F6301" s="16">
        <f t="shared" si="107"/>
        <v>191.625</v>
      </c>
      <c r="G6301" s="27">
        <f>VLOOKUP(A6301,'[1]Для ССБЕ'!$A$18:$G$7023,7,0)</f>
        <v>153.30000000000001</v>
      </c>
    </row>
    <row r="6302" spans="1:7" x14ac:dyDescent="0.25">
      <c r="A6302" s="3">
        <v>101002808</v>
      </c>
      <c r="B6302" s="4" t="s">
        <v>2801</v>
      </c>
      <c r="C6302" s="4" t="s">
        <v>26</v>
      </c>
      <c r="D6302" s="5" t="s">
        <v>20</v>
      </c>
      <c r="E6302" s="5" t="s">
        <v>15</v>
      </c>
      <c r="F6302" s="16">
        <f t="shared" si="107"/>
        <v>208.73750000000001</v>
      </c>
      <c r="G6302" s="27">
        <f>VLOOKUP(A6302,'[1]Для ССБЕ'!$A$18:$G$7023,7,0)</f>
        <v>166.99</v>
      </c>
    </row>
    <row r="6303" spans="1:7" x14ac:dyDescent="0.25">
      <c r="A6303" s="3">
        <v>10110200</v>
      </c>
      <c r="B6303" s="4" t="s">
        <v>2802</v>
      </c>
      <c r="C6303" s="4" t="s">
        <v>26</v>
      </c>
      <c r="D6303" s="5" t="s">
        <v>14</v>
      </c>
      <c r="E6303" s="5" t="s">
        <v>15</v>
      </c>
      <c r="F6303" s="16">
        <f t="shared" si="107"/>
        <v>143.03750000000002</v>
      </c>
      <c r="G6303" s="27">
        <f>VLOOKUP(A6303,'[1]Для ССБЕ'!$A$18:$G$7023,7,0)</f>
        <v>114.43</v>
      </c>
    </row>
    <row r="6304" spans="1:7" x14ac:dyDescent="0.25">
      <c r="A6304" s="3">
        <v>10110221</v>
      </c>
      <c r="B6304" s="4" t="s">
        <v>2802</v>
      </c>
      <c r="C6304" s="4" t="s">
        <v>26</v>
      </c>
      <c r="D6304" s="5" t="s">
        <v>16</v>
      </c>
      <c r="E6304" s="5" t="s">
        <v>15</v>
      </c>
      <c r="F6304" s="16">
        <f t="shared" si="107"/>
        <v>162.19999999999999</v>
      </c>
      <c r="G6304" s="27">
        <f>VLOOKUP(A6304,'[1]Для ССБЕ'!$A$18:$G$7023,7,0)</f>
        <v>129.76</v>
      </c>
    </row>
    <row r="6305" spans="1:7" x14ac:dyDescent="0.25">
      <c r="A6305" s="3">
        <v>10110224</v>
      </c>
      <c r="B6305" s="4" t="s">
        <v>2802</v>
      </c>
      <c r="C6305" s="4" t="s">
        <v>26</v>
      </c>
      <c r="D6305" s="5" t="s">
        <v>17</v>
      </c>
      <c r="E6305" s="5" t="s">
        <v>15</v>
      </c>
      <c r="F6305" s="16">
        <f t="shared" si="107"/>
        <v>170.41250000000002</v>
      </c>
      <c r="G6305" s="27">
        <f>VLOOKUP(A6305,'[1]Для ССБЕ'!$A$18:$G$7023,7,0)</f>
        <v>136.33000000000001</v>
      </c>
    </row>
    <row r="6306" spans="1:7" x14ac:dyDescent="0.25">
      <c r="A6306" s="3">
        <v>10110230</v>
      </c>
      <c r="B6306" s="4" t="s">
        <v>2802</v>
      </c>
      <c r="C6306" s="4" t="s">
        <v>26</v>
      </c>
      <c r="D6306" s="5" t="s">
        <v>18</v>
      </c>
      <c r="E6306" s="5" t="s">
        <v>15</v>
      </c>
      <c r="F6306" s="16">
        <f t="shared" si="107"/>
        <v>162.19999999999999</v>
      </c>
      <c r="G6306" s="27">
        <f>VLOOKUP(A6306,'[1]Для ССБЕ'!$A$18:$G$7023,7,0)</f>
        <v>129.76</v>
      </c>
    </row>
    <row r="6307" spans="1:7" x14ac:dyDescent="0.25">
      <c r="A6307" s="3">
        <v>10110231</v>
      </c>
      <c r="B6307" s="4" t="s">
        <v>2802</v>
      </c>
      <c r="C6307" s="4" t="s">
        <v>26</v>
      </c>
      <c r="D6307" s="5" t="s">
        <v>19</v>
      </c>
      <c r="E6307" s="5" t="s">
        <v>15</v>
      </c>
      <c r="F6307" s="16">
        <f t="shared" si="107"/>
        <v>170.41250000000002</v>
      </c>
      <c r="G6307" s="27">
        <f>VLOOKUP(A6307,'[1]Для ССБЕ'!$A$18:$G$7023,7,0)</f>
        <v>136.33000000000001</v>
      </c>
    </row>
    <row r="6308" spans="1:7" x14ac:dyDescent="0.25">
      <c r="A6308" s="3">
        <v>101102808</v>
      </c>
      <c r="B6308" s="4" t="s">
        <v>2802</v>
      </c>
      <c r="C6308" s="4" t="s">
        <v>26</v>
      </c>
      <c r="D6308" s="5" t="s">
        <v>20</v>
      </c>
      <c r="E6308" s="5" t="s">
        <v>15</v>
      </c>
      <c r="F6308" s="16">
        <f t="shared" si="107"/>
        <v>187.52500000000001</v>
      </c>
      <c r="G6308" s="27">
        <f>VLOOKUP(A6308,'[1]Для ССБЕ'!$A$18:$G$7023,7,0)</f>
        <v>150.02000000000001</v>
      </c>
    </row>
    <row r="6309" spans="1:7" x14ac:dyDescent="0.25">
      <c r="A6309" s="3">
        <v>10100300</v>
      </c>
      <c r="B6309" s="4" t="s">
        <v>2803</v>
      </c>
      <c r="C6309" s="4" t="s">
        <v>26</v>
      </c>
      <c r="D6309" s="5" t="s">
        <v>14</v>
      </c>
      <c r="E6309" s="5" t="s">
        <v>15</v>
      </c>
      <c r="F6309" s="16">
        <f t="shared" si="107"/>
        <v>144.4</v>
      </c>
      <c r="G6309" s="27">
        <f>VLOOKUP(A6309,'[1]Для ССБЕ'!$A$18:$G$7023,7,0)</f>
        <v>115.52</v>
      </c>
    </row>
    <row r="6310" spans="1:7" x14ac:dyDescent="0.25">
      <c r="A6310" s="3">
        <v>10100321</v>
      </c>
      <c r="B6310" s="4" t="s">
        <v>2803</v>
      </c>
      <c r="C6310" s="4" t="s">
        <v>26</v>
      </c>
      <c r="D6310" s="5" t="s">
        <v>16</v>
      </c>
      <c r="E6310" s="5" t="s">
        <v>15</v>
      </c>
      <c r="F6310" s="16">
        <f t="shared" si="107"/>
        <v>164.25</v>
      </c>
      <c r="G6310" s="27">
        <f>VLOOKUP(A6310,'[1]Для ССБЕ'!$A$18:$G$7023,7,0)</f>
        <v>131.4</v>
      </c>
    </row>
    <row r="6311" spans="1:7" x14ac:dyDescent="0.25">
      <c r="A6311" s="3">
        <v>10100324</v>
      </c>
      <c r="B6311" s="4" t="s">
        <v>2803</v>
      </c>
      <c r="C6311" s="4" t="s">
        <v>26</v>
      </c>
      <c r="D6311" s="5" t="s">
        <v>17</v>
      </c>
      <c r="E6311" s="5" t="s">
        <v>15</v>
      </c>
      <c r="F6311" s="16">
        <f t="shared" si="107"/>
        <v>173.15</v>
      </c>
      <c r="G6311" s="27">
        <f>VLOOKUP(A6311,'[1]Для ССБЕ'!$A$18:$G$7023,7,0)</f>
        <v>138.52000000000001</v>
      </c>
    </row>
    <row r="6312" spans="1:7" x14ac:dyDescent="0.25">
      <c r="A6312" s="3">
        <v>10100330</v>
      </c>
      <c r="B6312" s="4" t="s">
        <v>2803</v>
      </c>
      <c r="C6312" s="4" t="s">
        <v>26</v>
      </c>
      <c r="D6312" s="5" t="s">
        <v>18</v>
      </c>
      <c r="E6312" s="5" t="s">
        <v>15</v>
      </c>
      <c r="F6312" s="16">
        <f t="shared" si="107"/>
        <v>164.25</v>
      </c>
      <c r="G6312" s="27">
        <f>VLOOKUP(A6312,'[1]Для ССБЕ'!$A$18:$G$7023,7,0)</f>
        <v>131.4</v>
      </c>
    </row>
    <row r="6313" spans="1:7" x14ac:dyDescent="0.25">
      <c r="A6313" s="3">
        <v>10100331</v>
      </c>
      <c r="B6313" s="4" t="s">
        <v>2803</v>
      </c>
      <c r="C6313" s="4" t="s">
        <v>26</v>
      </c>
      <c r="D6313" s="5" t="s">
        <v>19</v>
      </c>
      <c r="E6313" s="5" t="s">
        <v>15</v>
      </c>
      <c r="F6313" s="16">
        <f t="shared" si="107"/>
        <v>173.15</v>
      </c>
      <c r="G6313" s="27">
        <f>VLOOKUP(A6313,'[1]Для ССБЕ'!$A$18:$G$7023,7,0)</f>
        <v>138.52000000000001</v>
      </c>
    </row>
    <row r="6314" spans="1:7" x14ac:dyDescent="0.25">
      <c r="A6314" s="3">
        <v>101003808</v>
      </c>
      <c r="B6314" s="4" t="s">
        <v>2803</v>
      </c>
      <c r="C6314" s="4" t="s">
        <v>26</v>
      </c>
      <c r="D6314" s="5" t="s">
        <v>20</v>
      </c>
      <c r="E6314" s="5" t="s">
        <v>15</v>
      </c>
      <c r="F6314" s="16">
        <f t="shared" si="107"/>
        <v>187.52500000000001</v>
      </c>
      <c r="G6314" s="27">
        <f>VLOOKUP(A6314,'[1]Для ССБЕ'!$A$18:$G$7023,7,0)</f>
        <v>150.02000000000001</v>
      </c>
    </row>
    <row r="6315" spans="1:7" x14ac:dyDescent="0.25">
      <c r="A6315" s="3">
        <v>10110300</v>
      </c>
      <c r="B6315" s="4" t="s">
        <v>2804</v>
      </c>
      <c r="C6315" s="4" t="s">
        <v>26</v>
      </c>
      <c r="D6315" s="5" t="s">
        <v>14</v>
      </c>
      <c r="E6315" s="5" t="s">
        <v>15</v>
      </c>
      <c r="F6315" s="16">
        <f t="shared" si="107"/>
        <v>132.77500000000001</v>
      </c>
      <c r="G6315" s="27">
        <f>VLOOKUP(A6315,'[1]Для ССБЕ'!$A$18:$G$7023,7,0)</f>
        <v>106.22</v>
      </c>
    </row>
    <row r="6316" spans="1:7" x14ac:dyDescent="0.25">
      <c r="A6316" s="3">
        <v>10110321</v>
      </c>
      <c r="B6316" s="4" t="s">
        <v>2804</v>
      </c>
      <c r="C6316" s="4" t="s">
        <v>26</v>
      </c>
      <c r="D6316" s="5" t="s">
        <v>16</v>
      </c>
      <c r="E6316" s="5" t="s">
        <v>15</v>
      </c>
      <c r="F6316" s="16">
        <f t="shared" si="107"/>
        <v>155.35</v>
      </c>
      <c r="G6316" s="27">
        <f>VLOOKUP(A6316,'[1]Для ССБЕ'!$A$18:$G$7023,7,0)</f>
        <v>124.28</v>
      </c>
    </row>
    <row r="6317" spans="1:7" x14ac:dyDescent="0.25">
      <c r="A6317" s="3">
        <v>10110324</v>
      </c>
      <c r="B6317" s="4" t="s">
        <v>2804</v>
      </c>
      <c r="C6317" s="4" t="s">
        <v>26</v>
      </c>
      <c r="D6317" s="5" t="s">
        <v>17</v>
      </c>
      <c r="E6317" s="5" t="s">
        <v>15</v>
      </c>
      <c r="F6317" s="16">
        <f t="shared" si="107"/>
        <v>163.5625</v>
      </c>
      <c r="G6317" s="27">
        <f>VLOOKUP(A6317,'[1]Для ССБЕ'!$A$18:$G$7023,7,0)</f>
        <v>130.85</v>
      </c>
    </row>
    <row r="6318" spans="1:7" x14ac:dyDescent="0.25">
      <c r="A6318" s="3">
        <v>10110330</v>
      </c>
      <c r="B6318" s="4" t="s">
        <v>2804</v>
      </c>
      <c r="C6318" s="4" t="s">
        <v>26</v>
      </c>
      <c r="D6318" s="5" t="s">
        <v>18</v>
      </c>
      <c r="E6318" s="5" t="s">
        <v>15</v>
      </c>
      <c r="F6318" s="16">
        <f t="shared" si="107"/>
        <v>155.35</v>
      </c>
      <c r="G6318" s="27">
        <f>VLOOKUP(A6318,'[1]Для ССБЕ'!$A$18:$G$7023,7,0)</f>
        <v>124.28</v>
      </c>
    </row>
    <row r="6319" spans="1:7" x14ac:dyDescent="0.25">
      <c r="A6319" s="3">
        <v>10110331</v>
      </c>
      <c r="B6319" s="4" t="s">
        <v>2804</v>
      </c>
      <c r="C6319" s="4" t="s">
        <v>26</v>
      </c>
      <c r="D6319" s="5" t="s">
        <v>19</v>
      </c>
      <c r="E6319" s="5" t="s">
        <v>15</v>
      </c>
      <c r="F6319" s="16">
        <f t="shared" si="107"/>
        <v>163.5625</v>
      </c>
      <c r="G6319" s="27">
        <f>VLOOKUP(A6319,'[1]Для ССБЕ'!$A$18:$G$7023,7,0)</f>
        <v>130.85</v>
      </c>
    </row>
    <row r="6320" spans="1:7" x14ac:dyDescent="0.25">
      <c r="A6320" s="3">
        <v>101103808</v>
      </c>
      <c r="B6320" s="4" t="s">
        <v>2804</v>
      </c>
      <c r="C6320" s="4" t="s">
        <v>26</v>
      </c>
      <c r="D6320" s="5" t="s">
        <v>20</v>
      </c>
      <c r="E6320" s="5" t="s">
        <v>15</v>
      </c>
      <c r="F6320" s="16">
        <f t="shared" si="107"/>
        <v>177.25</v>
      </c>
      <c r="G6320" s="27">
        <f>VLOOKUP(A6320,'[1]Для ССБЕ'!$A$18:$G$7023,7,0)</f>
        <v>141.80000000000001</v>
      </c>
    </row>
    <row r="6321" spans="1:7" x14ac:dyDescent="0.25">
      <c r="A6321" s="3">
        <v>10100700</v>
      </c>
      <c r="B6321" s="4" t="s">
        <v>2805</v>
      </c>
      <c r="C6321" s="4" t="s">
        <v>26</v>
      </c>
      <c r="D6321" s="5" t="s">
        <v>14</v>
      </c>
      <c r="E6321" s="5" t="s">
        <v>15</v>
      </c>
      <c r="F6321" s="16">
        <f t="shared" si="107"/>
        <v>143.03750000000002</v>
      </c>
      <c r="G6321" s="27">
        <f>VLOOKUP(A6321,'[1]Для ССБЕ'!$A$18:$G$7023,7,0)</f>
        <v>114.43</v>
      </c>
    </row>
    <row r="6322" spans="1:7" x14ac:dyDescent="0.25">
      <c r="A6322" s="3">
        <v>10100721</v>
      </c>
      <c r="B6322" s="4" t="s">
        <v>2805</v>
      </c>
      <c r="C6322" s="4" t="s">
        <v>26</v>
      </c>
      <c r="D6322" s="5" t="s">
        <v>16</v>
      </c>
      <c r="E6322" s="5" t="s">
        <v>15</v>
      </c>
      <c r="F6322" s="16">
        <f t="shared" si="107"/>
        <v>166.98750000000001</v>
      </c>
      <c r="G6322" s="27">
        <f>VLOOKUP(A6322,'[1]Для ССБЕ'!$A$18:$G$7023,7,0)</f>
        <v>133.59</v>
      </c>
    </row>
    <row r="6323" spans="1:7" x14ac:dyDescent="0.25">
      <c r="A6323" s="3">
        <v>10100724</v>
      </c>
      <c r="B6323" s="4" t="s">
        <v>2805</v>
      </c>
      <c r="C6323" s="4" t="s">
        <v>26</v>
      </c>
      <c r="D6323" s="5" t="s">
        <v>17</v>
      </c>
      <c r="E6323" s="5" t="s">
        <v>15</v>
      </c>
      <c r="F6323" s="16">
        <f t="shared" si="107"/>
        <v>177.25</v>
      </c>
      <c r="G6323" s="27">
        <f>VLOOKUP(A6323,'[1]Для ССБЕ'!$A$18:$G$7023,7,0)</f>
        <v>141.80000000000001</v>
      </c>
    </row>
    <row r="6324" spans="1:7" x14ac:dyDescent="0.25">
      <c r="A6324" s="3">
        <v>10100730</v>
      </c>
      <c r="B6324" s="4" t="s">
        <v>2805</v>
      </c>
      <c r="C6324" s="4" t="s">
        <v>26</v>
      </c>
      <c r="D6324" s="5" t="s">
        <v>18</v>
      </c>
      <c r="E6324" s="5" t="s">
        <v>15</v>
      </c>
      <c r="F6324" s="16">
        <f t="shared" si="107"/>
        <v>166.98750000000001</v>
      </c>
      <c r="G6324" s="27">
        <f>VLOOKUP(A6324,'[1]Для ССБЕ'!$A$18:$G$7023,7,0)</f>
        <v>133.59</v>
      </c>
    </row>
    <row r="6325" spans="1:7" x14ac:dyDescent="0.25">
      <c r="A6325" s="3">
        <v>10100731</v>
      </c>
      <c r="B6325" s="4" t="s">
        <v>2805</v>
      </c>
      <c r="C6325" s="4" t="s">
        <v>26</v>
      </c>
      <c r="D6325" s="5" t="s">
        <v>19</v>
      </c>
      <c r="E6325" s="5" t="s">
        <v>15</v>
      </c>
      <c r="F6325" s="16">
        <f t="shared" si="107"/>
        <v>177.25</v>
      </c>
      <c r="G6325" s="27">
        <f>VLOOKUP(A6325,'[1]Для ССБЕ'!$A$18:$G$7023,7,0)</f>
        <v>141.80000000000001</v>
      </c>
    </row>
    <row r="6326" spans="1:7" x14ac:dyDescent="0.25">
      <c r="A6326" s="3">
        <v>101007808</v>
      </c>
      <c r="B6326" s="4" t="s">
        <v>2805</v>
      </c>
      <c r="C6326" s="4" t="s">
        <v>26</v>
      </c>
      <c r="D6326" s="5" t="s">
        <v>20</v>
      </c>
      <c r="E6326" s="5" t="s">
        <v>15</v>
      </c>
      <c r="F6326" s="16">
        <f t="shared" si="107"/>
        <v>190.26250000000002</v>
      </c>
      <c r="G6326" s="27">
        <f>VLOOKUP(A6326,'[1]Для ССБЕ'!$A$18:$G$7023,7,0)</f>
        <v>152.21</v>
      </c>
    </row>
    <row r="6327" spans="1:7" x14ac:dyDescent="0.25">
      <c r="A6327" s="3">
        <v>10110400</v>
      </c>
      <c r="B6327" s="4" t="s">
        <v>2806</v>
      </c>
      <c r="C6327" s="4" t="s">
        <v>26</v>
      </c>
      <c r="D6327" s="5" t="s">
        <v>14</v>
      </c>
      <c r="E6327" s="5" t="s">
        <v>15</v>
      </c>
      <c r="F6327" s="16">
        <f t="shared" si="107"/>
        <v>133.45000000000002</v>
      </c>
      <c r="G6327" s="27">
        <f>VLOOKUP(A6327,'[1]Для ССБЕ'!$A$18:$G$7023,7,0)</f>
        <v>106.76</v>
      </c>
    </row>
    <row r="6328" spans="1:7" x14ac:dyDescent="0.25">
      <c r="A6328" s="3">
        <v>10110421</v>
      </c>
      <c r="B6328" s="4" t="s">
        <v>2806</v>
      </c>
      <c r="C6328" s="4" t="s">
        <v>26</v>
      </c>
      <c r="D6328" s="5" t="s">
        <v>16</v>
      </c>
      <c r="E6328" s="5" t="s">
        <v>15</v>
      </c>
      <c r="F6328" s="16">
        <f t="shared" si="107"/>
        <v>158.08750000000001</v>
      </c>
      <c r="G6328" s="27">
        <f>VLOOKUP(A6328,'[1]Для ССБЕ'!$A$18:$G$7023,7,0)</f>
        <v>126.47</v>
      </c>
    </row>
    <row r="6329" spans="1:7" x14ac:dyDescent="0.25">
      <c r="A6329" s="3">
        <v>10110424</v>
      </c>
      <c r="B6329" s="4" t="s">
        <v>2806</v>
      </c>
      <c r="C6329" s="4" t="s">
        <v>26</v>
      </c>
      <c r="D6329" s="5" t="s">
        <v>17</v>
      </c>
      <c r="E6329" s="5" t="s">
        <v>15</v>
      </c>
      <c r="F6329" s="16">
        <f t="shared" ref="F6329:F6392" si="108">G6329*1.25</f>
        <v>168.36250000000001</v>
      </c>
      <c r="G6329" s="27">
        <f>VLOOKUP(A6329,'[1]Для ССБЕ'!$A$18:$G$7023,7,0)</f>
        <v>134.69</v>
      </c>
    </row>
    <row r="6330" spans="1:7" x14ac:dyDescent="0.25">
      <c r="A6330" s="3">
        <v>10110430</v>
      </c>
      <c r="B6330" s="4" t="s">
        <v>2806</v>
      </c>
      <c r="C6330" s="4" t="s">
        <v>26</v>
      </c>
      <c r="D6330" s="5" t="s">
        <v>18</v>
      </c>
      <c r="E6330" s="5" t="s">
        <v>15</v>
      </c>
      <c r="F6330" s="16">
        <f t="shared" si="108"/>
        <v>158.08750000000001</v>
      </c>
      <c r="G6330" s="27">
        <f>VLOOKUP(A6330,'[1]Для ССБЕ'!$A$18:$G$7023,7,0)</f>
        <v>126.47</v>
      </c>
    </row>
    <row r="6331" spans="1:7" x14ac:dyDescent="0.25">
      <c r="A6331" s="3">
        <v>10110431</v>
      </c>
      <c r="B6331" s="4" t="s">
        <v>2806</v>
      </c>
      <c r="C6331" s="4" t="s">
        <v>26</v>
      </c>
      <c r="D6331" s="5" t="s">
        <v>19</v>
      </c>
      <c r="E6331" s="5" t="s">
        <v>15</v>
      </c>
      <c r="F6331" s="16">
        <f t="shared" si="108"/>
        <v>168.36250000000001</v>
      </c>
      <c r="G6331" s="27">
        <f>VLOOKUP(A6331,'[1]Для ССБЕ'!$A$18:$G$7023,7,0)</f>
        <v>134.69</v>
      </c>
    </row>
    <row r="6332" spans="1:7" x14ac:dyDescent="0.25">
      <c r="A6332" s="3">
        <v>101104808</v>
      </c>
      <c r="B6332" s="4" t="s">
        <v>2806</v>
      </c>
      <c r="C6332" s="4" t="s">
        <v>26</v>
      </c>
      <c r="D6332" s="5" t="s">
        <v>20</v>
      </c>
      <c r="E6332" s="5" t="s">
        <v>15</v>
      </c>
      <c r="F6332" s="16">
        <f t="shared" si="108"/>
        <v>183.41249999999999</v>
      </c>
      <c r="G6332" s="27">
        <f>VLOOKUP(A6332,'[1]Для ССБЕ'!$A$18:$G$7023,7,0)</f>
        <v>146.72999999999999</v>
      </c>
    </row>
    <row r="6333" spans="1:7" x14ac:dyDescent="0.25">
      <c r="A6333" s="3">
        <v>10101800</v>
      </c>
      <c r="B6333" s="4" t="s">
        <v>2807</v>
      </c>
      <c r="C6333" s="4" t="s">
        <v>26</v>
      </c>
      <c r="D6333" s="5" t="s">
        <v>14</v>
      </c>
      <c r="E6333" s="5" t="s">
        <v>15</v>
      </c>
      <c r="F6333" s="16">
        <f t="shared" si="108"/>
        <v>208.73750000000001</v>
      </c>
      <c r="G6333" s="27">
        <f>VLOOKUP(A6333,'[1]Для ССБЕ'!$A$18:$G$7023,7,0)</f>
        <v>166.99</v>
      </c>
    </row>
    <row r="6334" spans="1:7" x14ac:dyDescent="0.25">
      <c r="A6334" s="3">
        <v>10101821</v>
      </c>
      <c r="B6334" s="4" t="s">
        <v>2807</v>
      </c>
      <c r="C6334" s="4" t="s">
        <v>26</v>
      </c>
      <c r="D6334" s="5" t="s">
        <v>16</v>
      </c>
      <c r="E6334" s="5" t="s">
        <v>15</v>
      </c>
      <c r="F6334" s="16">
        <f t="shared" si="108"/>
        <v>235.42500000000001</v>
      </c>
      <c r="G6334" s="27">
        <f>VLOOKUP(A6334,'[1]Для ССБЕ'!$A$18:$G$7023,7,0)</f>
        <v>188.34</v>
      </c>
    </row>
    <row r="6335" spans="1:7" x14ac:dyDescent="0.25">
      <c r="A6335" s="3">
        <v>10101824</v>
      </c>
      <c r="B6335" s="4" t="s">
        <v>2807</v>
      </c>
      <c r="C6335" s="4" t="s">
        <v>26</v>
      </c>
      <c r="D6335" s="5" t="s">
        <v>17</v>
      </c>
      <c r="E6335" s="5" t="s">
        <v>15</v>
      </c>
      <c r="F6335" s="16">
        <f t="shared" si="108"/>
        <v>248.42500000000001</v>
      </c>
      <c r="G6335" s="27">
        <f>VLOOKUP(A6335,'[1]Для ССБЕ'!$A$18:$G$7023,7,0)</f>
        <v>198.74</v>
      </c>
    </row>
    <row r="6336" spans="1:7" x14ac:dyDescent="0.25">
      <c r="A6336" s="3">
        <v>10101830</v>
      </c>
      <c r="B6336" s="4" t="s">
        <v>2807</v>
      </c>
      <c r="C6336" s="4" t="s">
        <v>26</v>
      </c>
      <c r="D6336" s="5" t="s">
        <v>18</v>
      </c>
      <c r="E6336" s="5" t="s">
        <v>15</v>
      </c>
      <c r="F6336" s="16">
        <f t="shared" si="108"/>
        <v>235.42500000000001</v>
      </c>
      <c r="G6336" s="27">
        <f>VLOOKUP(A6336,'[1]Для ССБЕ'!$A$18:$G$7023,7,0)</f>
        <v>188.34</v>
      </c>
    </row>
    <row r="6337" spans="1:7" x14ac:dyDescent="0.25">
      <c r="A6337" s="3">
        <v>10101831</v>
      </c>
      <c r="B6337" s="4" t="s">
        <v>2807</v>
      </c>
      <c r="C6337" s="4" t="s">
        <v>26</v>
      </c>
      <c r="D6337" s="5" t="s">
        <v>19</v>
      </c>
      <c r="E6337" s="5" t="s">
        <v>15</v>
      </c>
      <c r="F6337" s="16">
        <f t="shared" si="108"/>
        <v>248.42500000000001</v>
      </c>
      <c r="G6337" s="27">
        <f>VLOOKUP(A6337,'[1]Для ССБЕ'!$A$18:$G$7023,7,0)</f>
        <v>198.74</v>
      </c>
    </row>
    <row r="6338" spans="1:7" x14ac:dyDescent="0.25">
      <c r="A6338" s="3">
        <v>101018808</v>
      </c>
      <c r="B6338" s="4" t="s">
        <v>2807</v>
      </c>
      <c r="C6338" s="4" t="s">
        <v>26</v>
      </c>
      <c r="D6338" s="5" t="s">
        <v>20</v>
      </c>
      <c r="E6338" s="5" t="s">
        <v>15</v>
      </c>
      <c r="F6338" s="16">
        <f t="shared" si="108"/>
        <v>266.22499999999997</v>
      </c>
      <c r="G6338" s="27">
        <f>VLOOKUP(A6338,'[1]Для ССБЕ'!$A$18:$G$7023,7,0)</f>
        <v>212.98</v>
      </c>
    </row>
    <row r="6339" spans="1:7" x14ac:dyDescent="0.25">
      <c r="A6339" s="3">
        <v>10111400</v>
      </c>
      <c r="B6339" s="4" t="s">
        <v>2808</v>
      </c>
      <c r="C6339" s="4" t="s">
        <v>26</v>
      </c>
      <c r="D6339" s="5" t="s">
        <v>14</v>
      </c>
      <c r="E6339" s="5" t="s">
        <v>15</v>
      </c>
      <c r="F6339" s="16">
        <f t="shared" si="108"/>
        <v>201.21250000000001</v>
      </c>
      <c r="G6339" s="27">
        <f>VLOOKUP(A6339,'[1]Для ССБЕ'!$A$18:$G$7023,7,0)</f>
        <v>160.97</v>
      </c>
    </row>
    <row r="6340" spans="1:7" x14ac:dyDescent="0.25">
      <c r="A6340" s="3">
        <v>10111421</v>
      </c>
      <c r="B6340" s="4" t="s">
        <v>2808</v>
      </c>
      <c r="C6340" s="4" t="s">
        <v>26</v>
      </c>
      <c r="D6340" s="5" t="s">
        <v>16</v>
      </c>
      <c r="E6340" s="5" t="s">
        <v>15</v>
      </c>
      <c r="F6340" s="16">
        <f t="shared" si="108"/>
        <v>227.89999999999998</v>
      </c>
      <c r="G6340" s="27">
        <f>VLOOKUP(A6340,'[1]Для ССБЕ'!$A$18:$G$7023,7,0)</f>
        <v>182.32</v>
      </c>
    </row>
    <row r="6341" spans="1:7" x14ac:dyDescent="0.25">
      <c r="A6341" s="3">
        <v>10111424</v>
      </c>
      <c r="B6341" s="4" t="s">
        <v>2808</v>
      </c>
      <c r="C6341" s="4" t="s">
        <v>26</v>
      </c>
      <c r="D6341" s="5" t="s">
        <v>17</v>
      </c>
      <c r="E6341" s="5" t="s">
        <v>15</v>
      </c>
      <c r="F6341" s="16">
        <f t="shared" si="108"/>
        <v>238.85000000000002</v>
      </c>
      <c r="G6341" s="27">
        <f>VLOOKUP(A6341,'[1]Для ССБЕ'!$A$18:$G$7023,7,0)</f>
        <v>191.08</v>
      </c>
    </row>
    <row r="6342" spans="1:7" x14ac:dyDescent="0.25">
      <c r="A6342" s="3">
        <v>10111430</v>
      </c>
      <c r="B6342" s="4" t="s">
        <v>2808</v>
      </c>
      <c r="C6342" s="4" t="s">
        <v>26</v>
      </c>
      <c r="D6342" s="5" t="s">
        <v>18</v>
      </c>
      <c r="E6342" s="5" t="s">
        <v>15</v>
      </c>
      <c r="F6342" s="16">
        <f t="shared" si="108"/>
        <v>227.89999999999998</v>
      </c>
      <c r="G6342" s="27">
        <f>VLOOKUP(A6342,'[1]Для ССБЕ'!$A$18:$G$7023,7,0)</f>
        <v>182.32</v>
      </c>
    </row>
    <row r="6343" spans="1:7" x14ac:dyDescent="0.25">
      <c r="A6343" s="3">
        <v>10111431</v>
      </c>
      <c r="B6343" s="4" t="s">
        <v>2808</v>
      </c>
      <c r="C6343" s="4" t="s">
        <v>26</v>
      </c>
      <c r="D6343" s="5" t="s">
        <v>19</v>
      </c>
      <c r="E6343" s="5" t="s">
        <v>15</v>
      </c>
      <c r="F6343" s="16">
        <f t="shared" si="108"/>
        <v>238.85000000000002</v>
      </c>
      <c r="G6343" s="27">
        <f>VLOOKUP(A6343,'[1]Для ССБЕ'!$A$18:$G$7023,7,0)</f>
        <v>191.08</v>
      </c>
    </row>
    <row r="6344" spans="1:7" x14ac:dyDescent="0.25">
      <c r="A6344" s="3">
        <v>101114808</v>
      </c>
      <c r="B6344" s="4" t="s">
        <v>2808</v>
      </c>
      <c r="C6344" s="4" t="s">
        <v>26</v>
      </c>
      <c r="D6344" s="5" t="s">
        <v>20</v>
      </c>
      <c r="E6344" s="5" t="s">
        <v>15</v>
      </c>
      <c r="F6344" s="16">
        <f t="shared" si="108"/>
        <v>257.32500000000005</v>
      </c>
      <c r="G6344" s="27">
        <f>VLOOKUP(A6344,'[1]Для ССБЕ'!$A$18:$G$7023,7,0)</f>
        <v>205.86</v>
      </c>
    </row>
    <row r="6345" spans="1:7" x14ac:dyDescent="0.25">
      <c r="A6345" s="3">
        <v>10101900</v>
      </c>
      <c r="B6345" s="4" t="s">
        <v>2809</v>
      </c>
      <c r="C6345" s="4" t="s">
        <v>26</v>
      </c>
      <c r="D6345" s="5" t="s">
        <v>14</v>
      </c>
      <c r="E6345" s="5" t="s">
        <v>15</v>
      </c>
      <c r="F6345" s="16">
        <f t="shared" si="108"/>
        <v>214.21250000000001</v>
      </c>
      <c r="G6345" s="27">
        <f>VLOOKUP(A6345,'[1]Для ССБЕ'!$A$18:$G$7023,7,0)</f>
        <v>171.37</v>
      </c>
    </row>
    <row r="6346" spans="1:7" x14ac:dyDescent="0.25">
      <c r="A6346" s="3">
        <v>10101921</v>
      </c>
      <c r="B6346" s="4" t="s">
        <v>2809</v>
      </c>
      <c r="C6346" s="4" t="s">
        <v>26</v>
      </c>
      <c r="D6346" s="5" t="s">
        <v>16</v>
      </c>
      <c r="E6346" s="5" t="s">
        <v>15</v>
      </c>
      <c r="F6346" s="16">
        <f t="shared" si="108"/>
        <v>238.85000000000002</v>
      </c>
      <c r="G6346" s="27">
        <f>VLOOKUP(A6346,'[1]Для ССБЕ'!$A$18:$G$7023,7,0)</f>
        <v>191.08</v>
      </c>
    </row>
    <row r="6347" spans="1:7" x14ac:dyDescent="0.25">
      <c r="A6347" s="3">
        <v>10101924</v>
      </c>
      <c r="B6347" s="4" t="s">
        <v>2809</v>
      </c>
      <c r="C6347" s="4" t="s">
        <v>26</v>
      </c>
      <c r="D6347" s="5" t="s">
        <v>17</v>
      </c>
      <c r="E6347" s="5" t="s">
        <v>15</v>
      </c>
      <c r="F6347" s="16">
        <f t="shared" si="108"/>
        <v>249.11249999999998</v>
      </c>
      <c r="G6347" s="27">
        <f>VLOOKUP(A6347,'[1]Для ССБЕ'!$A$18:$G$7023,7,0)</f>
        <v>199.29</v>
      </c>
    </row>
    <row r="6348" spans="1:7" x14ac:dyDescent="0.25">
      <c r="A6348" s="3">
        <v>10101930</v>
      </c>
      <c r="B6348" s="4" t="s">
        <v>2809</v>
      </c>
      <c r="C6348" s="4" t="s">
        <v>26</v>
      </c>
      <c r="D6348" s="5" t="s">
        <v>18</v>
      </c>
      <c r="E6348" s="5" t="s">
        <v>15</v>
      </c>
      <c r="F6348" s="16">
        <f t="shared" si="108"/>
        <v>238.85000000000002</v>
      </c>
      <c r="G6348" s="27">
        <f>VLOOKUP(A6348,'[1]Для ССБЕ'!$A$18:$G$7023,7,0)</f>
        <v>191.08</v>
      </c>
    </row>
    <row r="6349" spans="1:7" x14ac:dyDescent="0.25">
      <c r="A6349" s="3">
        <v>10101931</v>
      </c>
      <c r="B6349" s="4" t="s">
        <v>2809</v>
      </c>
      <c r="C6349" s="4" t="s">
        <v>26</v>
      </c>
      <c r="D6349" s="5" t="s">
        <v>19</v>
      </c>
      <c r="E6349" s="5" t="s">
        <v>15</v>
      </c>
      <c r="F6349" s="16">
        <f t="shared" si="108"/>
        <v>249.11249999999998</v>
      </c>
      <c r="G6349" s="27">
        <f>VLOOKUP(A6349,'[1]Для ССБЕ'!$A$18:$G$7023,7,0)</f>
        <v>199.29</v>
      </c>
    </row>
    <row r="6350" spans="1:7" x14ac:dyDescent="0.25">
      <c r="A6350" s="3">
        <v>101019808</v>
      </c>
      <c r="B6350" s="4" t="s">
        <v>2809</v>
      </c>
      <c r="C6350" s="4" t="s">
        <v>26</v>
      </c>
      <c r="D6350" s="5" t="s">
        <v>20</v>
      </c>
      <c r="E6350" s="5" t="s">
        <v>15</v>
      </c>
      <c r="F6350" s="16">
        <f t="shared" si="108"/>
        <v>271.01249999999999</v>
      </c>
      <c r="G6350" s="27">
        <f>VLOOKUP(A6350,'[1]Для ССБЕ'!$A$18:$G$7023,7,0)</f>
        <v>216.81</v>
      </c>
    </row>
    <row r="6351" spans="1:7" x14ac:dyDescent="0.25">
      <c r="A6351" s="3">
        <v>10111500</v>
      </c>
      <c r="B6351" s="4" t="s">
        <v>2810</v>
      </c>
      <c r="C6351" s="4" t="s">
        <v>26</v>
      </c>
      <c r="D6351" s="5" t="s">
        <v>14</v>
      </c>
      <c r="E6351" s="5" t="s">
        <v>15</v>
      </c>
      <c r="F6351" s="16">
        <f t="shared" si="108"/>
        <v>214.89999999999998</v>
      </c>
      <c r="G6351" s="27">
        <f>VLOOKUP(A6351,'[1]Для ССБЕ'!$A$18:$G$7023,7,0)</f>
        <v>171.92</v>
      </c>
    </row>
    <row r="6352" spans="1:7" x14ac:dyDescent="0.25">
      <c r="A6352" s="3">
        <v>10111521</v>
      </c>
      <c r="B6352" s="4" t="s">
        <v>2810</v>
      </c>
      <c r="C6352" s="4" t="s">
        <v>26</v>
      </c>
      <c r="D6352" s="5" t="s">
        <v>16</v>
      </c>
      <c r="E6352" s="5" t="s">
        <v>15</v>
      </c>
      <c r="F6352" s="16">
        <f t="shared" si="108"/>
        <v>238.85000000000002</v>
      </c>
      <c r="G6352" s="27">
        <f>VLOOKUP(A6352,'[1]Для ССБЕ'!$A$18:$G$7023,7,0)</f>
        <v>191.08</v>
      </c>
    </row>
    <row r="6353" spans="1:7" x14ac:dyDescent="0.25">
      <c r="A6353" s="3">
        <v>10111524</v>
      </c>
      <c r="B6353" s="4" t="s">
        <v>2810</v>
      </c>
      <c r="C6353" s="4" t="s">
        <v>26</v>
      </c>
      <c r="D6353" s="5" t="s">
        <v>17</v>
      </c>
      <c r="E6353" s="5" t="s">
        <v>15</v>
      </c>
      <c r="F6353" s="16">
        <f t="shared" si="108"/>
        <v>249.11249999999998</v>
      </c>
      <c r="G6353" s="27">
        <f>VLOOKUP(A6353,'[1]Для ССБЕ'!$A$18:$G$7023,7,0)</f>
        <v>199.29</v>
      </c>
    </row>
    <row r="6354" spans="1:7" x14ac:dyDescent="0.25">
      <c r="A6354" s="3">
        <v>10111530</v>
      </c>
      <c r="B6354" s="4" t="s">
        <v>2810</v>
      </c>
      <c r="C6354" s="4" t="s">
        <v>26</v>
      </c>
      <c r="D6354" s="5" t="s">
        <v>18</v>
      </c>
      <c r="E6354" s="5" t="s">
        <v>15</v>
      </c>
      <c r="F6354" s="16">
        <f t="shared" si="108"/>
        <v>238.85000000000002</v>
      </c>
      <c r="G6354" s="27">
        <f>VLOOKUP(A6354,'[1]Для ССБЕ'!$A$18:$G$7023,7,0)</f>
        <v>191.08</v>
      </c>
    </row>
    <row r="6355" spans="1:7" x14ac:dyDescent="0.25">
      <c r="A6355" s="3">
        <v>10111531</v>
      </c>
      <c r="B6355" s="4" t="s">
        <v>2810</v>
      </c>
      <c r="C6355" s="4" t="s">
        <v>26</v>
      </c>
      <c r="D6355" s="5" t="s">
        <v>19</v>
      </c>
      <c r="E6355" s="5" t="s">
        <v>15</v>
      </c>
      <c r="F6355" s="16">
        <f t="shared" si="108"/>
        <v>249.11249999999998</v>
      </c>
      <c r="G6355" s="27">
        <f>VLOOKUP(A6355,'[1]Для ССБЕ'!$A$18:$G$7023,7,0)</f>
        <v>199.29</v>
      </c>
    </row>
    <row r="6356" spans="1:7" x14ac:dyDescent="0.25">
      <c r="A6356" s="3">
        <v>101115808</v>
      </c>
      <c r="B6356" s="4" t="s">
        <v>2810</v>
      </c>
      <c r="C6356" s="4" t="s">
        <v>26</v>
      </c>
      <c r="D6356" s="5" t="s">
        <v>20</v>
      </c>
      <c r="E6356" s="5" t="s">
        <v>15</v>
      </c>
      <c r="F6356" s="16">
        <f t="shared" si="108"/>
        <v>275.125</v>
      </c>
      <c r="G6356" s="27">
        <f>VLOOKUP(A6356,'[1]Для ССБЕ'!$A$18:$G$7023,7,0)</f>
        <v>220.1</v>
      </c>
    </row>
    <row r="6357" spans="1:7" x14ac:dyDescent="0.25">
      <c r="A6357" s="3">
        <v>10102600</v>
      </c>
      <c r="B6357" s="4" t="s">
        <v>2811</v>
      </c>
      <c r="C6357" s="4" t="s">
        <v>26</v>
      </c>
      <c r="D6357" s="5" t="s">
        <v>14</v>
      </c>
      <c r="E6357" s="5" t="s">
        <v>15</v>
      </c>
      <c r="F6357" s="16">
        <f t="shared" si="108"/>
        <v>144.4</v>
      </c>
      <c r="G6357" s="27">
        <f>VLOOKUP(A6357,'[1]Для ССБЕ'!$A$18:$G$7023,7,0)</f>
        <v>115.52</v>
      </c>
    </row>
    <row r="6358" spans="1:7" x14ac:dyDescent="0.25">
      <c r="A6358" s="3">
        <v>10102621</v>
      </c>
      <c r="B6358" s="4" t="s">
        <v>2811</v>
      </c>
      <c r="C6358" s="4" t="s">
        <v>26</v>
      </c>
      <c r="D6358" s="5" t="s">
        <v>16</v>
      </c>
      <c r="E6358" s="5" t="s">
        <v>15</v>
      </c>
      <c r="F6358" s="16">
        <f t="shared" si="108"/>
        <v>162.19999999999999</v>
      </c>
      <c r="G6358" s="27">
        <f>VLOOKUP(A6358,'[1]Для ССБЕ'!$A$18:$G$7023,7,0)</f>
        <v>129.76</v>
      </c>
    </row>
    <row r="6359" spans="1:7" x14ac:dyDescent="0.25">
      <c r="A6359" s="3">
        <v>10102624</v>
      </c>
      <c r="B6359" s="4" t="s">
        <v>2811</v>
      </c>
      <c r="C6359" s="4" t="s">
        <v>26</v>
      </c>
      <c r="D6359" s="5" t="s">
        <v>17</v>
      </c>
      <c r="E6359" s="5" t="s">
        <v>15</v>
      </c>
      <c r="F6359" s="16">
        <f t="shared" si="108"/>
        <v>167.67499999999998</v>
      </c>
      <c r="G6359" s="27">
        <f>VLOOKUP(A6359,'[1]Для ССБЕ'!$A$18:$G$7023,7,0)</f>
        <v>134.13999999999999</v>
      </c>
    </row>
    <row r="6360" spans="1:7" x14ac:dyDescent="0.25">
      <c r="A6360" s="3">
        <v>10102630</v>
      </c>
      <c r="B6360" s="4" t="s">
        <v>2811</v>
      </c>
      <c r="C6360" s="4" t="s">
        <v>26</v>
      </c>
      <c r="D6360" s="5" t="s">
        <v>18</v>
      </c>
      <c r="E6360" s="5" t="s">
        <v>15</v>
      </c>
      <c r="F6360" s="16">
        <f t="shared" si="108"/>
        <v>162.19999999999999</v>
      </c>
      <c r="G6360" s="27">
        <f>VLOOKUP(A6360,'[1]Для ССБЕ'!$A$18:$G$7023,7,0)</f>
        <v>129.76</v>
      </c>
    </row>
    <row r="6361" spans="1:7" x14ac:dyDescent="0.25">
      <c r="A6361" s="3">
        <v>10102631</v>
      </c>
      <c r="B6361" s="4" t="s">
        <v>2811</v>
      </c>
      <c r="C6361" s="4" t="s">
        <v>26</v>
      </c>
      <c r="D6361" s="5" t="s">
        <v>19</v>
      </c>
      <c r="E6361" s="5" t="s">
        <v>15</v>
      </c>
      <c r="F6361" s="16">
        <f t="shared" si="108"/>
        <v>168.36250000000001</v>
      </c>
      <c r="G6361" s="27">
        <f>VLOOKUP(A6361,'[1]Для ССБЕ'!$A$18:$G$7023,7,0)</f>
        <v>134.69</v>
      </c>
    </row>
    <row r="6362" spans="1:7" x14ac:dyDescent="0.25">
      <c r="A6362" s="3">
        <v>101026808</v>
      </c>
      <c r="B6362" s="4" t="s">
        <v>2811</v>
      </c>
      <c r="C6362" s="4" t="s">
        <v>26</v>
      </c>
      <c r="D6362" s="5" t="s">
        <v>20</v>
      </c>
      <c r="E6362" s="5" t="s">
        <v>15</v>
      </c>
      <c r="F6362" s="16">
        <f t="shared" si="108"/>
        <v>182.04999999999998</v>
      </c>
      <c r="G6362" s="27">
        <f>VLOOKUP(A6362,'[1]Для ССБЕ'!$A$18:$G$7023,7,0)</f>
        <v>145.63999999999999</v>
      </c>
    </row>
    <row r="6363" spans="1:7" x14ac:dyDescent="0.25">
      <c r="A6363" s="3">
        <v>10103500</v>
      </c>
      <c r="B6363" s="4" t="s">
        <v>2812</v>
      </c>
      <c r="C6363" s="4" t="s">
        <v>26</v>
      </c>
      <c r="D6363" s="5" t="s">
        <v>14</v>
      </c>
      <c r="E6363" s="5" t="s">
        <v>15</v>
      </c>
      <c r="F6363" s="16">
        <f t="shared" si="108"/>
        <v>164.25</v>
      </c>
      <c r="G6363" s="27">
        <f>VLOOKUP(A6363,'[1]Для ССБЕ'!$A$18:$G$7023,7,0)</f>
        <v>131.4</v>
      </c>
    </row>
    <row r="6364" spans="1:7" x14ac:dyDescent="0.25">
      <c r="A6364" s="3">
        <v>10103521</v>
      </c>
      <c r="B6364" s="4" t="s">
        <v>2812</v>
      </c>
      <c r="C6364" s="4" t="s">
        <v>26</v>
      </c>
      <c r="D6364" s="5" t="s">
        <v>16</v>
      </c>
      <c r="E6364" s="5" t="s">
        <v>15</v>
      </c>
      <c r="F6364" s="16">
        <f t="shared" si="108"/>
        <v>184.1</v>
      </c>
      <c r="G6364" s="27">
        <f>VLOOKUP(A6364,'[1]Для ССБЕ'!$A$18:$G$7023,7,0)</f>
        <v>147.28</v>
      </c>
    </row>
    <row r="6365" spans="1:7" x14ac:dyDescent="0.25">
      <c r="A6365" s="3">
        <v>10103524</v>
      </c>
      <c r="B6365" s="4" t="s">
        <v>2812</v>
      </c>
      <c r="C6365" s="4" t="s">
        <v>26</v>
      </c>
      <c r="D6365" s="5" t="s">
        <v>17</v>
      </c>
      <c r="E6365" s="5" t="s">
        <v>15</v>
      </c>
      <c r="F6365" s="16">
        <f t="shared" si="108"/>
        <v>191.625</v>
      </c>
      <c r="G6365" s="27">
        <f>VLOOKUP(A6365,'[1]Для ССБЕ'!$A$18:$G$7023,7,0)</f>
        <v>153.30000000000001</v>
      </c>
    </row>
    <row r="6366" spans="1:7" x14ac:dyDescent="0.25">
      <c r="A6366" s="3">
        <v>10103530</v>
      </c>
      <c r="B6366" s="4" t="s">
        <v>2812</v>
      </c>
      <c r="C6366" s="4" t="s">
        <v>26</v>
      </c>
      <c r="D6366" s="5" t="s">
        <v>18</v>
      </c>
      <c r="E6366" s="5" t="s">
        <v>15</v>
      </c>
      <c r="F6366" s="16">
        <f t="shared" si="108"/>
        <v>184.1</v>
      </c>
      <c r="G6366" s="27">
        <f>VLOOKUP(A6366,'[1]Для ССБЕ'!$A$18:$G$7023,7,0)</f>
        <v>147.28</v>
      </c>
    </row>
    <row r="6367" spans="1:7" x14ac:dyDescent="0.25">
      <c r="A6367" s="3">
        <v>10103531</v>
      </c>
      <c r="B6367" s="4" t="s">
        <v>2812</v>
      </c>
      <c r="C6367" s="4" t="s">
        <v>26</v>
      </c>
      <c r="D6367" s="5" t="s">
        <v>19</v>
      </c>
      <c r="E6367" s="5" t="s">
        <v>15</v>
      </c>
      <c r="F6367" s="16">
        <f t="shared" si="108"/>
        <v>191.625</v>
      </c>
      <c r="G6367" s="27">
        <f>VLOOKUP(A6367,'[1]Для ССБЕ'!$A$18:$G$7023,7,0)</f>
        <v>153.30000000000001</v>
      </c>
    </row>
    <row r="6368" spans="1:7" x14ac:dyDescent="0.25">
      <c r="A6368" s="3">
        <v>101035808</v>
      </c>
      <c r="B6368" s="4" t="s">
        <v>2812</v>
      </c>
      <c r="C6368" s="4" t="s">
        <v>26</v>
      </c>
      <c r="D6368" s="5" t="s">
        <v>20</v>
      </c>
      <c r="E6368" s="5" t="s">
        <v>15</v>
      </c>
      <c r="F6368" s="16">
        <f t="shared" si="108"/>
        <v>207.36249999999998</v>
      </c>
      <c r="G6368" s="27">
        <f>VLOOKUP(A6368,'[1]Для ССБЕ'!$A$18:$G$7023,7,0)</f>
        <v>165.89</v>
      </c>
    </row>
    <row r="6369" spans="1:7" x14ac:dyDescent="0.25">
      <c r="A6369" s="3">
        <v>10110500</v>
      </c>
      <c r="B6369" s="4" t="s">
        <v>2813</v>
      </c>
      <c r="C6369" s="4" t="s">
        <v>26</v>
      </c>
      <c r="D6369" s="5" t="s">
        <v>14</v>
      </c>
      <c r="E6369" s="5" t="s">
        <v>15</v>
      </c>
      <c r="F6369" s="16">
        <f t="shared" si="108"/>
        <v>153.98750000000001</v>
      </c>
      <c r="G6369" s="27">
        <f>VLOOKUP(A6369,'[1]Для ССБЕ'!$A$18:$G$7023,7,0)</f>
        <v>123.19</v>
      </c>
    </row>
    <row r="6370" spans="1:7" x14ac:dyDescent="0.25">
      <c r="A6370" s="3">
        <v>10110521</v>
      </c>
      <c r="B6370" s="4" t="s">
        <v>2813</v>
      </c>
      <c r="C6370" s="4" t="s">
        <v>26</v>
      </c>
      <c r="D6370" s="5" t="s">
        <v>16</v>
      </c>
      <c r="E6370" s="5" t="s">
        <v>15</v>
      </c>
      <c r="F6370" s="16">
        <f t="shared" si="108"/>
        <v>171.1</v>
      </c>
      <c r="G6370" s="27">
        <f>VLOOKUP(A6370,'[1]Для ССБЕ'!$A$18:$G$7023,7,0)</f>
        <v>136.88</v>
      </c>
    </row>
    <row r="6371" spans="1:7" x14ac:dyDescent="0.25">
      <c r="A6371" s="3">
        <v>10110524</v>
      </c>
      <c r="B6371" s="4" t="s">
        <v>2813</v>
      </c>
      <c r="C6371" s="4" t="s">
        <v>26</v>
      </c>
      <c r="D6371" s="5" t="s">
        <v>17</v>
      </c>
      <c r="E6371" s="5" t="s">
        <v>15</v>
      </c>
      <c r="F6371" s="16">
        <f t="shared" si="108"/>
        <v>180.67499999999998</v>
      </c>
      <c r="G6371" s="27">
        <f>VLOOKUP(A6371,'[1]Для ССБЕ'!$A$18:$G$7023,7,0)</f>
        <v>144.54</v>
      </c>
    </row>
    <row r="6372" spans="1:7" x14ac:dyDescent="0.25">
      <c r="A6372" s="3">
        <v>10110530</v>
      </c>
      <c r="B6372" s="4" t="s">
        <v>2813</v>
      </c>
      <c r="C6372" s="4" t="s">
        <v>26</v>
      </c>
      <c r="D6372" s="5" t="s">
        <v>18</v>
      </c>
      <c r="E6372" s="5" t="s">
        <v>15</v>
      </c>
      <c r="F6372" s="16">
        <f t="shared" si="108"/>
        <v>171.1</v>
      </c>
      <c r="G6372" s="27">
        <f>VLOOKUP(A6372,'[1]Для ССБЕ'!$A$18:$G$7023,7,0)</f>
        <v>136.88</v>
      </c>
    </row>
    <row r="6373" spans="1:7" x14ac:dyDescent="0.25">
      <c r="A6373" s="3">
        <v>10110531</v>
      </c>
      <c r="B6373" s="4" t="s">
        <v>2813</v>
      </c>
      <c r="C6373" s="4" t="s">
        <v>26</v>
      </c>
      <c r="D6373" s="5" t="s">
        <v>19</v>
      </c>
      <c r="E6373" s="5" t="s">
        <v>15</v>
      </c>
      <c r="F6373" s="16">
        <f t="shared" si="108"/>
        <v>180.67499999999998</v>
      </c>
      <c r="G6373" s="27">
        <f>VLOOKUP(A6373,'[1]Для ССБЕ'!$A$18:$G$7023,7,0)</f>
        <v>144.54</v>
      </c>
    </row>
    <row r="6374" spans="1:7" x14ac:dyDescent="0.25">
      <c r="A6374" s="3">
        <v>101105808</v>
      </c>
      <c r="B6374" s="4" t="s">
        <v>2813</v>
      </c>
      <c r="C6374" s="4" t="s">
        <v>26</v>
      </c>
      <c r="D6374" s="5" t="s">
        <v>20</v>
      </c>
      <c r="E6374" s="5" t="s">
        <v>15</v>
      </c>
      <c r="F6374" s="16">
        <f t="shared" si="108"/>
        <v>197.10000000000002</v>
      </c>
      <c r="G6374" s="27">
        <f>VLOOKUP(A6374,'[1]Для ССБЕ'!$A$18:$G$7023,7,0)</f>
        <v>157.68</v>
      </c>
    </row>
    <row r="6375" spans="1:7" x14ac:dyDescent="0.25">
      <c r="A6375" s="3">
        <v>10103600</v>
      </c>
      <c r="B6375" s="4" t="s">
        <v>2814</v>
      </c>
      <c r="C6375" s="4" t="s">
        <v>26</v>
      </c>
      <c r="D6375" s="5" t="s">
        <v>14</v>
      </c>
      <c r="E6375" s="5" t="s">
        <v>15</v>
      </c>
      <c r="F6375" s="16">
        <f t="shared" si="108"/>
        <v>166.98750000000001</v>
      </c>
      <c r="G6375" s="27">
        <f>VLOOKUP(A6375,'[1]Для ССБЕ'!$A$18:$G$7023,7,0)</f>
        <v>133.59</v>
      </c>
    </row>
    <row r="6376" spans="1:7" x14ac:dyDescent="0.25">
      <c r="A6376" s="3">
        <v>10103621</v>
      </c>
      <c r="B6376" s="4" t="s">
        <v>2814</v>
      </c>
      <c r="C6376" s="4" t="s">
        <v>26</v>
      </c>
      <c r="D6376" s="5" t="s">
        <v>16</v>
      </c>
      <c r="E6376" s="5" t="s">
        <v>15</v>
      </c>
      <c r="F6376" s="16">
        <f t="shared" si="108"/>
        <v>188.2</v>
      </c>
      <c r="G6376" s="27">
        <f>VLOOKUP(A6376,'[1]Для ССБЕ'!$A$18:$G$7023,7,0)</f>
        <v>150.56</v>
      </c>
    </row>
    <row r="6377" spans="1:7" x14ac:dyDescent="0.25">
      <c r="A6377" s="3">
        <v>10103624</v>
      </c>
      <c r="B6377" s="4" t="s">
        <v>2814</v>
      </c>
      <c r="C6377" s="4" t="s">
        <v>26</v>
      </c>
      <c r="D6377" s="5" t="s">
        <v>17</v>
      </c>
      <c r="E6377" s="5" t="s">
        <v>15</v>
      </c>
      <c r="F6377" s="16">
        <f t="shared" si="108"/>
        <v>197.10000000000002</v>
      </c>
      <c r="G6377" s="27">
        <f>VLOOKUP(A6377,'[1]Для ССБЕ'!$A$18:$G$7023,7,0)</f>
        <v>157.68</v>
      </c>
    </row>
    <row r="6378" spans="1:7" x14ac:dyDescent="0.25">
      <c r="A6378" s="3">
        <v>10103630</v>
      </c>
      <c r="B6378" s="4" t="s">
        <v>2814</v>
      </c>
      <c r="C6378" s="4" t="s">
        <v>26</v>
      </c>
      <c r="D6378" s="5" t="s">
        <v>18</v>
      </c>
      <c r="E6378" s="5" t="s">
        <v>15</v>
      </c>
      <c r="F6378" s="16">
        <f t="shared" si="108"/>
        <v>188.2</v>
      </c>
      <c r="G6378" s="27">
        <f>VLOOKUP(A6378,'[1]Для ССБЕ'!$A$18:$G$7023,7,0)</f>
        <v>150.56</v>
      </c>
    </row>
    <row r="6379" spans="1:7" x14ac:dyDescent="0.25">
      <c r="A6379" s="3">
        <v>10103631</v>
      </c>
      <c r="B6379" s="4" t="s">
        <v>2814</v>
      </c>
      <c r="C6379" s="4" t="s">
        <v>26</v>
      </c>
      <c r="D6379" s="5" t="s">
        <v>19</v>
      </c>
      <c r="E6379" s="5" t="s">
        <v>15</v>
      </c>
      <c r="F6379" s="16">
        <f t="shared" si="108"/>
        <v>197.10000000000002</v>
      </c>
      <c r="G6379" s="27">
        <f>VLOOKUP(A6379,'[1]Для ССБЕ'!$A$18:$G$7023,7,0)</f>
        <v>157.68</v>
      </c>
    </row>
    <row r="6380" spans="1:7" x14ac:dyDescent="0.25">
      <c r="A6380" s="3">
        <v>101036808</v>
      </c>
      <c r="B6380" s="4" t="s">
        <v>2814</v>
      </c>
      <c r="C6380" s="4" t="s">
        <v>26</v>
      </c>
      <c r="D6380" s="5" t="s">
        <v>20</v>
      </c>
      <c r="E6380" s="5" t="s">
        <v>15</v>
      </c>
      <c r="F6380" s="16">
        <f t="shared" si="108"/>
        <v>201.88749999999999</v>
      </c>
      <c r="G6380" s="27">
        <f>VLOOKUP(A6380,'[1]Для ССБЕ'!$A$18:$G$7023,7,0)</f>
        <v>161.51</v>
      </c>
    </row>
    <row r="6381" spans="1:7" x14ac:dyDescent="0.25">
      <c r="A6381" s="3">
        <v>10110600</v>
      </c>
      <c r="B6381" s="4" t="s">
        <v>2815</v>
      </c>
      <c r="C6381" s="4" t="s">
        <v>26</v>
      </c>
      <c r="D6381" s="5" t="s">
        <v>14</v>
      </c>
      <c r="E6381" s="5" t="s">
        <v>15</v>
      </c>
      <c r="F6381" s="16">
        <f t="shared" si="108"/>
        <v>154.67499999999998</v>
      </c>
      <c r="G6381" s="27">
        <f>VLOOKUP(A6381,'[1]Для ССБЕ'!$A$18:$G$7023,7,0)</f>
        <v>123.74</v>
      </c>
    </row>
    <row r="6382" spans="1:7" x14ac:dyDescent="0.25">
      <c r="A6382" s="3">
        <v>10110621</v>
      </c>
      <c r="B6382" s="4" t="s">
        <v>2815</v>
      </c>
      <c r="C6382" s="4" t="s">
        <v>26</v>
      </c>
      <c r="D6382" s="5" t="s">
        <v>16</v>
      </c>
      <c r="E6382" s="5" t="s">
        <v>15</v>
      </c>
      <c r="F6382" s="16">
        <f t="shared" si="108"/>
        <v>176.57499999999999</v>
      </c>
      <c r="G6382" s="27">
        <f>VLOOKUP(A6382,'[1]Для ССБЕ'!$A$18:$G$7023,7,0)</f>
        <v>141.26</v>
      </c>
    </row>
    <row r="6383" spans="1:7" x14ac:dyDescent="0.25">
      <c r="A6383" s="3">
        <v>10110624</v>
      </c>
      <c r="B6383" s="4" t="s">
        <v>2815</v>
      </c>
      <c r="C6383" s="4" t="s">
        <v>26</v>
      </c>
      <c r="D6383" s="5" t="s">
        <v>17</v>
      </c>
      <c r="E6383" s="5" t="s">
        <v>15</v>
      </c>
      <c r="F6383" s="16">
        <f t="shared" si="108"/>
        <v>184.1</v>
      </c>
      <c r="G6383" s="27">
        <f>VLOOKUP(A6383,'[1]Для ССБЕ'!$A$18:$G$7023,7,0)</f>
        <v>147.28</v>
      </c>
    </row>
    <row r="6384" spans="1:7" x14ac:dyDescent="0.25">
      <c r="A6384" s="3">
        <v>10110630</v>
      </c>
      <c r="B6384" s="4" t="s">
        <v>2815</v>
      </c>
      <c r="C6384" s="4" t="s">
        <v>26</v>
      </c>
      <c r="D6384" s="5" t="s">
        <v>18</v>
      </c>
      <c r="E6384" s="5" t="s">
        <v>15</v>
      </c>
      <c r="F6384" s="16">
        <f t="shared" si="108"/>
        <v>176.57499999999999</v>
      </c>
      <c r="G6384" s="27">
        <f>VLOOKUP(A6384,'[1]Для ССБЕ'!$A$18:$G$7023,7,0)</f>
        <v>141.26</v>
      </c>
    </row>
    <row r="6385" spans="1:7" x14ac:dyDescent="0.25">
      <c r="A6385" s="3">
        <v>10110631</v>
      </c>
      <c r="B6385" s="4" t="s">
        <v>2815</v>
      </c>
      <c r="C6385" s="4" t="s">
        <v>26</v>
      </c>
      <c r="D6385" s="5" t="s">
        <v>19</v>
      </c>
      <c r="E6385" s="5" t="s">
        <v>15</v>
      </c>
      <c r="F6385" s="16">
        <f t="shared" si="108"/>
        <v>184.78750000000002</v>
      </c>
      <c r="G6385" s="27">
        <f>VLOOKUP(A6385,'[1]Для ССБЕ'!$A$18:$G$7023,7,0)</f>
        <v>147.83000000000001</v>
      </c>
    </row>
    <row r="6386" spans="1:7" x14ac:dyDescent="0.25">
      <c r="A6386" s="3">
        <v>101106808</v>
      </c>
      <c r="B6386" s="4" t="s">
        <v>2815</v>
      </c>
      <c r="C6386" s="4" t="s">
        <v>26</v>
      </c>
      <c r="D6386" s="5" t="s">
        <v>20</v>
      </c>
      <c r="E6386" s="5" t="s">
        <v>15</v>
      </c>
      <c r="F6386" s="16">
        <f t="shared" si="108"/>
        <v>190.26250000000002</v>
      </c>
      <c r="G6386" s="27">
        <f>VLOOKUP(A6386,'[1]Для ССБЕ'!$A$18:$G$7023,7,0)</f>
        <v>152.21</v>
      </c>
    </row>
    <row r="6387" spans="1:7" x14ac:dyDescent="0.25">
      <c r="A6387" s="3">
        <v>10103700</v>
      </c>
      <c r="B6387" s="4" t="s">
        <v>2816</v>
      </c>
      <c r="C6387" s="4" t="s">
        <v>26</v>
      </c>
      <c r="D6387" s="5" t="s">
        <v>14</v>
      </c>
      <c r="E6387" s="5" t="s">
        <v>15</v>
      </c>
      <c r="F6387" s="16">
        <f t="shared" si="108"/>
        <v>147.13749999999999</v>
      </c>
      <c r="G6387" s="27">
        <f>VLOOKUP(A6387,'[1]Для ССБЕ'!$A$18:$G$7023,7,0)</f>
        <v>117.71</v>
      </c>
    </row>
    <row r="6388" spans="1:7" x14ac:dyDescent="0.25">
      <c r="A6388" s="3">
        <v>10103721</v>
      </c>
      <c r="B6388" s="4" t="s">
        <v>2816</v>
      </c>
      <c r="C6388" s="4" t="s">
        <v>26</v>
      </c>
      <c r="D6388" s="5" t="s">
        <v>16</v>
      </c>
      <c r="E6388" s="5" t="s">
        <v>15</v>
      </c>
      <c r="F6388" s="16">
        <f t="shared" si="108"/>
        <v>173.15</v>
      </c>
      <c r="G6388" s="27">
        <f>VLOOKUP(A6388,'[1]Для ССБЕ'!$A$18:$G$7023,7,0)</f>
        <v>138.52000000000001</v>
      </c>
    </row>
    <row r="6389" spans="1:7" x14ac:dyDescent="0.25">
      <c r="A6389" s="3">
        <v>10103724</v>
      </c>
      <c r="B6389" s="4" t="s">
        <v>2816</v>
      </c>
      <c r="C6389" s="4" t="s">
        <v>26</v>
      </c>
      <c r="D6389" s="5" t="s">
        <v>17</v>
      </c>
      <c r="E6389" s="5" t="s">
        <v>15</v>
      </c>
      <c r="F6389" s="16">
        <f t="shared" si="108"/>
        <v>184.1</v>
      </c>
      <c r="G6389" s="27">
        <f>VLOOKUP(A6389,'[1]Для ССБЕ'!$A$18:$G$7023,7,0)</f>
        <v>147.28</v>
      </c>
    </row>
    <row r="6390" spans="1:7" x14ac:dyDescent="0.25">
      <c r="A6390" s="3">
        <v>10103730</v>
      </c>
      <c r="B6390" s="4" t="s">
        <v>2816</v>
      </c>
      <c r="C6390" s="4" t="s">
        <v>26</v>
      </c>
      <c r="D6390" s="5" t="s">
        <v>18</v>
      </c>
      <c r="E6390" s="5" t="s">
        <v>15</v>
      </c>
      <c r="F6390" s="16">
        <f t="shared" si="108"/>
        <v>173.15</v>
      </c>
      <c r="G6390" s="27">
        <f>VLOOKUP(A6390,'[1]Для ССБЕ'!$A$18:$G$7023,7,0)</f>
        <v>138.52000000000001</v>
      </c>
    </row>
    <row r="6391" spans="1:7" x14ac:dyDescent="0.25">
      <c r="A6391" s="3">
        <v>10103731</v>
      </c>
      <c r="B6391" s="4" t="s">
        <v>2816</v>
      </c>
      <c r="C6391" s="4" t="s">
        <v>26</v>
      </c>
      <c r="D6391" s="5" t="s">
        <v>19</v>
      </c>
      <c r="E6391" s="5" t="s">
        <v>15</v>
      </c>
      <c r="F6391" s="16">
        <f t="shared" si="108"/>
        <v>184.1</v>
      </c>
      <c r="G6391" s="27">
        <f>VLOOKUP(A6391,'[1]Для ССБЕ'!$A$18:$G$7023,7,0)</f>
        <v>147.28</v>
      </c>
    </row>
    <row r="6392" spans="1:7" x14ac:dyDescent="0.25">
      <c r="A6392" s="3">
        <v>101037808</v>
      </c>
      <c r="B6392" s="4" t="s">
        <v>2816</v>
      </c>
      <c r="C6392" s="4" t="s">
        <v>26</v>
      </c>
      <c r="D6392" s="5" t="s">
        <v>20</v>
      </c>
      <c r="E6392" s="5" t="s">
        <v>15</v>
      </c>
      <c r="F6392" s="16">
        <f t="shared" si="108"/>
        <v>187.52500000000001</v>
      </c>
      <c r="G6392" s="27">
        <f>VLOOKUP(A6392,'[1]Для ССБЕ'!$A$18:$G$7023,7,0)</f>
        <v>150.02000000000001</v>
      </c>
    </row>
    <row r="6393" spans="1:7" x14ac:dyDescent="0.25">
      <c r="A6393" s="3">
        <v>10110700</v>
      </c>
      <c r="B6393" s="4" t="s">
        <v>2817</v>
      </c>
      <c r="C6393" s="4" t="s">
        <v>26</v>
      </c>
      <c r="D6393" s="5" t="s">
        <v>14</v>
      </c>
      <c r="E6393" s="5" t="s">
        <v>15</v>
      </c>
      <c r="F6393" s="16">
        <f t="shared" ref="F6393:F6456" si="109">G6393*1.25</f>
        <v>133.45000000000002</v>
      </c>
      <c r="G6393" s="27">
        <f>VLOOKUP(A6393,'[1]Для ССБЕ'!$A$18:$G$7023,7,0)</f>
        <v>106.76</v>
      </c>
    </row>
    <row r="6394" spans="1:7" x14ac:dyDescent="0.25">
      <c r="A6394" s="3">
        <v>10110721</v>
      </c>
      <c r="B6394" s="4" t="s">
        <v>2817</v>
      </c>
      <c r="C6394" s="4" t="s">
        <v>26</v>
      </c>
      <c r="D6394" s="5" t="s">
        <v>16</v>
      </c>
      <c r="E6394" s="5" t="s">
        <v>15</v>
      </c>
      <c r="F6394" s="16">
        <f t="shared" si="109"/>
        <v>159.46249999999998</v>
      </c>
      <c r="G6394" s="27">
        <f>VLOOKUP(A6394,'[1]Для ССБЕ'!$A$18:$G$7023,7,0)</f>
        <v>127.57</v>
      </c>
    </row>
    <row r="6395" spans="1:7" x14ac:dyDescent="0.25">
      <c r="A6395" s="3">
        <v>10110724</v>
      </c>
      <c r="B6395" s="4" t="s">
        <v>2817</v>
      </c>
      <c r="C6395" s="4" t="s">
        <v>26</v>
      </c>
      <c r="D6395" s="5" t="s">
        <v>17</v>
      </c>
      <c r="E6395" s="5" t="s">
        <v>15</v>
      </c>
      <c r="F6395" s="16">
        <f t="shared" si="109"/>
        <v>168.36250000000001</v>
      </c>
      <c r="G6395" s="27">
        <f>VLOOKUP(A6395,'[1]Для ССБЕ'!$A$18:$G$7023,7,0)</f>
        <v>134.69</v>
      </c>
    </row>
    <row r="6396" spans="1:7" x14ac:dyDescent="0.25">
      <c r="A6396" s="3">
        <v>10110730</v>
      </c>
      <c r="B6396" s="4" t="s">
        <v>2817</v>
      </c>
      <c r="C6396" s="4" t="s">
        <v>26</v>
      </c>
      <c r="D6396" s="5" t="s">
        <v>18</v>
      </c>
      <c r="E6396" s="5" t="s">
        <v>15</v>
      </c>
      <c r="F6396" s="16">
        <f t="shared" si="109"/>
        <v>159.46249999999998</v>
      </c>
      <c r="G6396" s="27">
        <f>VLOOKUP(A6396,'[1]Для ССБЕ'!$A$18:$G$7023,7,0)</f>
        <v>127.57</v>
      </c>
    </row>
    <row r="6397" spans="1:7" x14ac:dyDescent="0.25">
      <c r="A6397" s="3">
        <v>10110731</v>
      </c>
      <c r="B6397" s="4" t="s">
        <v>2817</v>
      </c>
      <c r="C6397" s="4" t="s">
        <v>26</v>
      </c>
      <c r="D6397" s="5" t="s">
        <v>19</v>
      </c>
      <c r="E6397" s="5" t="s">
        <v>15</v>
      </c>
      <c r="F6397" s="16">
        <f t="shared" si="109"/>
        <v>170.41250000000002</v>
      </c>
      <c r="G6397" s="27">
        <f>VLOOKUP(A6397,'[1]Для ССБЕ'!$A$18:$G$7023,7,0)</f>
        <v>136.33000000000001</v>
      </c>
    </row>
    <row r="6398" spans="1:7" x14ac:dyDescent="0.25">
      <c r="A6398" s="3">
        <v>101107808</v>
      </c>
      <c r="B6398" s="4" t="s">
        <v>2817</v>
      </c>
      <c r="C6398" s="4" t="s">
        <v>26</v>
      </c>
      <c r="D6398" s="5" t="s">
        <v>20</v>
      </c>
      <c r="E6398" s="5" t="s">
        <v>15</v>
      </c>
      <c r="F6398" s="16">
        <f t="shared" si="109"/>
        <v>184.1</v>
      </c>
      <c r="G6398" s="27">
        <f>VLOOKUP(A6398,'[1]Для ССБЕ'!$A$18:$G$7023,7,0)</f>
        <v>147.28</v>
      </c>
    </row>
    <row r="6399" spans="1:7" x14ac:dyDescent="0.25">
      <c r="A6399" s="3">
        <v>10101300</v>
      </c>
      <c r="B6399" s="4" t="s">
        <v>2818</v>
      </c>
      <c r="C6399" s="4" t="s">
        <v>32</v>
      </c>
      <c r="D6399" s="5" t="s">
        <v>14</v>
      </c>
      <c r="E6399" s="5" t="s">
        <v>15</v>
      </c>
      <c r="F6399" s="16">
        <f t="shared" si="109"/>
        <v>171.1</v>
      </c>
      <c r="G6399" s="27">
        <f>VLOOKUP(A6399,'[1]Для ССБЕ'!$A$18:$G$7023,7,0)</f>
        <v>136.88</v>
      </c>
    </row>
    <row r="6400" spans="1:7" x14ac:dyDescent="0.25">
      <c r="A6400" s="3">
        <v>10101321</v>
      </c>
      <c r="B6400" s="4" t="s">
        <v>2818</v>
      </c>
      <c r="C6400" s="4" t="s">
        <v>32</v>
      </c>
      <c r="D6400" s="5" t="s">
        <v>16</v>
      </c>
      <c r="E6400" s="5" t="s">
        <v>15</v>
      </c>
      <c r="F6400" s="16">
        <f t="shared" si="109"/>
        <v>193</v>
      </c>
      <c r="G6400" s="27">
        <f>VLOOKUP(A6400,'[1]Для ССБЕ'!$A$18:$G$7023,7,0)</f>
        <v>154.4</v>
      </c>
    </row>
    <row r="6401" spans="1:7" x14ac:dyDescent="0.25">
      <c r="A6401" s="3">
        <v>10101324</v>
      </c>
      <c r="B6401" s="4" t="s">
        <v>2818</v>
      </c>
      <c r="C6401" s="4" t="s">
        <v>32</v>
      </c>
      <c r="D6401" s="5" t="s">
        <v>17</v>
      </c>
      <c r="E6401" s="5" t="s">
        <v>15</v>
      </c>
      <c r="F6401" s="16">
        <f t="shared" si="109"/>
        <v>201.88749999999999</v>
      </c>
      <c r="G6401" s="27">
        <f>VLOOKUP(A6401,'[1]Для ССБЕ'!$A$18:$G$7023,7,0)</f>
        <v>161.51</v>
      </c>
    </row>
    <row r="6402" spans="1:7" x14ac:dyDescent="0.25">
      <c r="A6402" s="3">
        <v>10101330</v>
      </c>
      <c r="B6402" s="4" t="s">
        <v>2818</v>
      </c>
      <c r="C6402" s="4" t="s">
        <v>32</v>
      </c>
      <c r="D6402" s="5" t="s">
        <v>18</v>
      </c>
      <c r="E6402" s="5" t="s">
        <v>15</v>
      </c>
      <c r="F6402" s="16">
        <f t="shared" si="109"/>
        <v>193</v>
      </c>
      <c r="G6402" s="27">
        <f>VLOOKUP(A6402,'[1]Для ССБЕ'!$A$18:$G$7023,7,0)</f>
        <v>154.4</v>
      </c>
    </row>
    <row r="6403" spans="1:7" x14ac:dyDescent="0.25">
      <c r="A6403" s="3">
        <v>10101331</v>
      </c>
      <c r="B6403" s="4" t="s">
        <v>2818</v>
      </c>
      <c r="C6403" s="4" t="s">
        <v>32</v>
      </c>
      <c r="D6403" s="5" t="s">
        <v>19</v>
      </c>
      <c r="E6403" s="5" t="s">
        <v>15</v>
      </c>
      <c r="F6403" s="16">
        <f t="shared" si="109"/>
        <v>201.88749999999999</v>
      </c>
      <c r="G6403" s="27">
        <f>VLOOKUP(A6403,'[1]Для ССБЕ'!$A$18:$G$7023,7,0)</f>
        <v>161.51</v>
      </c>
    </row>
    <row r="6404" spans="1:7" x14ac:dyDescent="0.25">
      <c r="A6404" s="3">
        <v>101013808</v>
      </c>
      <c r="B6404" s="4" t="s">
        <v>2818</v>
      </c>
      <c r="C6404" s="4" t="s">
        <v>32</v>
      </c>
      <c r="D6404" s="5" t="s">
        <v>20</v>
      </c>
      <c r="E6404" s="5" t="s">
        <v>15</v>
      </c>
      <c r="F6404" s="16">
        <f t="shared" si="109"/>
        <v>216.95</v>
      </c>
      <c r="G6404" s="27">
        <f>VLOOKUP(A6404,'[1]Для ССБЕ'!$A$18:$G$7023,7,0)</f>
        <v>173.56</v>
      </c>
    </row>
    <row r="6405" spans="1:7" x14ac:dyDescent="0.25">
      <c r="A6405" s="3">
        <v>10111600</v>
      </c>
      <c r="B6405" s="4" t="s">
        <v>2819</v>
      </c>
      <c r="C6405" s="4" t="s">
        <v>32</v>
      </c>
      <c r="D6405" s="5" t="s">
        <v>14</v>
      </c>
      <c r="E6405" s="5" t="s">
        <v>15</v>
      </c>
      <c r="F6405" s="16">
        <f t="shared" si="109"/>
        <v>166.98750000000001</v>
      </c>
      <c r="G6405" s="27">
        <f>VLOOKUP(A6405,'[1]Для ССБЕ'!$A$18:$G$7023,7,0)</f>
        <v>133.59</v>
      </c>
    </row>
    <row r="6406" spans="1:7" x14ac:dyDescent="0.25">
      <c r="A6406" s="3">
        <v>10111621</v>
      </c>
      <c r="B6406" s="4" t="s">
        <v>2819</v>
      </c>
      <c r="C6406" s="4" t="s">
        <v>32</v>
      </c>
      <c r="D6406" s="5" t="s">
        <v>16</v>
      </c>
      <c r="E6406" s="5" t="s">
        <v>15</v>
      </c>
      <c r="F6406" s="16">
        <f t="shared" si="109"/>
        <v>188.2</v>
      </c>
      <c r="G6406" s="27">
        <f>VLOOKUP(A6406,'[1]Для ССБЕ'!$A$18:$G$7023,7,0)</f>
        <v>150.56</v>
      </c>
    </row>
    <row r="6407" spans="1:7" x14ac:dyDescent="0.25">
      <c r="A6407" s="3">
        <v>10111624</v>
      </c>
      <c r="B6407" s="4" t="s">
        <v>2819</v>
      </c>
      <c r="C6407" s="4" t="s">
        <v>32</v>
      </c>
      <c r="D6407" s="5" t="s">
        <v>17</v>
      </c>
      <c r="E6407" s="5" t="s">
        <v>15</v>
      </c>
      <c r="F6407" s="16">
        <f t="shared" si="109"/>
        <v>198.47499999999999</v>
      </c>
      <c r="G6407" s="27">
        <f>VLOOKUP(A6407,'[1]Для ССБЕ'!$A$18:$G$7023,7,0)</f>
        <v>158.78</v>
      </c>
    </row>
    <row r="6408" spans="1:7" x14ac:dyDescent="0.25">
      <c r="A6408" s="3">
        <v>10111630</v>
      </c>
      <c r="B6408" s="4" t="s">
        <v>2819</v>
      </c>
      <c r="C6408" s="4" t="s">
        <v>32</v>
      </c>
      <c r="D6408" s="5" t="s">
        <v>18</v>
      </c>
      <c r="E6408" s="5" t="s">
        <v>15</v>
      </c>
      <c r="F6408" s="16">
        <f t="shared" si="109"/>
        <v>188.2</v>
      </c>
      <c r="G6408" s="27">
        <f>VLOOKUP(A6408,'[1]Для ССБЕ'!$A$18:$G$7023,7,0)</f>
        <v>150.56</v>
      </c>
    </row>
    <row r="6409" spans="1:7" x14ac:dyDescent="0.25">
      <c r="A6409" s="3">
        <v>10111631</v>
      </c>
      <c r="B6409" s="4" t="s">
        <v>2819</v>
      </c>
      <c r="C6409" s="4" t="s">
        <v>32</v>
      </c>
      <c r="D6409" s="5" t="s">
        <v>19</v>
      </c>
      <c r="E6409" s="5" t="s">
        <v>15</v>
      </c>
      <c r="F6409" s="16">
        <f t="shared" si="109"/>
        <v>198.47499999999999</v>
      </c>
      <c r="G6409" s="27">
        <f>VLOOKUP(A6409,'[1]Для ССБЕ'!$A$18:$G$7023,7,0)</f>
        <v>158.78</v>
      </c>
    </row>
    <row r="6410" spans="1:7" x14ac:dyDescent="0.25">
      <c r="A6410" s="3">
        <v>101116808</v>
      </c>
      <c r="B6410" s="4" t="s">
        <v>2819</v>
      </c>
      <c r="C6410" s="4" t="s">
        <v>32</v>
      </c>
      <c r="D6410" s="5" t="s">
        <v>20</v>
      </c>
      <c r="E6410" s="5" t="s">
        <v>15</v>
      </c>
      <c r="F6410" s="16">
        <f t="shared" si="109"/>
        <v>216.95</v>
      </c>
      <c r="G6410" s="27">
        <f>VLOOKUP(A6410,'[1]Для ССБЕ'!$A$18:$G$7023,7,0)</f>
        <v>173.56</v>
      </c>
    </row>
    <row r="6411" spans="1:7" x14ac:dyDescent="0.25">
      <c r="A6411" s="3">
        <v>10102000</v>
      </c>
      <c r="B6411" s="4" t="s">
        <v>2820</v>
      </c>
      <c r="C6411" s="4" t="s">
        <v>32</v>
      </c>
      <c r="D6411" s="5" t="s">
        <v>14</v>
      </c>
      <c r="E6411" s="5" t="s">
        <v>15</v>
      </c>
      <c r="F6411" s="16">
        <f t="shared" si="109"/>
        <v>207.36249999999998</v>
      </c>
      <c r="G6411" s="27">
        <f>VLOOKUP(A6411,'[1]Для ССБЕ'!$A$18:$G$7023,7,0)</f>
        <v>165.89</v>
      </c>
    </row>
    <row r="6412" spans="1:7" x14ac:dyDescent="0.25">
      <c r="A6412" s="3">
        <v>10102021</v>
      </c>
      <c r="B6412" s="4" t="s">
        <v>2820</v>
      </c>
      <c r="C6412" s="4" t="s">
        <v>32</v>
      </c>
      <c r="D6412" s="5" t="s">
        <v>16</v>
      </c>
      <c r="E6412" s="5" t="s">
        <v>15</v>
      </c>
      <c r="F6412" s="16">
        <f t="shared" si="109"/>
        <v>234.0625</v>
      </c>
      <c r="G6412" s="27">
        <f>VLOOKUP(A6412,'[1]Для ССБЕ'!$A$18:$G$7023,7,0)</f>
        <v>187.25</v>
      </c>
    </row>
    <row r="6413" spans="1:7" x14ac:dyDescent="0.25">
      <c r="A6413" s="3">
        <v>10102024</v>
      </c>
      <c r="B6413" s="4" t="s">
        <v>2820</v>
      </c>
      <c r="C6413" s="4" t="s">
        <v>32</v>
      </c>
      <c r="D6413" s="5" t="s">
        <v>17</v>
      </c>
      <c r="E6413" s="5" t="s">
        <v>15</v>
      </c>
      <c r="F6413" s="16">
        <f t="shared" si="109"/>
        <v>243.63749999999999</v>
      </c>
      <c r="G6413" s="27">
        <f>VLOOKUP(A6413,'[1]Для ССБЕ'!$A$18:$G$7023,7,0)</f>
        <v>194.91</v>
      </c>
    </row>
    <row r="6414" spans="1:7" x14ac:dyDescent="0.25">
      <c r="A6414" s="3">
        <v>10102030</v>
      </c>
      <c r="B6414" s="4" t="s">
        <v>2820</v>
      </c>
      <c r="C6414" s="4" t="s">
        <v>32</v>
      </c>
      <c r="D6414" s="5" t="s">
        <v>18</v>
      </c>
      <c r="E6414" s="5" t="s">
        <v>15</v>
      </c>
      <c r="F6414" s="16">
        <f t="shared" si="109"/>
        <v>234.0625</v>
      </c>
      <c r="G6414" s="27">
        <f>VLOOKUP(A6414,'[1]Для ССБЕ'!$A$18:$G$7023,7,0)</f>
        <v>187.25</v>
      </c>
    </row>
    <row r="6415" spans="1:7" x14ac:dyDescent="0.25">
      <c r="A6415" s="3">
        <v>10102031</v>
      </c>
      <c r="B6415" s="4" t="s">
        <v>2820</v>
      </c>
      <c r="C6415" s="4" t="s">
        <v>32</v>
      </c>
      <c r="D6415" s="5" t="s">
        <v>19</v>
      </c>
      <c r="E6415" s="5" t="s">
        <v>15</v>
      </c>
      <c r="F6415" s="16">
        <f t="shared" si="109"/>
        <v>243.63749999999999</v>
      </c>
      <c r="G6415" s="27">
        <f>VLOOKUP(A6415,'[1]Для ССБЕ'!$A$18:$G$7023,7,0)</f>
        <v>194.91</v>
      </c>
    </row>
    <row r="6416" spans="1:7" x14ac:dyDescent="0.25">
      <c r="A6416" s="3">
        <v>101020808</v>
      </c>
      <c r="B6416" s="4" t="s">
        <v>2820</v>
      </c>
      <c r="C6416" s="4" t="s">
        <v>32</v>
      </c>
      <c r="D6416" s="5" t="s">
        <v>20</v>
      </c>
      <c r="E6416" s="5" t="s">
        <v>15</v>
      </c>
      <c r="F6416" s="16">
        <f t="shared" si="109"/>
        <v>261.4375</v>
      </c>
      <c r="G6416" s="27">
        <f>VLOOKUP(A6416,'[1]Для ССБЕ'!$A$18:$G$7023,7,0)</f>
        <v>209.15</v>
      </c>
    </row>
    <row r="6417" spans="1:7" x14ac:dyDescent="0.25">
      <c r="A6417" s="3">
        <v>10111700</v>
      </c>
      <c r="B6417" s="4" t="s">
        <v>2821</v>
      </c>
      <c r="C6417" s="4" t="s">
        <v>32</v>
      </c>
      <c r="D6417" s="5" t="s">
        <v>14</v>
      </c>
      <c r="E6417" s="5" t="s">
        <v>15</v>
      </c>
      <c r="F6417" s="16">
        <f t="shared" si="109"/>
        <v>207.36249999999998</v>
      </c>
      <c r="G6417" s="27">
        <f>VLOOKUP(A6417,'[1]Для ССБЕ'!$A$18:$G$7023,7,0)</f>
        <v>165.89</v>
      </c>
    </row>
    <row r="6418" spans="1:7" x14ac:dyDescent="0.25">
      <c r="A6418" s="3">
        <v>10111721</v>
      </c>
      <c r="B6418" s="4" t="s">
        <v>2821</v>
      </c>
      <c r="C6418" s="4" t="s">
        <v>32</v>
      </c>
      <c r="D6418" s="5" t="s">
        <v>16</v>
      </c>
      <c r="E6418" s="5" t="s">
        <v>15</v>
      </c>
      <c r="F6418" s="16">
        <f t="shared" si="109"/>
        <v>232</v>
      </c>
      <c r="G6418" s="27">
        <f>VLOOKUP(A6418,'[1]Для ССБЕ'!$A$18:$G$7023,7,0)</f>
        <v>185.6</v>
      </c>
    </row>
    <row r="6419" spans="1:7" x14ac:dyDescent="0.25">
      <c r="A6419" s="3">
        <v>10111724</v>
      </c>
      <c r="B6419" s="4" t="s">
        <v>2821</v>
      </c>
      <c r="C6419" s="4" t="s">
        <v>32</v>
      </c>
      <c r="D6419" s="5" t="s">
        <v>17</v>
      </c>
      <c r="E6419" s="5" t="s">
        <v>15</v>
      </c>
      <c r="F6419" s="16">
        <f t="shared" si="109"/>
        <v>242.27499999999998</v>
      </c>
      <c r="G6419" s="27">
        <f>VLOOKUP(A6419,'[1]Для ССБЕ'!$A$18:$G$7023,7,0)</f>
        <v>193.82</v>
      </c>
    </row>
    <row r="6420" spans="1:7" x14ac:dyDescent="0.25">
      <c r="A6420" s="3">
        <v>10111730</v>
      </c>
      <c r="B6420" s="4" t="s">
        <v>2821</v>
      </c>
      <c r="C6420" s="4" t="s">
        <v>32</v>
      </c>
      <c r="D6420" s="5" t="s">
        <v>18</v>
      </c>
      <c r="E6420" s="5" t="s">
        <v>15</v>
      </c>
      <c r="F6420" s="16">
        <f t="shared" si="109"/>
        <v>232</v>
      </c>
      <c r="G6420" s="27">
        <f>VLOOKUP(A6420,'[1]Для ССБЕ'!$A$18:$G$7023,7,0)</f>
        <v>185.6</v>
      </c>
    </row>
    <row r="6421" spans="1:7" x14ac:dyDescent="0.25">
      <c r="A6421" s="3">
        <v>10111731</v>
      </c>
      <c r="B6421" s="4" t="s">
        <v>2821</v>
      </c>
      <c r="C6421" s="4" t="s">
        <v>32</v>
      </c>
      <c r="D6421" s="5" t="s">
        <v>19</v>
      </c>
      <c r="E6421" s="5" t="s">
        <v>15</v>
      </c>
      <c r="F6421" s="16">
        <f t="shared" si="109"/>
        <v>243.63749999999999</v>
      </c>
      <c r="G6421" s="27">
        <f>VLOOKUP(A6421,'[1]Для ССБЕ'!$A$18:$G$7023,7,0)</f>
        <v>194.91</v>
      </c>
    </row>
    <row r="6422" spans="1:7" x14ac:dyDescent="0.25">
      <c r="A6422" s="3">
        <v>101117808</v>
      </c>
      <c r="B6422" s="4" t="s">
        <v>2821</v>
      </c>
      <c r="C6422" s="4" t="s">
        <v>26</v>
      </c>
      <c r="D6422" s="5" t="s">
        <v>20</v>
      </c>
      <c r="E6422" s="5" t="s">
        <v>15</v>
      </c>
      <c r="F6422" s="16">
        <f t="shared" si="109"/>
        <v>272.38749999999999</v>
      </c>
      <c r="G6422" s="27">
        <f>VLOOKUP(A6422,'[1]Для ССБЕ'!$A$18:$G$7023,7,0)</f>
        <v>217.91</v>
      </c>
    </row>
    <row r="6423" spans="1:7" x14ac:dyDescent="0.25">
      <c r="A6423" s="3">
        <v>10100800</v>
      </c>
      <c r="B6423" s="4" t="s">
        <v>2822</v>
      </c>
      <c r="C6423" s="4" t="s">
        <v>2823</v>
      </c>
      <c r="D6423" s="5" t="s">
        <v>14</v>
      </c>
      <c r="E6423" s="5" t="s">
        <v>15</v>
      </c>
      <c r="F6423" s="16">
        <f t="shared" si="109"/>
        <v>62.962499999999999</v>
      </c>
      <c r="G6423" s="27">
        <f>VLOOKUP(A6423,'[1]Для ССБЕ'!$A$18:$G$7023,7,0)</f>
        <v>50.37</v>
      </c>
    </row>
    <row r="6424" spans="1:7" x14ac:dyDescent="0.25">
      <c r="A6424" s="3">
        <v>10100821</v>
      </c>
      <c r="B6424" s="4" t="s">
        <v>2822</v>
      </c>
      <c r="C6424" s="4" t="s">
        <v>2823</v>
      </c>
      <c r="D6424" s="5" t="s">
        <v>16</v>
      </c>
      <c r="E6424" s="5" t="s">
        <v>15</v>
      </c>
      <c r="F6424" s="16">
        <f t="shared" si="109"/>
        <v>73.224999999999994</v>
      </c>
      <c r="G6424" s="27">
        <f>VLOOKUP(A6424,'[1]Для ССБЕ'!$A$18:$G$7023,7,0)</f>
        <v>58.58</v>
      </c>
    </row>
    <row r="6425" spans="1:7" x14ac:dyDescent="0.25">
      <c r="A6425" s="3">
        <v>10100824</v>
      </c>
      <c r="B6425" s="4" t="s">
        <v>2822</v>
      </c>
      <c r="C6425" s="4" t="s">
        <v>2823</v>
      </c>
      <c r="D6425" s="5" t="s">
        <v>17</v>
      </c>
      <c r="E6425" s="5" t="s">
        <v>15</v>
      </c>
      <c r="F6425" s="16">
        <f t="shared" si="109"/>
        <v>76.650000000000006</v>
      </c>
      <c r="G6425" s="27">
        <f>VLOOKUP(A6425,'[1]Для ССБЕ'!$A$18:$G$7023,7,0)</f>
        <v>61.32</v>
      </c>
    </row>
    <row r="6426" spans="1:7" x14ac:dyDescent="0.25">
      <c r="A6426" s="3">
        <v>10100830</v>
      </c>
      <c r="B6426" s="4" t="s">
        <v>2822</v>
      </c>
      <c r="C6426" s="4" t="s">
        <v>2823</v>
      </c>
      <c r="D6426" s="5" t="s">
        <v>18</v>
      </c>
      <c r="E6426" s="5" t="s">
        <v>15</v>
      </c>
      <c r="F6426" s="16">
        <f t="shared" si="109"/>
        <v>73.224999999999994</v>
      </c>
      <c r="G6426" s="27">
        <f>VLOOKUP(A6426,'[1]Для ССБЕ'!$A$18:$G$7023,7,0)</f>
        <v>58.58</v>
      </c>
    </row>
    <row r="6427" spans="1:7" x14ac:dyDescent="0.25">
      <c r="A6427" s="3">
        <v>10100831</v>
      </c>
      <c r="B6427" s="4" t="s">
        <v>2822</v>
      </c>
      <c r="C6427" s="4" t="s">
        <v>2823</v>
      </c>
      <c r="D6427" s="5" t="s">
        <v>19</v>
      </c>
      <c r="E6427" s="5" t="s">
        <v>15</v>
      </c>
      <c r="F6427" s="16">
        <f t="shared" si="109"/>
        <v>78.025000000000006</v>
      </c>
      <c r="G6427" s="27">
        <f>VLOOKUP(A6427,'[1]Для ССБЕ'!$A$18:$G$7023,7,0)</f>
        <v>62.42</v>
      </c>
    </row>
    <row r="6428" spans="1:7" x14ac:dyDescent="0.25">
      <c r="A6428" s="3">
        <v>101008808</v>
      </c>
      <c r="B6428" s="4" t="s">
        <v>2822</v>
      </c>
      <c r="C6428" s="4" t="s">
        <v>2823</v>
      </c>
      <c r="D6428" s="5" t="s">
        <v>20</v>
      </c>
      <c r="E6428" s="5" t="s">
        <v>15</v>
      </c>
      <c r="F6428" s="16">
        <f t="shared" si="109"/>
        <v>84.862499999999997</v>
      </c>
      <c r="G6428" s="27">
        <f>VLOOKUP(A6428,'[1]Для ССБЕ'!$A$18:$G$7023,7,0)</f>
        <v>67.89</v>
      </c>
    </row>
    <row r="6429" spans="1:7" x14ac:dyDescent="0.25">
      <c r="A6429" s="3">
        <v>10101400</v>
      </c>
      <c r="B6429" s="4" t="s">
        <v>2824</v>
      </c>
      <c r="C6429" s="4" t="s">
        <v>143</v>
      </c>
      <c r="D6429" s="5" t="s">
        <v>14</v>
      </c>
      <c r="E6429" s="5" t="s">
        <v>15</v>
      </c>
      <c r="F6429" s="16">
        <f t="shared" si="109"/>
        <v>53.387500000000003</v>
      </c>
      <c r="G6429" s="27">
        <f>VLOOKUP(A6429,'[1]Для ССБЕ'!$A$18:$G$7023,7,0)</f>
        <v>42.71</v>
      </c>
    </row>
    <row r="6430" spans="1:7" x14ac:dyDescent="0.25">
      <c r="A6430" s="3">
        <v>10101421</v>
      </c>
      <c r="B6430" s="4" t="s">
        <v>2824</v>
      </c>
      <c r="C6430" s="4" t="s">
        <v>143</v>
      </c>
      <c r="D6430" s="5" t="s">
        <v>16</v>
      </c>
      <c r="E6430" s="5" t="s">
        <v>15</v>
      </c>
      <c r="F6430" s="16">
        <f t="shared" si="109"/>
        <v>63.650000000000006</v>
      </c>
      <c r="G6430" s="27">
        <f>VLOOKUP(A6430,'[1]Для ССБЕ'!$A$18:$G$7023,7,0)</f>
        <v>50.92</v>
      </c>
    </row>
    <row r="6431" spans="1:7" x14ac:dyDescent="0.25">
      <c r="A6431" s="3">
        <v>10101424</v>
      </c>
      <c r="B6431" s="4" t="s">
        <v>2824</v>
      </c>
      <c r="C6431" s="4" t="s">
        <v>143</v>
      </c>
      <c r="D6431" s="5" t="s">
        <v>17</v>
      </c>
      <c r="E6431" s="5" t="s">
        <v>15</v>
      </c>
      <c r="F6431" s="16">
        <f t="shared" si="109"/>
        <v>69.8125</v>
      </c>
      <c r="G6431" s="27">
        <f>VLOOKUP(A6431,'[1]Для ССБЕ'!$A$18:$G$7023,7,0)</f>
        <v>55.85</v>
      </c>
    </row>
    <row r="6432" spans="1:7" x14ac:dyDescent="0.25">
      <c r="A6432" s="3">
        <v>10101430</v>
      </c>
      <c r="B6432" s="4" t="s">
        <v>2824</v>
      </c>
      <c r="C6432" s="4" t="s">
        <v>143</v>
      </c>
      <c r="D6432" s="5" t="s">
        <v>18</v>
      </c>
      <c r="E6432" s="5" t="s">
        <v>15</v>
      </c>
      <c r="F6432" s="16">
        <f t="shared" si="109"/>
        <v>63.650000000000006</v>
      </c>
      <c r="G6432" s="27">
        <f>VLOOKUP(A6432,'[1]Для ССБЕ'!$A$18:$G$7023,7,0)</f>
        <v>50.92</v>
      </c>
    </row>
    <row r="6433" spans="1:7" x14ac:dyDescent="0.25">
      <c r="A6433" s="3">
        <v>10101431</v>
      </c>
      <c r="B6433" s="4" t="s">
        <v>2824</v>
      </c>
      <c r="C6433" s="4" t="s">
        <v>143</v>
      </c>
      <c r="D6433" s="5" t="s">
        <v>19</v>
      </c>
      <c r="E6433" s="5" t="s">
        <v>15</v>
      </c>
      <c r="F6433" s="16">
        <f t="shared" si="109"/>
        <v>69.8125</v>
      </c>
      <c r="G6433" s="27">
        <f>VLOOKUP(A6433,'[1]Для ССБЕ'!$A$18:$G$7023,7,0)</f>
        <v>55.85</v>
      </c>
    </row>
    <row r="6434" spans="1:7" x14ac:dyDescent="0.25">
      <c r="A6434" s="3">
        <v>101014808</v>
      </c>
      <c r="B6434" s="4" t="s">
        <v>2824</v>
      </c>
      <c r="C6434" s="4" t="s">
        <v>143</v>
      </c>
      <c r="D6434" s="5" t="s">
        <v>20</v>
      </c>
      <c r="E6434" s="5" t="s">
        <v>15</v>
      </c>
      <c r="F6434" s="16">
        <f t="shared" si="109"/>
        <v>71.174999999999997</v>
      </c>
      <c r="G6434" s="27">
        <f>VLOOKUP(A6434,'[1]Для ССБЕ'!$A$18:$G$7023,7,0)</f>
        <v>56.94</v>
      </c>
    </row>
    <row r="6435" spans="1:7" x14ac:dyDescent="0.25">
      <c r="A6435" s="3">
        <v>10101500</v>
      </c>
      <c r="B6435" s="4" t="s">
        <v>2825</v>
      </c>
      <c r="C6435" s="4" t="s">
        <v>143</v>
      </c>
      <c r="D6435" s="5" t="s">
        <v>14</v>
      </c>
      <c r="E6435" s="5" t="s">
        <v>15</v>
      </c>
      <c r="F6435" s="16">
        <f t="shared" si="109"/>
        <v>49.275000000000006</v>
      </c>
      <c r="G6435" s="27">
        <f>VLOOKUP(A6435,'[1]Для ССБЕ'!$A$18:$G$7023,7,0)</f>
        <v>39.42</v>
      </c>
    </row>
    <row r="6436" spans="1:7" x14ac:dyDescent="0.25">
      <c r="A6436" s="3">
        <v>10101521</v>
      </c>
      <c r="B6436" s="4" t="s">
        <v>2825</v>
      </c>
      <c r="C6436" s="4" t="s">
        <v>143</v>
      </c>
      <c r="D6436" s="5" t="s">
        <v>16</v>
      </c>
      <c r="E6436" s="5" t="s">
        <v>15</v>
      </c>
      <c r="F6436" s="16">
        <f t="shared" si="109"/>
        <v>60.912499999999994</v>
      </c>
      <c r="G6436" s="27">
        <f>VLOOKUP(A6436,'[1]Для ССБЕ'!$A$18:$G$7023,7,0)</f>
        <v>48.73</v>
      </c>
    </row>
    <row r="6437" spans="1:7" x14ac:dyDescent="0.25">
      <c r="A6437" s="3">
        <v>10101524</v>
      </c>
      <c r="B6437" s="4" t="s">
        <v>2825</v>
      </c>
      <c r="C6437" s="4" t="s">
        <v>143</v>
      </c>
      <c r="D6437" s="5" t="s">
        <v>17</v>
      </c>
      <c r="E6437" s="5" t="s">
        <v>15</v>
      </c>
      <c r="F6437" s="16">
        <f t="shared" si="109"/>
        <v>63.650000000000006</v>
      </c>
      <c r="G6437" s="27">
        <f>VLOOKUP(A6437,'[1]Для ССБЕ'!$A$18:$G$7023,7,0)</f>
        <v>50.92</v>
      </c>
    </row>
    <row r="6438" spans="1:7" x14ac:dyDescent="0.25">
      <c r="A6438" s="3">
        <v>10101530</v>
      </c>
      <c r="B6438" s="4" t="s">
        <v>2825</v>
      </c>
      <c r="C6438" s="4" t="s">
        <v>143</v>
      </c>
      <c r="D6438" s="5" t="s">
        <v>18</v>
      </c>
      <c r="E6438" s="5" t="s">
        <v>15</v>
      </c>
      <c r="F6438" s="16">
        <f t="shared" si="109"/>
        <v>60.912499999999994</v>
      </c>
      <c r="G6438" s="27">
        <f>VLOOKUP(A6438,'[1]Для ССБЕ'!$A$18:$G$7023,7,0)</f>
        <v>48.73</v>
      </c>
    </row>
    <row r="6439" spans="1:7" x14ac:dyDescent="0.25">
      <c r="A6439" s="3">
        <v>10101531</v>
      </c>
      <c r="B6439" s="4" t="s">
        <v>2825</v>
      </c>
      <c r="C6439" s="4" t="s">
        <v>143</v>
      </c>
      <c r="D6439" s="5" t="s">
        <v>19</v>
      </c>
      <c r="E6439" s="5" t="s">
        <v>15</v>
      </c>
      <c r="F6439" s="16">
        <f t="shared" si="109"/>
        <v>67.75</v>
      </c>
      <c r="G6439" s="27">
        <f>VLOOKUP(A6439,'[1]Для ССБЕ'!$A$18:$G$7023,7,0)</f>
        <v>54.2</v>
      </c>
    </row>
    <row r="6440" spans="1:7" x14ac:dyDescent="0.25">
      <c r="A6440" s="3">
        <v>101015808</v>
      </c>
      <c r="B6440" s="4" t="s">
        <v>2825</v>
      </c>
      <c r="C6440" s="4" t="s">
        <v>143</v>
      </c>
      <c r="D6440" s="5" t="s">
        <v>20</v>
      </c>
      <c r="E6440" s="5" t="s">
        <v>15</v>
      </c>
      <c r="F6440" s="16">
        <f t="shared" si="109"/>
        <v>69.8125</v>
      </c>
      <c r="G6440" s="27">
        <f>VLOOKUP(A6440,'[1]Для ССБЕ'!$A$18:$G$7023,7,0)</f>
        <v>55.85</v>
      </c>
    </row>
    <row r="6441" spans="1:7" x14ac:dyDescent="0.25">
      <c r="A6441" s="3">
        <v>10102100</v>
      </c>
      <c r="B6441" s="4" t="s">
        <v>2826</v>
      </c>
      <c r="C6441" s="4" t="s">
        <v>143</v>
      </c>
      <c r="D6441" s="5" t="s">
        <v>14</v>
      </c>
      <c r="E6441" s="5" t="s">
        <v>15</v>
      </c>
      <c r="F6441" s="16">
        <f t="shared" si="109"/>
        <v>51.325000000000003</v>
      </c>
      <c r="G6441" s="27">
        <f>VLOOKUP(A6441,'[1]Для ССБЕ'!$A$18:$G$7023,7,0)</f>
        <v>41.06</v>
      </c>
    </row>
    <row r="6442" spans="1:7" x14ac:dyDescent="0.25">
      <c r="A6442" s="3">
        <v>10102121</v>
      </c>
      <c r="B6442" s="4" t="s">
        <v>2826</v>
      </c>
      <c r="C6442" s="4" t="s">
        <v>143</v>
      </c>
      <c r="D6442" s="5" t="s">
        <v>16</v>
      </c>
      <c r="E6442" s="5" t="s">
        <v>15</v>
      </c>
      <c r="F6442" s="16">
        <f t="shared" si="109"/>
        <v>60.912499999999994</v>
      </c>
      <c r="G6442" s="27">
        <f>VLOOKUP(A6442,'[1]Для ССБЕ'!$A$18:$G$7023,7,0)</f>
        <v>48.73</v>
      </c>
    </row>
    <row r="6443" spans="1:7" x14ac:dyDescent="0.25">
      <c r="A6443" s="3">
        <v>10102124</v>
      </c>
      <c r="B6443" s="4" t="s">
        <v>2826</v>
      </c>
      <c r="C6443" s="4" t="s">
        <v>143</v>
      </c>
      <c r="D6443" s="5" t="s">
        <v>17</v>
      </c>
      <c r="E6443" s="5" t="s">
        <v>15</v>
      </c>
      <c r="F6443" s="16">
        <f t="shared" si="109"/>
        <v>63.650000000000006</v>
      </c>
      <c r="G6443" s="27">
        <f>VLOOKUP(A6443,'[1]Для ССБЕ'!$A$18:$G$7023,7,0)</f>
        <v>50.92</v>
      </c>
    </row>
    <row r="6444" spans="1:7" x14ac:dyDescent="0.25">
      <c r="A6444" s="3">
        <v>10102130</v>
      </c>
      <c r="B6444" s="4" t="s">
        <v>2826</v>
      </c>
      <c r="C6444" s="4" t="s">
        <v>143</v>
      </c>
      <c r="D6444" s="5" t="s">
        <v>18</v>
      </c>
      <c r="E6444" s="5" t="s">
        <v>15</v>
      </c>
      <c r="F6444" s="16">
        <f t="shared" si="109"/>
        <v>60.912499999999994</v>
      </c>
      <c r="G6444" s="27">
        <f>VLOOKUP(A6444,'[1]Для ССБЕ'!$A$18:$G$7023,7,0)</f>
        <v>48.73</v>
      </c>
    </row>
    <row r="6445" spans="1:7" x14ac:dyDescent="0.25">
      <c r="A6445" s="3">
        <v>10102131</v>
      </c>
      <c r="B6445" s="4" t="s">
        <v>2826</v>
      </c>
      <c r="C6445" s="4" t="s">
        <v>143</v>
      </c>
      <c r="D6445" s="5" t="s">
        <v>19</v>
      </c>
      <c r="E6445" s="5" t="s">
        <v>15</v>
      </c>
      <c r="F6445" s="16">
        <f t="shared" si="109"/>
        <v>67.75</v>
      </c>
      <c r="G6445" s="27">
        <f>VLOOKUP(A6445,'[1]Для ССБЕ'!$A$18:$G$7023,7,0)</f>
        <v>54.2</v>
      </c>
    </row>
    <row r="6446" spans="1:7" x14ac:dyDescent="0.25">
      <c r="A6446" s="3">
        <v>101021808</v>
      </c>
      <c r="B6446" s="4" t="s">
        <v>2826</v>
      </c>
      <c r="C6446" s="4" t="s">
        <v>143</v>
      </c>
      <c r="D6446" s="5" t="s">
        <v>20</v>
      </c>
      <c r="E6446" s="5" t="s">
        <v>15</v>
      </c>
      <c r="F6446" s="16">
        <f t="shared" si="109"/>
        <v>70.487499999999997</v>
      </c>
      <c r="G6446" s="27">
        <f>VLOOKUP(A6446,'[1]Для ССБЕ'!$A$18:$G$7023,7,0)</f>
        <v>56.39</v>
      </c>
    </row>
    <row r="6447" spans="1:7" x14ac:dyDescent="0.25">
      <c r="A6447" s="3">
        <v>10100900</v>
      </c>
      <c r="B6447" s="4" t="s">
        <v>2827</v>
      </c>
      <c r="C6447" s="4" t="s">
        <v>2828</v>
      </c>
      <c r="D6447" s="5" t="s">
        <v>14</v>
      </c>
      <c r="E6447" s="5" t="s">
        <v>15</v>
      </c>
      <c r="F6447" s="16">
        <f t="shared" si="109"/>
        <v>138.92500000000001</v>
      </c>
      <c r="G6447" s="27">
        <f>VLOOKUP(A6447,'[1]Для ССБЕ'!$A$18:$G$7023,7,0)</f>
        <v>111.14</v>
      </c>
    </row>
    <row r="6448" spans="1:7" x14ac:dyDescent="0.25">
      <c r="A6448" s="3">
        <v>10100921</v>
      </c>
      <c r="B6448" s="4" t="s">
        <v>2827</v>
      </c>
      <c r="C6448" s="4" t="s">
        <v>2828</v>
      </c>
      <c r="D6448" s="5" t="s">
        <v>16</v>
      </c>
      <c r="E6448" s="5" t="s">
        <v>15</v>
      </c>
      <c r="F6448" s="16">
        <f t="shared" si="109"/>
        <v>156.72499999999999</v>
      </c>
      <c r="G6448" s="27">
        <f>VLOOKUP(A6448,'[1]Для ССБЕ'!$A$18:$G$7023,7,0)</f>
        <v>125.38</v>
      </c>
    </row>
    <row r="6449" spans="1:7" x14ac:dyDescent="0.25">
      <c r="A6449" s="3">
        <v>10100924</v>
      </c>
      <c r="B6449" s="4" t="s">
        <v>2827</v>
      </c>
      <c r="C6449" s="4" t="s">
        <v>2828</v>
      </c>
      <c r="D6449" s="5" t="s">
        <v>17</v>
      </c>
      <c r="E6449" s="5" t="s">
        <v>15</v>
      </c>
      <c r="F6449" s="16">
        <f t="shared" si="109"/>
        <v>163.5625</v>
      </c>
      <c r="G6449" s="27">
        <f>VLOOKUP(A6449,'[1]Для ССБЕ'!$A$18:$G$7023,7,0)</f>
        <v>130.85</v>
      </c>
    </row>
    <row r="6450" spans="1:7" x14ac:dyDescent="0.25">
      <c r="A6450" s="3">
        <v>10100930</v>
      </c>
      <c r="B6450" s="4" t="s">
        <v>2827</v>
      </c>
      <c r="C6450" s="4" t="s">
        <v>2828</v>
      </c>
      <c r="D6450" s="5" t="s">
        <v>18</v>
      </c>
      <c r="E6450" s="5" t="s">
        <v>15</v>
      </c>
      <c r="F6450" s="16">
        <f t="shared" si="109"/>
        <v>156.72499999999999</v>
      </c>
      <c r="G6450" s="27">
        <f>VLOOKUP(A6450,'[1]Для ССБЕ'!$A$18:$G$7023,7,0)</f>
        <v>125.38</v>
      </c>
    </row>
    <row r="6451" spans="1:7" x14ac:dyDescent="0.25">
      <c r="A6451" s="3">
        <v>10100931</v>
      </c>
      <c r="B6451" s="4" t="s">
        <v>2827</v>
      </c>
      <c r="C6451" s="4" t="s">
        <v>2828</v>
      </c>
      <c r="D6451" s="5" t="s">
        <v>19</v>
      </c>
      <c r="E6451" s="5" t="s">
        <v>15</v>
      </c>
      <c r="F6451" s="16">
        <f t="shared" si="109"/>
        <v>163.5625</v>
      </c>
      <c r="G6451" s="27">
        <f>VLOOKUP(A6451,'[1]Для ССБЕ'!$A$18:$G$7023,7,0)</f>
        <v>130.85</v>
      </c>
    </row>
    <row r="6452" spans="1:7" x14ac:dyDescent="0.25">
      <c r="A6452" s="3">
        <v>101009808</v>
      </c>
      <c r="B6452" s="4" t="s">
        <v>2827</v>
      </c>
      <c r="C6452" s="4" t="s">
        <v>2828</v>
      </c>
      <c r="D6452" s="5" t="s">
        <v>20</v>
      </c>
      <c r="E6452" s="5" t="s">
        <v>15</v>
      </c>
      <c r="F6452" s="16">
        <f t="shared" si="109"/>
        <v>176.57499999999999</v>
      </c>
      <c r="G6452" s="27">
        <f>VLOOKUP(A6452,'[1]Для ССБЕ'!$A$18:$G$7023,7,0)</f>
        <v>141.26</v>
      </c>
    </row>
    <row r="6453" spans="1:7" x14ac:dyDescent="0.25">
      <c r="A6453" s="3">
        <v>10101000</v>
      </c>
      <c r="B6453" s="4" t="s">
        <v>2829</v>
      </c>
      <c r="C6453" s="4" t="s">
        <v>2828</v>
      </c>
      <c r="D6453" s="5" t="s">
        <v>14</v>
      </c>
      <c r="E6453" s="5" t="s">
        <v>15</v>
      </c>
      <c r="F6453" s="16">
        <f t="shared" si="109"/>
        <v>137.5625</v>
      </c>
      <c r="G6453" s="27">
        <f>VLOOKUP(A6453,'[1]Для ССБЕ'!$A$18:$G$7023,7,0)</f>
        <v>110.05</v>
      </c>
    </row>
    <row r="6454" spans="1:7" x14ac:dyDescent="0.25">
      <c r="A6454" s="3">
        <v>10101021</v>
      </c>
      <c r="B6454" s="4" t="s">
        <v>2829</v>
      </c>
      <c r="C6454" s="4" t="s">
        <v>2828</v>
      </c>
      <c r="D6454" s="5" t="s">
        <v>16</v>
      </c>
      <c r="E6454" s="5" t="s">
        <v>15</v>
      </c>
      <c r="F6454" s="16">
        <f t="shared" si="109"/>
        <v>155.35</v>
      </c>
      <c r="G6454" s="27">
        <f>VLOOKUP(A6454,'[1]Для ССБЕ'!$A$18:$G$7023,7,0)</f>
        <v>124.28</v>
      </c>
    </row>
    <row r="6455" spans="1:7" x14ac:dyDescent="0.25">
      <c r="A6455" s="3">
        <v>10101024</v>
      </c>
      <c r="B6455" s="4" t="s">
        <v>2829</v>
      </c>
      <c r="C6455" s="4" t="s">
        <v>2828</v>
      </c>
      <c r="D6455" s="5" t="s">
        <v>17</v>
      </c>
      <c r="E6455" s="5" t="s">
        <v>15</v>
      </c>
      <c r="F6455" s="16">
        <f t="shared" si="109"/>
        <v>163.5625</v>
      </c>
      <c r="G6455" s="27">
        <f>VLOOKUP(A6455,'[1]Для ССБЕ'!$A$18:$G$7023,7,0)</f>
        <v>130.85</v>
      </c>
    </row>
    <row r="6456" spans="1:7" x14ac:dyDescent="0.25">
      <c r="A6456" s="3">
        <v>10101030</v>
      </c>
      <c r="B6456" s="4" t="s">
        <v>2829</v>
      </c>
      <c r="C6456" s="4" t="s">
        <v>2828</v>
      </c>
      <c r="D6456" s="5" t="s">
        <v>18</v>
      </c>
      <c r="E6456" s="5" t="s">
        <v>15</v>
      </c>
      <c r="F6456" s="16">
        <f t="shared" si="109"/>
        <v>155.35</v>
      </c>
      <c r="G6456" s="27">
        <f>VLOOKUP(A6456,'[1]Для ССБЕ'!$A$18:$G$7023,7,0)</f>
        <v>124.28</v>
      </c>
    </row>
    <row r="6457" spans="1:7" x14ac:dyDescent="0.25">
      <c r="A6457" s="3">
        <v>10101031</v>
      </c>
      <c r="B6457" s="4" t="s">
        <v>2829</v>
      </c>
      <c r="C6457" s="4" t="s">
        <v>2828</v>
      </c>
      <c r="D6457" s="5" t="s">
        <v>19</v>
      </c>
      <c r="E6457" s="5" t="s">
        <v>15</v>
      </c>
      <c r="F6457" s="16">
        <f t="shared" ref="F6457:F6521" si="110">G6457*1.25</f>
        <v>164.25</v>
      </c>
      <c r="G6457" s="27">
        <f>VLOOKUP(A6457,'[1]Для ССБЕ'!$A$18:$G$7023,7,0)</f>
        <v>131.4</v>
      </c>
    </row>
    <row r="6458" spans="1:7" x14ac:dyDescent="0.25">
      <c r="A6458" s="3">
        <v>101010808</v>
      </c>
      <c r="B6458" s="4" t="s">
        <v>2829</v>
      </c>
      <c r="C6458" s="4" t="s">
        <v>2828</v>
      </c>
      <c r="D6458" s="5" t="s">
        <v>20</v>
      </c>
      <c r="E6458" s="5" t="s">
        <v>15</v>
      </c>
      <c r="F6458" s="16">
        <f t="shared" si="110"/>
        <v>176.57499999999999</v>
      </c>
      <c r="G6458" s="27">
        <f>VLOOKUP(A6458,'[1]Для ССБЕ'!$A$18:$G$7023,7,0)</f>
        <v>141.26</v>
      </c>
    </row>
    <row r="6459" spans="1:7" x14ac:dyDescent="0.25">
      <c r="A6459" s="3">
        <v>10100400</v>
      </c>
      <c r="B6459" s="4" t="s">
        <v>2830</v>
      </c>
      <c r="C6459" s="4" t="s">
        <v>2828</v>
      </c>
      <c r="D6459" s="5" t="s">
        <v>14</v>
      </c>
      <c r="E6459" s="5" t="s">
        <v>15</v>
      </c>
      <c r="F6459" s="16">
        <f t="shared" si="110"/>
        <v>238.16249999999999</v>
      </c>
      <c r="G6459" s="27">
        <f>VLOOKUP(A6459,'[1]Для ССБЕ'!$A$18:$G$7023,7,0)</f>
        <v>190.53</v>
      </c>
    </row>
    <row r="6460" spans="1:7" x14ac:dyDescent="0.25">
      <c r="A6460" s="3">
        <v>10100421</v>
      </c>
      <c r="B6460" s="4" t="s">
        <v>2830</v>
      </c>
      <c r="C6460" s="4" t="s">
        <v>2828</v>
      </c>
      <c r="D6460" s="5" t="s">
        <v>16</v>
      </c>
      <c r="E6460" s="5" t="s">
        <v>15</v>
      </c>
      <c r="F6460" s="16">
        <f t="shared" si="110"/>
        <v>262.11250000000001</v>
      </c>
      <c r="G6460" s="27">
        <f>VLOOKUP(A6460,'[1]Для ССБЕ'!$A$18:$G$7023,7,0)</f>
        <v>209.69</v>
      </c>
    </row>
    <row r="6461" spans="1:7" x14ac:dyDescent="0.25">
      <c r="A6461" s="3">
        <v>10100424</v>
      </c>
      <c r="B6461" s="4" t="s">
        <v>2830</v>
      </c>
      <c r="C6461" s="4" t="s">
        <v>2828</v>
      </c>
      <c r="D6461" s="5" t="s">
        <v>17</v>
      </c>
      <c r="E6461" s="5" t="s">
        <v>15</v>
      </c>
      <c r="F6461" s="16">
        <f t="shared" si="110"/>
        <v>272.38749999999999</v>
      </c>
      <c r="G6461" s="27">
        <f>VLOOKUP(A6461,'[1]Для ССБЕ'!$A$18:$G$7023,7,0)</f>
        <v>217.91</v>
      </c>
    </row>
    <row r="6462" spans="1:7" x14ac:dyDescent="0.25">
      <c r="A6462" s="3">
        <v>10100430</v>
      </c>
      <c r="B6462" s="4" t="s">
        <v>2830</v>
      </c>
      <c r="C6462" s="4" t="s">
        <v>2828</v>
      </c>
      <c r="D6462" s="5" t="s">
        <v>18</v>
      </c>
      <c r="E6462" s="5" t="s">
        <v>15</v>
      </c>
      <c r="F6462" s="16">
        <f t="shared" si="110"/>
        <v>262.11250000000001</v>
      </c>
      <c r="G6462" s="27">
        <f>VLOOKUP(A6462,'[1]Для ССБЕ'!$A$18:$G$7023,7,0)</f>
        <v>209.69</v>
      </c>
    </row>
    <row r="6463" spans="1:7" x14ac:dyDescent="0.25">
      <c r="A6463" s="3">
        <v>10100431</v>
      </c>
      <c r="B6463" s="4" t="s">
        <v>2830</v>
      </c>
      <c r="C6463" s="4" t="s">
        <v>2828</v>
      </c>
      <c r="D6463" s="5" t="s">
        <v>19</v>
      </c>
      <c r="E6463" s="5" t="s">
        <v>15</v>
      </c>
      <c r="F6463" s="16">
        <f t="shared" si="110"/>
        <v>272.38749999999999</v>
      </c>
      <c r="G6463" s="27">
        <f>VLOOKUP(A6463,'[1]Для ССБЕ'!$A$18:$G$7023,7,0)</f>
        <v>217.91</v>
      </c>
    </row>
    <row r="6464" spans="1:7" x14ac:dyDescent="0.25">
      <c r="A6464" s="3">
        <v>101004808</v>
      </c>
      <c r="B6464" s="4" t="s">
        <v>2830</v>
      </c>
      <c r="C6464" s="4" t="s">
        <v>2828</v>
      </c>
      <c r="D6464" s="5" t="s">
        <v>20</v>
      </c>
      <c r="E6464" s="5" t="s">
        <v>15</v>
      </c>
      <c r="F6464" s="16">
        <f t="shared" si="110"/>
        <v>290.86250000000001</v>
      </c>
      <c r="G6464" s="27">
        <f>VLOOKUP(A6464,'[1]Для ССБЕ'!$A$18:$G$7023,7,0)</f>
        <v>232.69</v>
      </c>
    </row>
    <row r="6465" spans="1:7" x14ac:dyDescent="0.25">
      <c r="A6465" s="3">
        <v>10101100</v>
      </c>
      <c r="B6465" s="4" t="s">
        <v>2831</v>
      </c>
      <c r="C6465" s="4" t="s">
        <v>2832</v>
      </c>
      <c r="D6465" s="5" t="s">
        <v>14</v>
      </c>
      <c r="E6465" s="5" t="s">
        <v>15</v>
      </c>
      <c r="F6465" s="16">
        <f t="shared" si="110"/>
        <v>93.762500000000003</v>
      </c>
      <c r="G6465" s="27">
        <f>VLOOKUP(A6465,'[1]Для ССБЕ'!$A$18:$G$7023,7,0)</f>
        <v>75.010000000000005</v>
      </c>
    </row>
    <row r="6466" spans="1:7" x14ac:dyDescent="0.25">
      <c r="A6466" s="3">
        <v>10101121</v>
      </c>
      <c r="B6466" s="4" t="s">
        <v>2831</v>
      </c>
      <c r="C6466" s="4" t="s">
        <v>2832</v>
      </c>
      <c r="D6466" s="5" t="s">
        <v>16</v>
      </c>
      <c r="E6466" s="5" t="s">
        <v>15</v>
      </c>
      <c r="F6466" s="16">
        <f t="shared" si="110"/>
        <v>108.1375</v>
      </c>
      <c r="G6466" s="27">
        <f>VLOOKUP(A6466,'[1]Для ССБЕ'!$A$18:$G$7023,7,0)</f>
        <v>86.51</v>
      </c>
    </row>
    <row r="6467" spans="1:7" x14ac:dyDescent="0.25">
      <c r="A6467" s="3">
        <v>10101124</v>
      </c>
      <c r="B6467" s="4" t="s">
        <v>2831</v>
      </c>
      <c r="C6467" s="4" t="s">
        <v>2832</v>
      </c>
      <c r="D6467" s="5" t="s">
        <v>17</v>
      </c>
      <c r="E6467" s="5" t="s">
        <v>15</v>
      </c>
      <c r="F6467" s="16">
        <f t="shared" si="110"/>
        <v>114.97500000000001</v>
      </c>
      <c r="G6467" s="27">
        <f>VLOOKUP(A6467,'[1]Для ССБЕ'!$A$18:$G$7023,7,0)</f>
        <v>91.98</v>
      </c>
    </row>
    <row r="6468" spans="1:7" x14ac:dyDescent="0.25">
      <c r="A6468" s="3">
        <v>10101130</v>
      </c>
      <c r="B6468" s="4" t="s">
        <v>2831</v>
      </c>
      <c r="C6468" s="4" t="s">
        <v>2832</v>
      </c>
      <c r="D6468" s="5" t="s">
        <v>18</v>
      </c>
      <c r="E6468" s="5" t="s">
        <v>15</v>
      </c>
      <c r="F6468" s="16">
        <f t="shared" si="110"/>
        <v>108.1375</v>
      </c>
      <c r="G6468" s="27">
        <f>VLOOKUP(A6468,'[1]Для ССБЕ'!$A$18:$G$7023,7,0)</f>
        <v>86.51</v>
      </c>
    </row>
    <row r="6469" spans="1:7" x14ac:dyDescent="0.25">
      <c r="A6469" s="3">
        <v>10101131</v>
      </c>
      <c r="B6469" s="4" t="s">
        <v>2831</v>
      </c>
      <c r="C6469" s="4" t="s">
        <v>2832</v>
      </c>
      <c r="D6469" s="5" t="s">
        <v>19</v>
      </c>
      <c r="E6469" s="5" t="s">
        <v>15</v>
      </c>
      <c r="F6469" s="16">
        <f t="shared" si="110"/>
        <v>114.97500000000001</v>
      </c>
      <c r="G6469" s="27">
        <f>VLOOKUP(A6469,'[1]Для ССБЕ'!$A$18:$G$7023,7,0)</f>
        <v>91.98</v>
      </c>
    </row>
    <row r="6470" spans="1:7" x14ac:dyDescent="0.25">
      <c r="A6470" s="3">
        <v>101011808</v>
      </c>
      <c r="B6470" s="4" t="s">
        <v>2831</v>
      </c>
      <c r="C6470" s="4" t="s">
        <v>2832</v>
      </c>
      <c r="D6470" s="5" t="s">
        <v>20</v>
      </c>
      <c r="E6470" s="5" t="s">
        <v>15</v>
      </c>
      <c r="F6470" s="16">
        <f t="shared" si="110"/>
        <v>124.5625</v>
      </c>
      <c r="G6470" s="27">
        <f>VLOOKUP(A6470,'[1]Для ССБЕ'!$A$18:$G$7023,7,0)</f>
        <v>99.65</v>
      </c>
    </row>
    <row r="6471" spans="1:7" x14ac:dyDescent="0.25">
      <c r="A6471" s="3">
        <v>10102700</v>
      </c>
      <c r="B6471" s="4" t="s">
        <v>2833</v>
      </c>
      <c r="C6471" s="4" t="s">
        <v>2834</v>
      </c>
      <c r="D6471" s="5" t="s">
        <v>14</v>
      </c>
      <c r="E6471" s="5" t="s">
        <v>15</v>
      </c>
      <c r="F6471" s="16">
        <f t="shared" si="110"/>
        <v>99.237499999999997</v>
      </c>
      <c r="G6471" s="27">
        <f>VLOOKUP(A6471,'[1]Для ССБЕ'!$A$18:$G$7023,7,0)</f>
        <v>79.39</v>
      </c>
    </row>
    <row r="6472" spans="1:7" x14ac:dyDescent="0.25">
      <c r="A6472" s="3">
        <v>10102721</v>
      </c>
      <c r="B6472" s="4" t="s">
        <v>2833</v>
      </c>
      <c r="C6472" s="4" t="s">
        <v>2834</v>
      </c>
      <c r="D6472" s="5" t="s">
        <v>16</v>
      </c>
      <c r="E6472" s="5" t="s">
        <v>15</v>
      </c>
      <c r="F6472" s="16">
        <f t="shared" si="110"/>
        <v>116.35</v>
      </c>
      <c r="G6472" s="27">
        <f>VLOOKUP(A6472,'[1]Для ССБЕ'!$A$18:$G$7023,7,0)</f>
        <v>93.08</v>
      </c>
    </row>
    <row r="6473" spans="1:7" x14ac:dyDescent="0.25">
      <c r="A6473" s="3">
        <v>10102724</v>
      </c>
      <c r="B6473" s="4" t="s">
        <v>2833</v>
      </c>
      <c r="C6473" s="4" t="s">
        <v>2834</v>
      </c>
      <c r="D6473" s="5" t="s">
        <v>17</v>
      </c>
      <c r="E6473" s="5" t="s">
        <v>15</v>
      </c>
      <c r="F6473" s="16">
        <f t="shared" si="110"/>
        <v>123.1875</v>
      </c>
      <c r="G6473" s="27">
        <f>VLOOKUP(A6473,'[1]Для ССБЕ'!$A$18:$G$7023,7,0)</f>
        <v>98.55</v>
      </c>
    </row>
    <row r="6474" spans="1:7" x14ac:dyDescent="0.25">
      <c r="A6474" s="3">
        <v>10102730</v>
      </c>
      <c r="B6474" s="4" t="s">
        <v>2833</v>
      </c>
      <c r="C6474" s="4" t="s">
        <v>2834</v>
      </c>
      <c r="D6474" s="5" t="s">
        <v>18</v>
      </c>
      <c r="E6474" s="5" t="s">
        <v>15</v>
      </c>
      <c r="F6474" s="16">
        <f t="shared" si="110"/>
        <v>116.35</v>
      </c>
      <c r="G6474" s="27">
        <f>VLOOKUP(A6474,'[1]Для ССБЕ'!$A$18:$G$7023,7,0)</f>
        <v>93.08</v>
      </c>
    </row>
    <row r="6475" spans="1:7" x14ac:dyDescent="0.25">
      <c r="A6475" s="3">
        <v>10102731</v>
      </c>
      <c r="B6475" s="4" t="s">
        <v>2833</v>
      </c>
      <c r="C6475" s="4" t="s">
        <v>2834</v>
      </c>
      <c r="D6475" s="5" t="s">
        <v>19</v>
      </c>
      <c r="E6475" s="5" t="s">
        <v>15</v>
      </c>
      <c r="F6475" s="16">
        <f t="shared" si="110"/>
        <v>123.1875</v>
      </c>
      <c r="G6475" s="27">
        <f>VLOOKUP(A6475,'[1]Для ССБЕ'!$A$18:$G$7023,7,0)</f>
        <v>98.55</v>
      </c>
    </row>
    <row r="6476" spans="1:7" x14ac:dyDescent="0.25">
      <c r="A6476" s="3">
        <v>101027808</v>
      </c>
      <c r="B6476" s="4" t="s">
        <v>2833</v>
      </c>
      <c r="C6476" s="4" t="s">
        <v>2834</v>
      </c>
      <c r="D6476" s="5" t="s">
        <v>20</v>
      </c>
      <c r="E6476" s="5" t="s">
        <v>15</v>
      </c>
      <c r="F6476" s="16">
        <f t="shared" si="110"/>
        <v>133.45000000000002</v>
      </c>
      <c r="G6476" s="27">
        <f>VLOOKUP(A6476,'[1]Для ССБЕ'!$A$18:$G$7023,7,0)</f>
        <v>106.76</v>
      </c>
    </row>
    <row r="6477" spans="1:7" x14ac:dyDescent="0.25">
      <c r="A6477" s="3">
        <v>10102800</v>
      </c>
      <c r="B6477" s="4" t="s">
        <v>2835</v>
      </c>
      <c r="C6477" s="4" t="s">
        <v>2836</v>
      </c>
      <c r="D6477" s="5" t="s">
        <v>14</v>
      </c>
      <c r="E6477" s="5" t="s">
        <v>15</v>
      </c>
      <c r="F6477" s="16">
        <f t="shared" si="110"/>
        <v>68.4375</v>
      </c>
      <c r="G6477" s="27">
        <f>VLOOKUP(A6477,'[1]Для ССБЕ'!$A$18:$G$7023,7,0)</f>
        <v>54.75</v>
      </c>
    </row>
    <row r="6478" spans="1:7" x14ac:dyDescent="0.25">
      <c r="A6478" s="3">
        <v>10102821</v>
      </c>
      <c r="B6478" s="4" t="s">
        <v>2835</v>
      </c>
      <c r="C6478" s="4" t="s">
        <v>2836</v>
      </c>
      <c r="D6478" s="5" t="s">
        <v>16</v>
      </c>
      <c r="E6478" s="5" t="s">
        <v>15</v>
      </c>
      <c r="F6478" s="16">
        <f t="shared" si="110"/>
        <v>78.025000000000006</v>
      </c>
      <c r="G6478" s="27">
        <f>VLOOKUP(A6478,'[1]Для ССБЕ'!$A$18:$G$7023,7,0)</f>
        <v>62.42</v>
      </c>
    </row>
    <row r="6479" spans="1:7" x14ac:dyDescent="0.25">
      <c r="A6479" s="3">
        <v>10102824</v>
      </c>
      <c r="B6479" s="4" t="s">
        <v>2835</v>
      </c>
      <c r="C6479" s="4" t="s">
        <v>2836</v>
      </c>
      <c r="D6479" s="5" t="s">
        <v>17</v>
      </c>
      <c r="E6479" s="5" t="s">
        <v>15</v>
      </c>
      <c r="F6479" s="16">
        <f t="shared" si="110"/>
        <v>84.862499999999997</v>
      </c>
      <c r="G6479" s="27">
        <f>VLOOKUP(A6479,'[1]Для ССБЕ'!$A$18:$G$7023,7,0)</f>
        <v>67.89</v>
      </c>
    </row>
    <row r="6480" spans="1:7" x14ac:dyDescent="0.25">
      <c r="A6480" s="3">
        <v>10102830</v>
      </c>
      <c r="B6480" s="4" t="s">
        <v>2835</v>
      </c>
      <c r="C6480" s="4" t="s">
        <v>2836</v>
      </c>
      <c r="D6480" s="5" t="s">
        <v>18</v>
      </c>
      <c r="E6480" s="5" t="s">
        <v>15</v>
      </c>
      <c r="F6480" s="16">
        <f t="shared" si="110"/>
        <v>78.025000000000006</v>
      </c>
      <c r="G6480" s="27">
        <f>VLOOKUP(A6480,'[1]Для ССБЕ'!$A$18:$G$7023,7,0)</f>
        <v>62.42</v>
      </c>
    </row>
    <row r="6481" spans="1:7" x14ac:dyDescent="0.25">
      <c r="A6481" s="3">
        <v>10102831</v>
      </c>
      <c r="B6481" s="4" t="s">
        <v>2835</v>
      </c>
      <c r="C6481" s="4" t="s">
        <v>2836</v>
      </c>
      <c r="D6481" s="5" t="s">
        <v>19</v>
      </c>
      <c r="E6481" s="5" t="s">
        <v>15</v>
      </c>
      <c r="F6481" s="16">
        <f t="shared" si="110"/>
        <v>84.862499999999997</v>
      </c>
      <c r="G6481" s="27">
        <f>VLOOKUP(A6481,'[1]Для ССБЕ'!$A$18:$G$7023,7,0)</f>
        <v>67.89</v>
      </c>
    </row>
    <row r="6482" spans="1:7" x14ac:dyDescent="0.25">
      <c r="A6482" s="3">
        <v>101028808</v>
      </c>
      <c r="B6482" s="4" t="s">
        <v>2835</v>
      </c>
      <c r="C6482" s="4" t="s">
        <v>2836</v>
      </c>
      <c r="D6482" s="5" t="s">
        <v>20</v>
      </c>
      <c r="E6482" s="5" t="s">
        <v>15</v>
      </c>
      <c r="F6482" s="16">
        <f t="shared" si="110"/>
        <v>91.712500000000006</v>
      </c>
      <c r="G6482" s="27">
        <f>VLOOKUP(A6482,'[1]Для ССБЕ'!$A$18:$G$7023,7,0)</f>
        <v>73.37</v>
      </c>
    </row>
    <row r="6483" spans="1:7" x14ac:dyDescent="0.25">
      <c r="A6483" s="3">
        <v>10102900</v>
      </c>
      <c r="B6483" s="4" t="s">
        <v>2837</v>
      </c>
      <c r="C6483" s="4" t="s">
        <v>2836</v>
      </c>
      <c r="D6483" s="5" t="s">
        <v>14</v>
      </c>
      <c r="E6483" s="5" t="s">
        <v>15</v>
      </c>
      <c r="F6483" s="16">
        <f t="shared" si="110"/>
        <v>26.012499999999999</v>
      </c>
      <c r="G6483" s="27">
        <f>VLOOKUP(A6483,'[1]Для ССБЕ'!$A$18:$G$7023,7,0)</f>
        <v>20.81</v>
      </c>
    </row>
    <row r="6484" spans="1:7" x14ac:dyDescent="0.25">
      <c r="A6484" s="3">
        <v>10102921</v>
      </c>
      <c r="B6484" s="4" t="s">
        <v>2837</v>
      </c>
      <c r="C6484" s="4" t="s">
        <v>2836</v>
      </c>
      <c r="D6484" s="5" t="s">
        <v>16</v>
      </c>
      <c r="E6484" s="5" t="s">
        <v>15</v>
      </c>
      <c r="F6484" s="16">
        <f t="shared" si="110"/>
        <v>32.85</v>
      </c>
      <c r="G6484" s="27">
        <f>VLOOKUP(A6484,'[1]Для ССБЕ'!$A$18:$G$7023,7,0)</f>
        <v>26.28</v>
      </c>
    </row>
    <row r="6485" spans="1:7" x14ac:dyDescent="0.25">
      <c r="A6485" s="3">
        <v>10102924</v>
      </c>
      <c r="B6485" s="4" t="s">
        <v>2837</v>
      </c>
      <c r="C6485" s="4" t="s">
        <v>2836</v>
      </c>
      <c r="D6485" s="5" t="s">
        <v>17</v>
      </c>
      <c r="E6485" s="5" t="s">
        <v>15</v>
      </c>
      <c r="F6485" s="16">
        <f t="shared" si="110"/>
        <v>36.274999999999999</v>
      </c>
      <c r="G6485" s="27">
        <f>VLOOKUP(A6485,'[1]Для ССБЕ'!$A$18:$G$7023,7,0)</f>
        <v>29.02</v>
      </c>
    </row>
    <row r="6486" spans="1:7" x14ac:dyDescent="0.25">
      <c r="A6486" s="3">
        <v>10102930</v>
      </c>
      <c r="B6486" s="4" t="s">
        <v>2837</v>
      </c>
      <c r="C6486" s="4" t="s">
        <v>2836</v>
      </c>
      <c r="D6486" s="5" t="s">
        <v>18</v>
      </c>
      <c r="E6486" s="5" t="s">
        <v>15</v>
      </c>
      <c r="F6486" s="16">
        <f t="shared" si="110"/>
        <v>32.85</v>
      </c>
      <c r="G6486" s="27">
        <f>VLOOKUP(A6486,'[1]Для ССБЕ'!$A$18:$G$7023,7,0)</f>
        <v>26.28</v>
      </c>
    </row>
    <row r="6487" spans="1:7" x14ac:dyDescent="0.25">
      <c r="A6487" s="3">
        <v>10102931</v>
      </c>
      <c r="B6487" s="4" t="s">
        <v>2837</v>
      </c>
      <c r="C6487" s="4" t="s">
        <v>2836</v>
      </c>
      <c r="D6487" s="5" t="s">
        <v>19</v>
      </c>
      <c r="E6487" s="5" t="s">
        <v>15</v>
      </c>
      <c r="F6487" s="16">
        <f t="shared" si="110"/>
        <v>36.274999999999999</v>
      </c>
      <c r="G6487" s="27">
        <f>VLOOKUP(A6487,'[1]Для ССБЕ'!$A$18:$G$7023,7,0)</f>
        <v>29.02</v>
      </c>
    </row>
    <row r="6488" spans="1:7" x14ac:dyDescent="0.25">
      <c r="A6488" s="3">
        <v>101029808</v>
      </c>
      <c r="B6488" s="4" t="s">
        <v>2837</v>
      </c>
      <c r="C6488" s="4" t="s">
        <v>2836</v>
      </c>
      <c r="D6488" s="5" t="s">
        <v>20</v>
      </c>
      <c r="E6488" s="5" t="s">
        <v>15</v>
      </c>
      <c r="F6488" s="16">
        <f t="shared" si="110"/>
        <v>37.637500000000003</v>
      </c>
      <c r="G6488" s="27">
        <f>VLOOKUP(A6488,'[1]Для ССБЕ'!$A$18:$G$7023,7,0)</f>
        <v>30.11</v>
      </c>
    </row>
    <row r="6489" spans="1:7" x14ac:dyDescent="0.25">
      <c r="A6489" s="3">
        <v>10103000</v>
      </c>
      <c r="B6489" s="4" t="s">
        <v>2838</v>
      </c>
      <c r="C6489" s="4" t="s">
        <v>2828</v>
      </c>
      <c r="D6489" s="5" t="s">
        <v>14</v>
      </c>
      <c r="E6489" s="5" t="s">
        <v>15</v>
      </c>
      <c r="F6489" s="16">
        <f t="shared" si="110"/>
        <v>200.52499999999998</v>
      </c>
      <c r="G6489" s="27">
        <f>VLOOKUP(A6489,'[1]Для ССБЕ'!$A$18:$G$7023,7,0)</f>
        <v>160.41999999999999</v>
      </c>
    </row>
    <row r="6490" spans="1:7" x14ac:dyDescent="0.25">
      <c r="A6490" s="3">
        <v>10103021</v>
      </c>
      <c r="B6490" s="4" t="s">
        <v>2838</v>
      </c>
      <c r="C6490" s="4" t="s">
        <v>2828</v>
      </c>
      <c r="D6490" s="5" t="s">
        <v>16</v>
      </c>
      <c r="E6490" s="5" t="s">
        <v>15</v>
      </c>
      <c r="F6490" s="16">
        <f t="shared" si="110"/>
        <v>216.95</v>
      </c>
      <c r="G6490" s="27">
        <f>VLOOKUP(A6490,'[1]Для ССБЕ'!$A$18:$G$7023,7,0)</f>
        <v>173.56</v>
      </c>
    </row>
    <row r="6491" spans="1:7" x14ac:dyDescent="0.25">
      <c r="A6491" s="3">
        <v>10103024</v>
      </c>
      <c r="B6491" s="4" t="s">
        <v>2838</v>
      </c>
      <c r="C6491" s="4" t="s">
        <v>2828</v>
      </c>
      <c r="D6491" s="5" t="s">
        <v>17</v>
      </c>
      <c r="E6491" s="5" t="s">
        <v>15</v>
      </c>
      <c r="F6491" s="16">
        <f t="shared" si="110"/>
        <v>225.16249999999999</v>
      </c>
      <c r="G6491" s="27">
        <f>VLOOKUP(A6491,'[1]Для ССБЕ'!$A$18:$G$7023,7,0)</f>
        <v>180.13</v>
      </c>
    </row>
    <row r="6492" spans="1:7" x14ac:dyDescent="0.25">
      <c r="A6492" s="3">
        <v>10103030</v>
      </c>
      <c r="B6492" s="4" t="s">
        <v>2838</v>
      </c>
      <c r="C6492" s="4" t="s">
        <v>2828</v>
      </c>
      <c r="D6492" s="5" t="s">
        <v>18</v>
      </c>
      <c r="E6492" s="5" t="s">
        <v>15</v>
      </c>
      <c r="F6492" s="16">
        <f t="shared" si="110"/>
        <v>216.95</v>
      </c>
      <c r="G6492" s="27">
        <f>VLOOKUP(A6492,'[1]Для ССБЕ'!$A$18:$G$7023,7,0)</f>
        <v>173.56</v>
      </c>
    </row>
    <row r="6493" spans="1:7" x14ac:dyDescent="0.25">
      <c r="A6493" s="3">
        <v>10103031</v>
      </c>
      <c r="B6493" s="4" t="s">
        <v>2838</v>
      </c>
      <c r="C6493" s="4" t="s">
        <v>2828</v>
      </c>
      <c r="D6493" s="5" t="s">
        <v>19</v>
      </c>
      <c r="E6493" s="5" t="s">
        <v>15</v>
      </c>
      <c r="F6493" s="16">
        <f t="shared" si="110"/>
        <v>225.85000000000002</v>
      </c>
      <c r="G6493" s="27">
        <f>VLOOKUP(A6493,'[1]Для ССБЕ'!$A$18:$G$7023,7,0)</f>
        <v>180.68</v>
      </c>
    </row>
    <row r="6494" spans="1:7" x14ac:dyDescent="0.25">
      <c r="A6494" s="3">
        <v>101030808</v>
      </c>
      <c r="B6494" s="4" t="s">
        <v>2838</v>
      </c>
      <c r="C6494" s="4" t="s">
        <v>2828</v>
      </c>
      <c r="D6494" s="5" t="s">
        <v>20</v>
      </c>
      <c r="E6494" s="5" t="s">
        <v>15</v>
      </c>
      <c r="F6494" s="16">
        <f t="shared" si="110"/>
        <v>242.27499999999998</v>
      </c>
      <c r="G6494" s="27">
        <f>VLOOKUP(A6494,'[1]Для ССБЕ'!$A$18:$G$7023,7,0)</f>
        <v>193.82</v>
      </c>
    </row>
    <row r="6495" spans="1:7" x14ac:dyDescent="0.25">
      <c r="A6495" s="3">
        <v>10103100</v>
      </c>
      <c r="B6495" s="4" t="s">
        <v>2839</v>
      </c>
      <c r="C6495" s="4" t="s">
        <v>2828</v>
      </c>
      <c r="D6495" s="5" t="s">
        <v>14</v>
      </c>
      <c r="E6495" s="5" t="s">
        <v>15</v>
      </c>
      <c r="F6495" s="16">
        <f t="shared" si="110"/>
        <v>214.21250000000001</v>
      </c>
      <c r="G6495" s="27">
        <f>VLOOKUP(A6495,'[1]Для ССБЕ'!$A$18:$G$7023,7,0)</f>
        <v>171.37</v>
      </c>
    </row>
    <row r="6496" spans="1:7" x14ac:dyDescent="0.25">
      <c r="A6496" s="3">
        <v>10103121</v>
      </c>
      <c r="B6496" s="4" t="s">
        <v>2839</v>
      </c>
      <c r="C6496" s="4" t="s">
        <v>2828</v>
      </c>
      <c r="D6496" s="5" t="s">
        <v>16</v>
      </c>
      <c r="E6496" s="5" t="s">
        <v>15</v>
      </c>
      <c r="F6496" s="16">
        <f t="shared" si="110"/>
        <v>235.42500000000001</v>
      </c>
      <c r="G6496" s="27">
        <f>VLOOKUP(A6496,'[1]Для ССБЕ'!$A$18:$G$7023,7,0)</f>
        <v>188.34</v>
      </c>
    </row>
    <row r="6497" spans="1:7" x14ac:dyDescent="0.25">
      <c r="A6497" s="3">
        <v>10103124</v>
      </c>
      <c r="B6497" s="4" t="s">
        <v>2839</v>
      </c>
      <c r="C6497" s="4" t="s">
        <v>2828</v>
      </c>
      <c r="D6497" s="5" t="s">
        <v>17</v>
      </c>
      <c r="E6497" s="5" t="s">
        <v>15</v>
      </c>
      <c r="F6497" s="16">
        <f t="shared" si="110"/>
        <v>243.63749999999999</v>
      </c>
      <c r="G6497" s="27">
        <f>VLOOKUP(A6497,'[1]Для ССБЕ'!$A$18:$G$7023,7,0)</f>
        <v>194.91</v>
      </c>
    </row>
    <row r="6498" spans="1:7" x14ac:dyDescent="0.25">
      <c r="A6498" s="3">
        <v>10103130</v>
      </c>
      <c r="B6498" s="4" t="s">
        <v>2839</v>
      </c>
      <c r="C6498" s="4" t="s">
        <v>2828</v>
      </c>
      <c r="D6498" s="5" t="s">
        <v>18</v>
      </c>
      <c r="E6498" s="5" t="s">
        <v>15</v>
      </c>
      <c r="F6498" s="16">
        <f t="shared" si="110"/>
        <v>235.42500000000001</v>
      </c>
      <c r="G6498" s="27">
        <f>VLOOKUP(A6498,'[1]Для ССБЕ'!$A$18:$G$7023,7,0)</f>
        <v>188.34</v>
      </c>
    </row>
    <row r="6499" spans="1:7" x14ac:dyDescent="0.25">
      <c r="A6499" s="3">
        <v>10103131</v>
      </c>
      <c r="B6499" s="4" t="s">
        <v>2839</v>
      </c>
      <c r="C6499" s="4" t="s">
        <v>2828</v>
      </c>
      <c r="D6499" s="5" t="s">
        <v>19</v>
      </c>
      <c r="E6499" s="5" t="s">
        <v>15</v>
      </c>
      <c r="F6499" s="16">
        <f t="shared" si="110"/>
        <v>243.63749999999999</v>
      </c>
      <c r="G6499" s="27">
        <f>VLOOKUP(A6499,'[1]Для ССБЕ'!$A$18:$G$7023,7,0)</f>
        <v>194.91</v>
      </c>
    </row>
    <row r="6500" spans="1:7" x14ac:dyDescent="0.25">
      <c r="A6500" s="3">
        <v>101031808</v>
      </c>
      <c r="B6500" s="4" t="s">
        <v>2839</v>
      </c>
      <c r="C6500" s="4" t="s">
        <v>2828</v>
      </c>
      <c r="D6500" s="5" t="s">
        <v>20</v>
      </c>
      <c r="E6500" s="5" t="s">
        <v>15</v>
      </c>
      <c r="F6500" s="16">
        <f t="shared" si="110"/>
        <v>260.75</v>
      </c>
      <c r="G6500" s="27">
        <f>VLOOKUP(A6500,'[1]Для ССБЕ'!$A$18:$G$7023,7,0)</f>
        <v>208.6</v>
      </c>
    </row>
    <row r="6501" spans="1:7" x14ac:dyDescent="0.25">
      <c r="A6501" s="3">
        <v>10103200</v>
      </c>
      <c r="B6501" s="4" t="s">
        <v>2840</v>
      </c>
      <c r="C6501" s="4" t="s">
        <v>2832</v>
      </c>
      <c r="D6501" s="5" t="s">
        <v>14</v>
      </c>
      <c r="E6501" s="5" t="s">
        <v>15</v>
      </c>
      <c r="F6501" s="16">
        <f t="shared" si="110"/>
        <v>73.224999999999994</v>
      </c>
      <c r="G6501" s="27">
        <f>VLOOKUP(A6501,'[1]Для ССБЕ'!$A$18:$G$7023,7,0)</f>
        <v>58.58</v>
      </c>
    </row>
    <row r="6502" spans="1:7" x14ac:dyDescent="0.25">
      <c r="A6502" s="3">
        <v>10103221</v>
      </c>
      <c r="B6502" s="4" t="s">
        <v>2840</v>
      </c>
      <c r="C6502" s="4" t="s">
        <v>2832</v>
      </c>
      <c r="D6502" s="5" t="s">
        <v>16</v>
      </c>
      <c r="E6502" s="5" t="s">
        <v>15</v>
      </c>
      <c r="F6502" s="16">
        <f t="shared" si="110"/>
        <v>86.237499999999997</v>
      </c>
      <c r="G6502" s="27">
        <f>VLOOKUP(A6502,'[1]Для ССБЕ'!$A$18:$G$7023,7,0)</f>
        <v>68.989999999999995</v>
      </c>
    </row>
    <row r="6503" spans="1:7" x14ac:dyDescent="0.25">
      <c r="A6503" s="3">
        <v>10103224</v>
      </c>
      <c r="B6503" s="4" t="s">
        <v>2840</v>
      </c>
      <c r="C6503" s="4" t="s">
        <v>2832</v>
      </c>
      <c r="D6503" s="5" t="s">
        <v>17</v>
      </c>
      <c r="E6503" s="5" t="s">
        <v>15</v>
      </c>
      <c r="F6503" s="16">
        <f t="shared" si="110"/>
        <v>90.337499999999991</v>
      </c>
      <c r="G6503" s="27">
        <f>VLOOKUP(A6503,'[1]Для ССБЕ'!$A$18:$G$7023,7,0)</f>
        <v>72.27</v>
      </c>
    </row>
    <row r="6504" spans="1:7" x14ac:dyDescent="0.25">
      <c r="A6504" s="3">
        <v>10103230</v>
      </c>
      <c r="B6504" s="4" t="s">
        <v>2840</v>
      </c>
      <c r="C6504" s="4" t="s">
        <v>2832</v>
      </c>
      <c r="D6504" s="5" t="s">
        <v>18</v>
      </c>
      <c r="E6504" s="5" t="s">
        <v>15</v>
      </c>
      <c r="F6504" s="16">
        <f t="shared" si="110"/>
        <v>86.237499999999997</v>
      </c>
      <c r="G6504" s="27">
        <f>VLOOKUP(A6504,'[1]Для ССБЕ'!$A$18:$G$7023,7,0)</f>
        <v>68.989999999999995</v>
      </c>
    </row>
    <row r="6505" spans="1:7" x14ac:dyDescent="0.25">
      <c r="A6505" s="3">
        <v>10103231</v>
      </c>
      <c r="B6505" s="4" t="s">
        <v>2840</v>
      </c>
      <c r="C6505" s="4" t="s">
        <v>2832</v>
      </c>
      <c r="D6505" s="5" t="s">
        <v>19</v>
      </c>
      <c r="E6505" s="5" t="s">
        <v>15</v>
      </c>
      <c r="F6505" s="16">
        <f t="shared" si="110"/>
        <v>90.337499999999991</v>
      </c>
      <c r="G6505" s="27">
        <f>VLOOKUP(A6505,'[1]Для ССБЕ'!$A$18:$G$7023,7,0)</f>
        <v>72.27</v>
      </c>
    </row>
    <row r="6506" spans="1:7" x14ac:dyDescent="0.25">
      <c r="A6506" s="3">
        <v>101032808</v>
      </c>
      <c r="B6506" s="4" t="s">
        <v>2840</v>
      </c>
      <c r="C6506" s="4" t="s">
        <v>2832</v>
      </c>
      <c r="D6506" s="5" t="s">
        <v>20</v>
      </c>
      <c r="E6506" s="5" t="s">
        <v>15</v>
      </c>
      <c r="F6506" s="16">
        <f t="shared" si="110"/>
        <v>100.60000000000001</v>
      </c>
      <c r="G6506" s="27">
        <f>VLOOKUP(A6506,'[1]Для ССБЕ'!$A$18:$G$7023,7,0)</f>
        <v>80.48</v>
      </c>
    </row>
    <row r="6507" spans="1:7" x14ac:dyDescent="0.25">
      <c r="A6507" s="3">
        <v>10103800</v>
      </c>
      <c r="B6507" s="4" t="s">
        <v>2841</v>
      </c>
      <c r="C6507" s="4" t="s">
        <v>2832</v>
      </c>
      <c r="D6507" s="5" t="s">
        <v>14</v>
      </c>
      <c r="E6507" s="5" t="s">
        <v>15</v>
      </c>
      <c r="F6507" s="16">
        <f t="shared" si="110"/>
        <v>97.862500000000011</v>
      </c>
      <c r="G6507" s="27">
        <f>VLOOKUP(A6507,'[1]Для ССБЕ'!$A$18:$G$7023,7,0)</f>
        <v>78.290000000000006</v>
      </c>
    </row>
    <row r="6508" spans="1:7" x14ac:dyDescent="0.25">
      <c r="A6508" s="3">
        <v>10103821</v>
      </c>
      <c r="B6508" s="4" t="s">
        <v>2841</v>
      </c>
      <c r="C6508" s="4" t="s">
        <v>2832</v>
      </c>
      <c r="D6508" s="5" t="s">
        <v>16</v>
      </c>
      <c r="E6508" s="5" t="s">
        <v>15</v>
      </c>
      <c r="F6508" s="16">
        <f t="shared" si="110"/>
        <v>112.92500000000001</v>
      </c>
      <c r="G6508" s="27">
        <f>VLOOKUP(A6508,'[1]Для ССБЕ'!$A$18:$G$7023,7,0)</f>
        <v>90.34</v>
      </c>
    </row>
    <row r="6509" spans="1:7" x14ac:dyDescent="0.25">
      <c r="A6509" s="3">
        <v>10103824</v>
      </c>
      <c r="B6509" s="4" t="s">
        <v>2841</v>
      </c>
      <c r="C6509" s="4" t="s">
        <v>2832</v>
      </c>
      <c r="D6509" s="5" t="s">
        <v>17</v>
      </c>
      <c r="E6509" s="5" t="s">
        <v>15</v>
      </c>
      <c r="F6509" s="16">
        <f t="shared" si="110"/>
        <v>117.71250000000001</v>
      </c>
      <c r="G6509" s="27">
        <f>VLOOKUP(A6509,'[1]Для ССБЕ'!$A$18:$G$7023,7,0)</f>
        <v>94.17</v>
      </c>
    </row>
    <row r="6510" spans="1:7" x14ac:dyDescent="0.25">
      <c r="A6510" s="3">
        <v>10103830</v>
      </c>
      <c r="B6510" s="4" t="s">
        <v>2841</v>
      </c>
      <c r="C6510" s="4" t="s">
        <v>2832</v>
      </c>
      <c r="D6510" s="5" t="s">
        <v>18</v>
      </c>
      <c r="E6510" s="5" t="s">
        <v>15</v>
      </c>
      <c r="F6510" s="16">
        <f t="shared" si="110"/>
        <v>112.92500000000001</v>
      </c>
      <c r="G6510" s="27">
        <f>VLOOKUP(A6510,'[1]Для ССБЕ'!$A$18:$G$7023,7,0)</f>
        <v>90.34</v>
      </c>
    </row>
    <row r="6511" spans="1:7" x14ac:dyDescent="0.25">
      <c r="A6511" s="3">
        <v>10103831</v>
      </c>
      <c r="B6511" s="4" t="s">
        <v>2841</v>
      </c>
      <c r="C6511" s="4" t="s">
        <v>2832</v>
      </c>
      <c r="D6511" s="5" t="s">
        <v>19</v>
      </c>
      <c r="E6511" s="5" t="s">
        <v>15</v>
      </c>
      <c r="F6511" s="16">
        <f t="shared" si="110"/>
        <v>117.71250000000001</v>
      </c>
      <c r="G6511" s="27">
        <f>VLOOKUP(A6511,'[1]Для ССБЕ'!$A$18:$G$7023,7,0)</f>
        <v>94.17</v>
      </c>
    </row>
    <row r="6512" spans="1:7" x14ac:dyDescent="0.25">
      <c r="A6512" s="3">
        <v>101038808</v>
      </c>
      <c r="B6512" s="4" t="s">
        <v>2841</v>
      </c>
      <c r="C6512" s="4" t="s">
        <v>2832</v>
      </c>
      <c r="D6512" s="5" t="s">
        <v>20</v>
      </c>
      <c r="E6512" s="5" t="s">
        <v>15</v>
      </c>
      <c r="F6512" s="16">
        <f t="shared" si="110"/>
        <v>132.77500000000001</v>
      </c>
      <c r="G6512" s="27">
        <f>VLOOKUP(A6512,'[1]Для ССБЕ'!$A$18:$G$7023,7,0)</f>
        <v>106.22</v>
      </c>
    </row>
    <row r="6513" spans="1:7" x14ac:dyDescent="0.25">
      <c r="A6513" s="3">
        <v>10627321</v>
      </c>
      <c r="B6513" s="4" t="s">
        <v>2842</v>
      </c>
      <c r="C6513" s="4" t="s">
        <v>30</v>
      </c>
      <c r="D6513" s="5" t="s">
        <v>16</v>
      </c>
      <c r="E6513" s="5" t="s">
        <v>15</v>
      </c>
      <c r="F6513" s="16">
        <f t="shared" si="110"/>
        <v>325.76250000000005</v>
      </c>
      <c r="G6513" s="27">
        <f>VLOOKUP(A6513,'[1]Для ССБЕ'!$A$18:$G$7023,7,0)</f>
        <v>260.61</v>
      </c>
    </row>
    <row r="6514" spans="1:7" x14ac:dyDescent="0.25">
      <c r="A6514" s="3">
        <v>10627324</v>
      </c>
      <c r="B6514" s="4" t="s">
        <v>2842</v>
      </c>
      <c r="C6514" s="4" t="s">
        <v>30</v>
      </c>
      <c r="D6514" s="5" t="s">
        <v>17</v>
      </c>
      <c r="E6514" s="5" t="s">
        <v>15</v>
      </c>
      <c r="F6514" s="16">
        <f t="shared" si="110"/>
        <v>335.34999999999997</v>
      </c>
      <c r="G6514" s="27">
        <f>VLOOKUP(A6514,'[1]Для ССБЕ'!$A$18:$G$7023,7,0)</f>
        <v>268.27999999999997</v>
      </c>
    </row>
    <row r="6515" spans="1:7" x14ac:dyDescent="0.25">
      <c r="A6515" s="3">
        <v>10627330</v>
      </c>
      <c r="B6515" s="4" t="s">
        <v>2842</v>
      </c>
      <c r="C6515" s="4" t="s">
        <v>30</v>
      </c>
      <c r="D6515" s="5" t="s">
        <v>18</v>
      </c>
      <c r="E6515" s="5" t="s">
        <v>15</v>
      </c>
      <c r="F6515" s="16">
        <f t="shared" si="110"/>
        <v>325.76250000000005</v>
      </c>
      <c r="G6515" s="27">
        <f>VLOOKUP(A6515,'[1]Для ССБЕ'!$A$18:$G$7023,7,0)</f>
        <v>260.61</v>
      </c>
    </row>
    <row r="6516" spans="1:7" x14ac:dyDescent="0.25">
      <c r="A6516" s="3">
        <v>10627369</v>
      </c>
      <c r="B6516" s="4" t="s">
        <v>2842</v>
      </c>
      <c r="C6516" s="4" t="s">
        <v>30</v>
      </c>
      <c r="D6516" s="5" t="s">
        <v>19</v>
      </c>
      <c r="E6516" s="5" t="s">
        <v>15</v>
      </c>
      <c r="F6516" s="16">
        <f t="shared" si="110"/>
        <v>336.02499999999998</v>
      </c>
      <c r="G6516" s="27">
        <f>VLOOKUP(A6516,'[1]Для ССБЕ'!$A$18:$G$7023,7,0)</f>
        <v>268.82</v>
      </c>
    </row>
    <row r="6517" spans="1:7" x14ac:dyDescent="0.25">
      <c r="A6517" s="3">
        <v>10627300</v>
      </c>
      <c r="B6517" s="4" t="s">
        <v>2842</v>
      </c>
      <c r="C6517" s="4" t="s">
        <v>30</v>
      </c>
      <c r="D6517" s="5" t="s">
        <v>14</v>
      </c>
      <c r="E6517" s="5" t="s">
        <v>15</v>
      </c>
      <c r="F6517" s="16">
        <f t="shared" si="110"/>
        <v>344.23749999999995</v>
      </c>
      <c r="G6517" s="27">
        <f>VLOOKUP(A6517,'[1]Для ССБЕ'!$A$18:$G$7023,7,0)</f>
        <v>275.39</v>
      </c>
    </row>
    <row r="6518" spans="1:7" x14ac:dyDescent="0.25">
      <c r="A6518" s="3">
        <v>106273808</v>
      </c>
      <c r="B6518" s="4" t="s">
        <v>2842</v>
      </c>
      <c r="C6518" s="4" t="s">
        <v>30</v>
      </c>
      <c r="D6518" s="5" t="s">
        <v>20</v>
      </c>
      <c r="E6518" s="5" t="s">
        <v>15</v>
      </c>
      <c r="F6518" s="16">
        <f t="shared" si="110"/>
        <v>350.4</v>
      </c>
      <c r="G6518" s="27">
        <f>VLOOKUP(A6518,'[1]Для ССБЕ'!$A$18:$G$7023,7,0)</f>
        <v>280.32</v>
      </c>
    </row>
    <row r="6519" spans="1:7" x14ac:dyDescent="0.25">
      <c r="A6519" s="25" t="s">
        <v>2843</v>
      </c>
      <c r="B6519" s="15"/>
      <c r="C6519" s="15"/>
      <c r="D6519" s="15"/>
      <c r="E6519" s="15"/>
      <c r="F6519" s="15"/>
      <c r="G6519" s="26"/>
    </row>
    <row r="6520" spans="1:7" x14ac:dyDescent="0.25">
      <c r="A6520" s="3">
        <v>10178321</v>
      </c>
      <c r="B6520" s="4" t="s">
        <v>2844</v>
      </c>
      <c r="C6520" s="4" t="s">
        <v>1995</v>
      </c>
      <c r="D6520" s="5" t="s">
        <v>16</v>
      </c>
      <c r="E6520" s="5" t="s">
        <v>78</v>
      </c>
      <c r="F6520" s="16">
        <f t="shared" si="110"/>
        <v>94.45</v>
      </c>
      <c r="G6520" s="27">
        <f>VLOOKUP(A6520,'[1]Для ССБЕ'!$A$18:$G$7023,7,0)</f>
        <v>75.56</v>
      </c>
    </row>
    <row r="6521" spans="1:7" x14ac:dyDescent="0.25">
      <c r="A6521" s="3">
        <v>10178332</v>
      </c>
      <c r="B6521" s="4" t="s">
        <v>2844</v>
      </c>
      <c r="C6521" s="4" t="s">
        <v>1995</v>
      </c>
      <c r="D6521" s="5" t="s">
        <v>1327</v>
      </c>
      <c r="E6521" s="5" t="s">
        <v>78</v>
      </c>
      <c r="F6521" s="16">
        <f t="shared" si="110"/>
        <v>101.97499999999999</v>
      </c>
      <c r="G6521" s="27">
        <f>VLOOKUP(A6521,'[1]Для ССБЕ'!$A$18:$G$7023,7,0)</f>
        <v>81.58</v>
      </c>
    </row>
    <row r="6522" spans="1:7" x14ac:dyDescent="0.25">
      <c r="A6522" s="3">
        <v>10172321</v>
      </c>
      <c r="B6522" s="4" t="s">
        <v>2845</v>
      </c>
      <c r="C6522" s="4" t="s">
        <v>1995</v>
      </c>
      <c r="D6522" s="5" t="s">
        <v>16</v>
      </c>
      <c r="E6522" s="5" t="s">
        <v>78</v>
      </c>
      <c r="F6522" s="16">
        <f t="shared" ref="F6522:F6548" si="111">G6522*1.25</f>
        <v>116.35</v>
      </c>
      <c r="G6522" s="27">
        <f>VLOOKUP(A6522,'[1]Для ССБЕ'!$A$18:$G$7023,7,0)</f>
        <v>93.08</v>
      </c>
    </row>
    <row r="6523" spans="1:7" x14ac:dyDescent="0.25">
      <c r="A6523" s="3">
        <v>10172332</v>
      </c>
      <c r="B6523" s="4" t="s">
        <v>2845</v>
      </c>
      <c r="C6523" s="4" t="s">
        <v>1995</v>
      </c>
      <c r="D6523" s="5" t="s">
        <v>1327</v>
      </c>
      <c r="E6523" s="5" t="s">
        <v>78</v>
      </c>
      <c r="F6523" s="16">
        <f t="shared" si="111"/>
        <v>131.4</v>
      </c>
      <c r="G6523" s="27">
        <f>VLOOKUP(A6523,'[1]Для ССБЕ'!$A$18:$G$7023,7,0)</f>
        <v>105.12</v>
      </c>
    </row>
    <row r="6524" spans="1:7" x14ac:dyDescent="0.25">
      <c r="A6524" s="3">
        <v>10173821</v>
      </c>
      <c r="B6524" s="4" t="s">
        <v>2846</v>
      </c>
      <c r="C6524" s="4" t="s">
        <v>2016</v>
      </c>
      <c r="D6524" s="5" t="s">
        <v>16</v>
      </c>
      <c r="E6524" s="5" t="s">
        <v>78</v>
      </c>
      <c r="F6524" s="16">
        <f t="shared" si="111"/>
        <v>811.67500000000007</v>
      </c>
      <c r="G6524" s="27">
        <f>VLOOKUP(A6524,'[1]Для ССБЕ'!$A$18:$G$7023,7,0)</f>
        <v>649.34</v>
      </c>
    </row>
    <row r="6525" spans="1:7" x14ac:dyDescent="0.25">
      <c r="A6525" s="3">
        <v>10172121</v>
      </c>
      <c r="B6525" s="4" t="s">
        <v>2847</v>
      </c>
      <c r="C6525" s="4" t="s">
        <v>2016</v>
      </c>
      <c r="D6525" s="5" t="s">
        <v>16</v>
      </c>
      <c r="E6525" s="5" t="s">
        <v>78</v>
      </c>
      <c r="F6525" s="16">
        <f t="shared" si="111"/>
        <v>103.33750000000001</v>
      </c>
      <c r="G6525" s="27">
        <f>VLOOKUP(A6525,'[1]Для ССБЕ'!$A$18:$G$7023,7,0)</f>
        <v>82.67</v>
      </c>
    </row>
    <row r="6526" spans="1:7" x14ac:dyDescent="0.25">
      <c r="A6526" s="3">
        <v>10172221</v>
      </c>
      <c r="B6526" s="4" t="s">
        <v>2848</v>
      </c>
      <c r="C6526" s="4" t="s">
        <v>2016</v>
      </c>
      <c r="D6526" s="5" t="s">
        <v>16</v>
      </c>
      <c r="E6526" s="5" t="s">
        <v>78</v>
      </c>
      <c r="F6526" s="16">
        <f t="shared" si="111"/>
        <v>88.287499999999994</v>
      </c>
      <c r="G6526" s="27">
        <f>VLOOKUP(A6526,'[1]Для ССБЕ'!$A$18:$G$7023,7,0)</f>
        <v>70.63</v>
      </c>
    </row>
    <row r="6527" spans="1:7" x14ac:dyDescent="0.25">
      <c r="A6527" s="3">
        <v>10172232</v>
      </c>
      <c r="B6527" s="4" t="s">
        <v>2848</v>
      </c>
      <c r="C6527" s="4" t="s">
        <v>2016</v>
      </c>
      <c r="D6527" s="5" t="s">
        <v>1327</v>
      </c>
      <c r="E6527" s="5" t="s">
        <v>78</v>
      </c>
      <c r="F6527" s="16">
        <f t="shared" si="111"/>
        <v>97.1875</v>
      </c>
      <c r="G6527" s="27">
        <f>VLOOKUP(A6527,'[1]Для ССБЕ'!$A$18:$G$7023,7,0)</f>
        <v>77.75</v>
      </c>
    </row>
    <row r="6528" spans="1:7" x14ac:dyDescent="0.25">
      <c r="A6528" s="3">
        <v>10171800</v>
      </c>
      <c r="B6528" s="4" t="s">
        <v>2849</v>
      </c>
      <c r="C6528" s="4" t="s">
        <v>2850</v>
      </c>
      <c r="D6528" s="5" t="s">
        <v>77</v>
      </c>
      <c r="E6528" s="5" t="s">
        <v>78</v>
      </c>
      <c r="F6528" s="16">
        <f t="shared" si="111"/>
        <v>28.75</v>
      </c>
      <c r="G6528" s="27">
        <f>VLOOKUP(A6528,'[1]Для ССБЕ'!$A$18:$G$7023,7,0)</f>
        <v>23</v>
      </c>
    </row>
    <row r="6529" spans="1:7" x14ac:dyDescent="0.25">
      <c r="A6529" s="3">
        <v>10171900</v>
      </c>
      <c r="B6529" s="4" t="s">
        <v>2851</v>
      </c>
      <c r="C6529" s="4" t="s">
        <v>2850</v>
      </c>
      <c r="D6529" s="5" t="s">
        <v>77</v>
      </c>
      <c r="E6529" s="5" t="s">
        <v>78</v>
      </c>
      <c r="F6529" s="16">
        <f t="shared" si="111"/>
        <v>57.487500000000004</v>
      </c>
      <c r="G6529" s="27">
        <f>VLOOKUP(A6529,'[1]Для ССБЕ'!$A$18:$G$7023,7,0)</f>
        <v>45.99</v>
      </c>
    </row>
    <row r="6530" spans="1:7" x14ac:dyDescent="0.25">
      <c r="A6530" s="3">
        <v>10171100</v>
      </c>
      <c r="B6530" s="4" t="s">
        <v>2852</v>
      </c>
      <c r="C6530" s="4" t="s">
        <v>2853</v>
      </c>
      <c r="D6530" s="5" t="s">
        <v>77</v>
      </c>
      <c r="E6530" s="5" t="s">
        <v>78</v>
      </c>
      <c r="F6530" s="16">
        <f t="shared" si="111"/>
        <v>23.275000000000002</v>
      </c>
      <c r="G6530" s="27">
        <f>VLOOKUP(A6530,'[1]Для ССБЕ'!$A$18:$G$7023,7,0)</f>
        <v>18.62</v>
      </c>
    </row>
    <row r="6531" spans="1:7" x14ac:dyDescent="0.25">
      <c r="A6531" s="3">
        <v>10171000</v>
      </c>
      <c r="B6531" s="4" t="s">
        <v>2854</v>
      </c>
      <c r="C6531" s="4" t="s">
        <v>2853</v>
      </c>
      <c r="D6531" s="5" t="s">
        <v>77</v>
      </c>
      <c r="E6531" s="5" t="s">
        <v>78</v>
      </c>
      <c r="F6531" s="16">
        <f t="shared" si="111"/>
        <v>46.537499999999994</v>
      </c>
      <c r="G6531" s="27">
        <f>VLOOKUP(A6531,'[1]Для ССБЕ'!$A$18:$G$7023,7,0)</f>
        <v>37.229999999999997</v>
      </c>
    </row>
    <row r="6532" spans="1:7" x14ac:dyDescent="0.25">
      <c r="A6532" s="3">
        <v>10173700</v>
      </c>
      <c r="B6532" s="4" t="s">
        <v>2855</v>
      </c>
      <c r="C6532" s="4" t="s">
        <v>2856</v>
      </c>
      <c r="D6532" s="5" t="s">
        <v>77</v>
      </c>
      <c r="E6532" s="5" t="s">
        <v>78</v>
      </c>
      <c r="F6532" s="16">
        <f t="shared" si="111"/>
        <v>23.275000000000002</v>
      </c>
      <c r="G6532" s="27">
        <f>VLOOKUP(A6532,'[1]Для ССБЕ'!$A$18:$G$7023,7,0)</f>
        <v>18.62</v>
      </c>
    </row>
    <row r="6533" spans="1:7" x14ac:dyDescent="0.25">
      <c r="A6533" s="3">
        <v>10172800</v>
      </c>
      <c r="B6533" s="4" t="s">
        <v>2857</v>
      </c>
      <c r="C6533" s="4" t="s">
        <v>2685</v>
      </c>
      <c r="D6533" s="5" t="s">
        <v>77</v>
      </c>
      <c r="E6533" s="5" t="s">
        <v>78</v>
      </c>
      <c r="F6533" s="16">
        <f t="shared" si="111"/>
        <v>960.86250000000007</v>
      </c>
      <c r="G6533" s="27">
        <f>VLOOKUP(A6533,'[1]Для ССБЕ'!$A$18:$G$7023,7,0)</f>
        <v>768.69</v>
      </c>
    </row>
    <row r="6534" spans="1:7" x14ac:dyDescent="0.25">
      <c r="A6534" s="3">
        <v>10172900</v>
      </c>
      <c r="B6534" s="4" t="s">
        <v>2858</v>
      </c>
      <c r="C6534" s="4" t="s">
        <v>2685</v>
      </c>
      <c r="D6534" s="5" t="s">
        <v>77</v>
      </c>
      <c r="E6534" s="5" t="s">
        <v>78</v>
      </c>
      <c r="F6534" s="16">
        <f t="shared" si="111"/>
        <v>811.67500000000007</v>
      </c>
      <c r="G6534" s="27">
        <f>VLOOKUP(A6534,'[1]Для ССБЕ'!$A$18:$G$7023,7,0)</f>
        <v>649.34</v>
      </c>
    </row>
    <row r="6535" spans="1:7" x14ac:dyDescent="0.25">
      <c r="A6535" s="3">
        <v>10171300</v>
      </c>
      <c r="B6535" s="4" t="s">
        <v>2859</v>
      </c>
      <c r="C6535" s="4" t="s">
        <v>2860</v>
      </c>
      <c r="D6535" s="5" t="s">
        <v>77</v>
      </c>
      <c r="E6535" s="5" t="s">
        <v>78</v>
      </c>
      <c r="F6535" s="16">
        <f t="shared" si="111"/>
        <v>21.9</v>
      </c>
      <c r="G6535" s="27">
        <f>VLOOKUP(A6535,'[1]Для ССБЕ'!$A$18:$G$7023,7,0)</f>
        <v>17.52</v>
      </c>
    </row>
    <row r="6536" spans="1:7" x14ac:dyDescent="0.25">
      <c r="A6536" s="3">
        <v>10171400</v>
      </c>
      <c r="B6536" s="4" t="s">
        <v>2861</v>
      </c>
      <c r="C6536" s="4" t="s">
        <v>2860</v>
      </c>
      <c r="D6536" s="5" t="s">
        <v>77</v>
      </c>
      <c r="E6536" s="5" t="s">
        <v>78</v>
      </c>
      <c r="F6536" s="16">
        <f t="shared" si="111"/>
        <v>43.8</v>
      </c>
      <c r="G6536" s="27">
        <f>VLOOKUP(A6536,'[1]Для ССБЕ'!$A$18:$G$7023,7,0)</f>
        <v>35.04</v>
      </c>
    </row>
    <row r="6537" spans="1:7" x14ac:dyDescent="0.25">
      <c r="A6537" s="3">
        <v>10171200</v>
      </c>
      <c r="B6537" s="4" t="s">
        <v>2862</v>
      </c>
      <c r="C6537" s="4" t="s">
        <v>2860</v>
      </c>
      <c r="D6537" s="5" t="s">
        <v>77</v>
      </c>
      <c r="E6537" s="5" t="s">
        <v>78</v>
      </c>
      <c r="F6537" s="16">
        <f t="shared" si="111"/>
        <v>41.75</v>
      </c>
      <c r="G6537" s="27">
        <f>VLOOKUP(A6537,'[1]Для ССБЕ'!$A$18:$G$7023,7,0)</f>
        <v>33.4</v>
      </c>
    </row>
    <row r="6538" spans="1:7" x14ac:dyDescent="0.25">
      <c r="A6538" s="3">
        <v>10171700</v>
      </c>
      <c r="B6538" s="4" t="s">
        <v>2863</v>
      </c>
      <c r="C6538" s="4" t="s">
        <v>2860</v>
      </c>
      <c r="D6538" s="5" t="s">
        <v>77</v>
      </c>
      <c r="E6538" s="5" t="s">
        <v>78</v>
      </c>
      <c r="F6538" s="16">
        <f t="shared" si="111"/>
        <v>11.637500000000001</v>
      </c>
      <c r="G6538" s="27">
        <f>VLOOKUP(A6538,'[1]Для ССБЕ'!$A$18:$G$7023,7,0)</f>
        <v>9.31</v>
      </c>
    </row>
    <row r="6539" spans="1:7" x14ac:dyDescent="0.25">
      <c r="A6539" s="3">
        <v>10171500</v>
      </c>
      <c r="B6539" s="4" t="s">
        <v>2864</v>
      </c>
      <c r="C6539" s="4" t="s">
        <v>102</v>
      </c>
      <c r="D6539" s="5" t="s">
        <v>14</v>
      </c>
      <c r="E6539" s="5" t="s">
        <v>78</v>
      </c>
      <c r="F6539" s="16">
        <f t="shared" si="111"/>
        <v>23.275000000000002</v>
      </c>
      <c r="G6539" s="27">
        <f>VLOOKUP(A6539,'[1]Для ССБЕ'!$A$18:$G$7023,7,0)</f>
        <v>18.62</v>
      </c>
    </row>
    <row r="6540" spans="1:7" x14ac:dyDescent="0.25">
      <c r="A6540" s="3">
        <v>10171600</v>
      </c>
      <c r="B6540" s="4" t="s">
        <v>2865</v>
      </c>
      <c r="C6540" s="4" t="s">
        <v>102</v>
      </c>
      <c r="D6540" s="5" t="s">
        <v>14</v>
      </c>
      <c r="E6540" s="5" t="s">
        <v>78</v>
      </c>
      <c r="F6540" s="16">
        <f t="shared" si="111"/>
        <v>32.162500000000001</v>
      </c>
      <c r="G6540" s="27">
        <f>VLOOKUP(A6540,'[1]Для ССБЕ'!$A$18:$G$7023,7,0)</f>
        <v>25.73</v>
      </c>
    </row>
    <row r="6541" spans="1:7" x14ac:dyDescent="0.25">
      <c r="A6541" s="3">
        <v>10170600</v>
      </c>
      <c r="B6541" s="4" t="s">
        <v>2866</v>
      </c>
      <c r="C6541" s="4" t="s">
        <v>278</v>
      </c>
      <c r="D6541" s="5" t="s">
        <v>77</v>
      </c>
      <c r="E6541" s="5" t="s">
        <v>15</v>
      </c>
      <c r="F6541" s="16">
        <f t="shared" si="111"/>
        <v>6.1624999999999996</v>
      </c>
      <c r="G6541" s="27">
        <f>VLOOKUP(A6541,'[1]Для ССБЕ'!$A$18:$G$7023,7,0)</f>
        <v>4.93</v>
      </c>
    </row>
    <row r="6542" spans="1:7" x14ac:dyDescent="0.25">
      <c r="A6542" s="3">
        <v>10170700</v>
      </c>
      <c r="B6542" s="4" t="s">
        <v>2867</v>
      </c>
      <c r="C6542" s="4" t="s">
        <v>278</v>
      </c>
      <c r="D6542" s="5" t="s">
        <v>77</v>
      </c>
      <c r="E6542" s="5" t="s">
        <v>15</v>
      </c>
      <c r="F6542" s="16">
        <f t="shared" si="111"/>
        <v>8.2125000000000004</v>
      </c>
      <c r="G6542" s="27">
        <f>VLOOKUP(A6542,'[1]Для ССБЕ'!$A$18:$G$7023,7,0)</f>
        <v>6.57</v>
      </c>
    </row>
    <row r="6543" spans="1:7" x14ac:dyDescent="0.25">
      <c r="A6543" s="3">
        <v>10170100</v>
      </c>
      <c r="B6543" s="4" t="s">
        <v>2868</v>
      </c>
      <c r="C6543" s="4" t="s">
        <v>264</v>
      </c>
      <c r="D6543" s="5" t="s">
        <v>77</v>
      </c>
      <c r="E6543" s="5" t="s">
        <v>15</v>
      </c>
      <c r="F6543" s="16">
        <f t="shared" si="111"/>
        <v>9.5875000000000004</v>
      </c>
      <c r="G6543" s="27">
        <f>VLOOKUP(A6543,'[1]Для ССБЕ'!$A$18:$G$7023,7,0)</f>
        <v>7.67</v>
      </c>
    </row>
    <row r="6544" spans="1:7" x14ac:dyDescent="0.25">
      <c r="A6544" s="3">
        <v>10170200</v>
      </c>
      <c r="B6544" s="4" t="s">
        <v>2869</v>
      </c>
      <c r="C6544" s="4" t="s">
        <v>264</v>
      </c>
      <c r="D6544" s="5" t="s">
        <v>77</v>
      </c>
      <c r="E6544" s="5" t="s">
        <v>15</v>
      </c>
      <c r="F6544" s="16">
        <f t="shared" si="111"/>
        <v>15.737500000000001</v>
      </c>
      <c r="G6544" s="27">
        <f>VLOOKUP(A6544,'[1]Для ССБЕ'!$A$18:$G$7023,7,0)</f>
        <v>12.59</v>
      </c>
    </row>
    <row r="6545" spans="1:7" x14ac:dyDescent="0.25">
      <c r="A6545" s="3">
        <v>10170400</v>
      </c>
      <c r="B6545" s="4" t="s">
        <v>2870</v>
      </c>
      <c r="C6545" s="4" t="s">
        <v>264</v>
      </c>
      <c r="D6545" s="5" t="s">
        <v>77</v>
      </c>
      <c r="E6545" s="5" t="s">
        <v>15</v>
      </c>
      <c r="F6545" s="16">
        <f t="shared" si="111"/>
        <v>17.8</v>
      </c>
      <c r="G6545" s="27">
        <f>VLOOKUP(A6545,'[1]Для ССБЕ'!$A$18:$G$7023,7,0)</f>
        <v>14.24</v>
      </c>
    </row>
    <row r="6546" spans="1:7" x14ac:dyDescent="0.25">
      <c r="A6546" s="3">
        <v>10170500</v>
      </c>
      <c r="B6546" s="4" t="s">
        <v>2871</v>
      </c>
      <c r="C6546" s="4" t="s">
        <v>264</v>
      </c>
      <c r="D6546" s="5" t="s">
        <v>77</v>
      </c>
      <c r="E6546" s="5" t="s">
        <v>15</v>
      </c>
      <c r="F6546" s="16">
        <f t="shared" si="111"/>
        <v>17.8</v>
      </c>
      <c r="G6546" s="27">
        <f>VLOOKUP(A6546,'[1]Для ССБЕ'!$A$18:$G$7023,7,0)</f>
        <v>14.24</v>
      </c>
    </row>
    <row r="6547" spans="1:7" x14ac:dyDescent="0.25">
      <c r="A6547" s="3">
        <v>10173100</v>
      </c>
      <c r="B6547" s="4" t="s">
        <v>2872</v>
      </c>
      <c r="C6547" s="4" t="s">
        <v>99</v>
      </c>
      <c r="D6547" s="5" t="s">
        <v>77</v>
      </c>
      <c r="E6547" s="5" t="s">
        <v>78</v>
      </c>
      <c r="F6547" s="16">
        <f t="shared" si="111"/>
        <v>18.474999999999998</v>
      </c>
      <c r="G6547" s="27">
        <f>VLOOKUP(A6547,'[1]Для ССБЕ'!$A$18:$G$7023,7,0)</f>
        <v>14.78</v>
      </c>
    </row>
    <row r="6548" spans="1:7" x14ac:dyDescent="0.25">
      <c r="A6548" s="3">
        <v>10173000</v>
      </c>
      <c r="B6548" s="4" t="s">
        <v>2873</v>
      </c>
      <c r="C6548" s="4" t="s">
        <v>2874</v>
      </c>
      <c r="D6548" s="5" t="s">
        <v>77</v>
      </c>
      <c r="E6548" s="5" t="s">
        <v>15</v>
      </c>
      <c r="F6548" s="16">
        <f t="shared" si="111"/>
        <v>62.274999999999999</v>
      </c>
      <c r="G6548" s="27">
        <f>VLOOKUP(A6548,'[1]Для ССБЕ'!$A$18:$G$7023,7,0)</f>
        <v>49.82</v>
      </c>
    </row>
    <row r="6549" spans="1:7" x14ac:dyDescent="0.25">
      <c r="A6549" s="23" t="s">
        <v>2875</v>
      </c>
      <c r="B6549" s="14"/>
      <c r="C6549" s="14"/>
      <c r="D6549" s="14"/>
      <c r="E6549" s="14"/>
      <c r="F6549" s="14"/>
      <c r="G6549" s="24"/>
    </row>
    <row r="6550" spans="1:7" x14ac:dyDescent="0.25">
      <c r="A6550" s="25" t="s">
        <v>2876</v>
      </c>
      <c r="B6550" s="15"/>
      <c r="C6550" s="15"/>
      <c r="D6550" s="15"/>
      <c r="E6550" s="15"/>
      <c r="F6550" s="15"/>
      <c r="G6550" s="26"/>
    </row>
    <row r="6551" spans="1:7" x14ac:dyDescent="0.25">
      <c r="A6551" s="3">
        <v>10113300</v>
      </c>
      <c r="B6551" s="4" t="s">
        <v>2877</v>
      </c>
      <c r="C6551" s="4" t="s">
        <v>851</v>
      </c>
      <c r="D6551" s="5" t="s">
        <v>14</v>
      </c>
      <c r="E6551" s="5" t="s">
        <v>15</v>
      </c>
      <c r="F6551" s="16">
        <f t="shared" ref="F6551:F6614" si="112">G6551*1.25</f>
        <v>322.33749999999998</v>
      </c>
      <c r="G6551" s="27">
        <f>VLOOKUP(A6551,'[1]Для ССБЕ'!$A$18:$G$7023,7,0)</f>
        <v>257.87</v>
      </c>
    </row>
    <row r="6552" spans="1:7" x14ac:dyDescent="0.25">
      <c r="A6552" s="3">
        <v>10113321</v>
      </c>
      <c r="B6552" s="4" t="s">
        <v>2877</v>
      </c>
      <c r="C6552" s="4" t="s">
        <v>851</v>
      </c>
      <c r="D6552" s="5" t="s">
        <v>16</v>
      </c>
      <c r="E6552" s="5" t="s">
        <v>15</v>
      </c>
      <c r="F6552" s="16">
        <f t="shared" si="112"/>
        <v>350.4</v>
      </c>
      <c r="G6552" s="27">
        <f>VLOOKUP(A6552,'[1]Для ССБЕ'!$A$18:$G$7023,7,0)</f>
        <v>280.32</v>
      </c>
    </row>
    <row r="6553" spans="1:7" x14ac:dyDescent="0.25">
      <c r="A6553" s="3">
        <v>10113324</v>
      </c>
      <c r="B6553" s="4" t="s">
        <v>2877</v>
      </c>
      <c r="C6553" s="4" t="s">
        <v>851</v>
      </c>
      <c r="D6553" s="5" t="s">
        <v>17</v>
      </c>
      <c r="E6553" s="5" t="s">
        <v>15</v>
      </c>
      <c r="F6553" s="16">
        <f t="shared" si="112"/>
        <v>362.03750000000002</v>
      </c>
      <c r="G6553" s="27">
        <f>VLOOKUP(A6553,'[1]Для ССБЕ'!$A$18:$G$7023,7,0)</f>
        <v>289.63</v>
      </c>
    </row>
    <row r="6554" spans="1:7" x14ac:dyDescent="0.25">
      <c r="A6554" s="3">
        <v>10113330</v>
      </c>
      <c r="B6554" s="4" t="s">
        <v>2877</v>
      </c>
      <c r="C6554" s="4" t="s">
        <v>851</v>
      </c>
      <c r="D6554" s="5" t="s">
        <v>18</v>
      </c>
      <c r="E6554" s="5" t="s">
        <v>15</v>
      </c>
      <c r="F6554" s="16">
        <f t="shared" si="112"/>
        <v>350.4</v>
      </c>
      <c r="G6554" s="27">
        <f>VLOOKUP(A6554,'[1]Для ССБЕ'!$A$18:$G$7023,7,0)</f>
        <v>280.32</v>
      </c>
    </row>
    <row r="6555" spans="1:7" x14ac:dyDescent="0.25">
      <c r="A6555" s="3">
        <v>10113331</v>
      </c>
      <c r="B6555" s="4" t="s">
        <v>2877</v>
      </c>
      <c r="C6555" s="4" t="s">
        <v>851</v>
      </c>
      <c r="D6555" s="5" t="s">
        <v>19</v>
      </c>
      <c r="E6555" s="5" t="s">
        <v>15</v>
      </c>
      <c r="F6555" s="16">
        <f t="shared" si="112"/>
        <v>362.03750000000002</v>
      </c>
      <c r="G6555" s="27">
        <f>VLOOKUP(A6555,'[1]Для ССБЕ'!$A$18:$G$7023,7,0)</f>
        <v>289.63</v>
      </c>
    </row>
    <row r="6556" spans="1:7" x14ac:dyDescent="0.25">
      <c r="A6556" s="3">
        <v>101133808</v>
      </c>
      <c r="B6556" s="4" t="s">
        <v>2877</v>
      </c>
      <c r="C6556" s="4" t="s">
        <v>851</v>
      </c>
      <c r="D6556" s="5" t="s">
        <v>20</v>
      </c>
      <c r="E6556" s="5" t="s">
        <v>15</v>
      </c>
      <c r="F6556" s="16">
        <f t="shared" si="112"/>
        <v>392.15000000000003</v>
      </c>
      <c r="G6556" s="27">
        <f>VLOOKUP(A6556,'[1]Для ССБЕ'!$A$18:$G$7023,7,0)</f>
        <v>313.72000000000003</v>
      </c>
    </row>
    <row r="6557" spans="1:7" x14ac:dyDescent="0.25">
      <c r="A6557" s="3">
        <v>10113400</v>
      </c>
      <c r="B6557" s="4" t="s">
        <v>2878</v>
      </c>
      <c r="C6557" s="4" t="s">
        <v>851</v>
      </c>
      <c r="D6557" s="5" t="s">
        <v>14</v>
      </c>
      <c r="E6557" s="5" t="s">
        <v>15</v>
      </c>
      <c r="F6557" s="16">
        <f t="shared" si="112"/>
        <v>360.66249999999997</v>
      </c>
      <c r="G6557" s="27">
        <f>VLOOKUP(A6557,'[1]Для ССБЕ'!$A$18:$G$7023,7,0)</f>
        <v>288.52999999999997</v>
      </c>
    </row>
    <row r="6558" spans="1:7" x14ac:dyDescent="0.25">
      <c r="A6558" s="3">
        <v>10113421</v>
      </c>
      <c r="B6558" s="4" t="s">
        <v>2878</v>
      </c>
      <c r="C6558" s="4" t="s">
        <v>851</v>
      </c>
      <c r="D6558" s="5" t="s">
        <v>16</v>
      </c>
      <c r="E6558" s="5" t="s">
        <v>15</v>
      </c>
      <c r="F6558" s="16">
        <f t="shared" si="112"/>
        <v>392.83749999999998</v>
      </c>
      <c r="G6558" s="27">
        <f>VLOOKUP(A6558,'[1]Для ССБЕ'!$A$18:$G$7023,7,0)</f>
        <v>314.27</v>
      </c>
    </row>
    <row r="6559" spans="1:7" x14ac:dyDescent="0.25">
      <c r="A6559" s="3">
        <v>10113424</v>
      </c>
      <c r="B6559" s="4" t="s">
        <v>2878</v>
      </c>
      <c r="C6559" s="4" t="s">
        <v>851</v>
      </c>
      <c r="D6559" s="5" t="s">
        <v>17</v>
      </c>
      <c r="E6559" s="5" t="s">
        <v>15</v>
      </c>
      <c r="F6559" s="16">
        <f t="shared" si="112"/>
        <v>405.83750000000003</v>
      </c>
      <c r="G6559" s="27">
        <f>VLOOKUP(A6559,'[1]Для ССБЕ'!$A$18:$G$7023,7,0)</f>
        <v>324.67</v>
      </c>
    </row>
    <row r="6560" spans="1:7" x14ac:dyDescent="0.25">
      <c r="A6560" s="3">
        <v>10113430</v>
      </c>
      <c r="B6560" s="4" t="s">
        <v>2878</v>
      </c>
      <c r="C6560" s="4" t="s">
        <v>851</v>
      </c>
      <c r="D6560" s="5" t="s">
        <v>18</v>
      </c>
      <c r="E6560" s="5" t="s">
        <v>15</v>
      </c>
      <c r="F6560" s="16">
        <f t="shared" si="112"/>
        <v>392.83749999999998</v>
      </c>
      <c r="G6560" s="27">
        <f>VLOOKUP(A6560,'[1]Для ССБЕ'!$A$18:$G$7023,7,0)</f>
        <v>314.27</v>
      </c>
    </row>
    <row r="6561" spans="1:7" x14ac:dyDescent="0.25">
      <c r="A6561" s="3">
        <v>10113431</v>
      </c>
      <c r="B6561" s="4" t="s">
        <v>2878</v>
      </c>
      <c r="C6561" s="4" t="s">
        <v>851</v>
      </c>
      <c r="D6561" s="5" t="s">
        <v>19</v>
      </c>
      <c r="E6561" s="5" t="s">
        <v>15</v>
      </c>
      <c r="F6561" s="16">
        <f t="shared" si="112"/>
        <v>406.52500000000003</v>
      </c>
      <c r="G6561" s="27">
        <f>VLOOKUP(A6561,'[1]Для ССБЕ'!$A$18:$G$7023,7,0)</f>
        <v>325.22000000000003</v>
      </c>
    </row>
    <row r="6562" spans="1:7" x14ac:dyDescent="0.25">
      <c r="A6562" s="3">
        <v>101134808</v>
      </c>
      <c r="B6562" s="4" t="s">
        <v>2878</v>
      </c>
      <c r="C6562" s="4" t="s">
        <v>851</v>
      </c>
      <c r="D6562" s="5" t="s">
        <v>20</v>
      </c>
      <c r="E6562" s="5" t="s">
        <v>15</v>
      </c>
      <c r="F6562" s="16">
        <f t="shared" si="112"/>
        <v>443.47499999999997</v>
      </c>
      <c r="G6562" s="27">
        <f>VLOOKUP(A6562,'[1]Для ССБЕ'!$A$18:$G$7023,7,0)</f>
        <v>354.78</v>
      </c>
    </row>
    <row r="6563" spans="1:7" x14ac:dyDescent="0.25">
      <c r="A6563" s="3">
        <v>10113500</v>
      </c>
      <c r="B6563" s="4" t="s">
        <v>2879</v>
      </c>
      <c r="C6563" s="4" t="s">
        <v>851</v>
      </c>
      <c r="D6563" s="5" t="s">
        <v>14</v>
      </c>
      <c r="E6563" s="5" t="s">
        <v>15</v>
      </c>
      <c r="F6563" s="16">
        <f t="shared" si="112"/>
        <v>391.46250000000003</v>
      </c>
      <c r="G6563" s="27">
        <f>VLOOKUP(A6563,'[1]Для ССБЕ'!$A$18:$G$7023,7,0)</f>
        <v>313.17</v>
      </c>
    </row>
    <row r="6564" spans="1:7" x14ac:dyDescent="0.25">
      <c r="A6564" s="3">
        <v>10113521</v>
      </c>
      <c r="B6564" s="4" t="s">
        <v>2879</v>
      </c>
      <c r="C6564" s="4" t="s">
        <v>851</v>
      </c>
      <c r="D6564" s="5" t="s">
        <v>16</v>
      </c>
      <c r="E6564" s="5" t="s">
        <v>15</v>
      </c>
      <c r="F6564" s="16">
        <f t="shared" si="112"/>
        <v>428.42500000000001</v>
      </c>
      <c r="G6564" s="27">
        <f>VLOOKUP(A6564,'[1]Для ССБЕ'!$A$18:$G$7023,7,0)</f>
        <v>342.74</v>
      </c>
    </row>
    <row r="6565" spans="1:7" x14ac:dyDescent="0.25">
      <c r="A6565" s="3">
        <v>10113524</v>
      </c>
      <c r="B6565" s="4" t="s">
        <v>2879</v>
      </c>
      <c r="C6565" s="4" t="s">
        <v>851</v>
      </c>
      <c r="D6565" s="5" t="s">
        <v>17</v>
      </c>
      <c r="E6565" s="5" t="s">
        <v>15</v>
      </c>
      <c r="F6565" s="16">
        <f t="shared" si="112"/>
        <v>442.11250000000001</v>
      </c>
      <c r="G6565" s="27">
        <f>VLOOKUP(A6565,'[1]Для ССБЕ'!$A$18:$G$7023,7,0)</f>
        <v>353.69</v>
      </c>
    </row>
    <row r="6566" spans="1:7" x14ac:dyDescent="0.25">
      <c r="A6566" s="3">
        <v>10113530</v>
      </c>
      <c r="B6566" s="4" t="s">
        <v>2879</v>
      </c>
      <c r="C6566" s="4" t="s">
        <v>851</v>
      </c>
      <c r="D6566" s="5" t="s">
        <v>18</v>
      </c>
      <c r="E6566" s="5" t="s">
        <v>15</v>
      </c>
      <c r="F6566" s="16">
        <f t="shared" si="112"/>
        <v>428.42500000000001</v>
      </c>
      <c r="G6566" s="27">
        <f>VLOOKUP(A6566,'[1]Для ССБЕ'!$A$18:$G$7023,7,0)</f>
        <v>342.74</v>
      </c>
    </row>
    <row r="6567" spans="1:7" x14ac:dyDescent="0.25">
      <c r="A6567" s="3">
        <v>10113531</v>
      </c>
      <c r="B6567" s="4" t="s">
        <v>2879</v>
      </c>
      <c r="C6567" s="4" t="s">
        <v>851</v>
      </c>
      <c r="D6567" s="5" t="s">
        <v>19</v>
      </c>
      <c r="E6567" s="5" t="s">
        <v>15</v>
      </c>
      <c r="F6567" s="16">
        <f t="shared" si="112"/>
        <v>443.47499999999997</v>
      </c>
      <c r="G6567" s="27">
        <f>VLOOKUP(A6567,'[1]Для ССБЕ'!$A$18:$G$7023,7,0)</f>
        <v>354.78</v>
      </c>
    </row>
    <row r="6568" spans="1:7" x14ac:dyDescent="0.25">
      <c r="A6568" s="3">
        <v>101135808</v>
      </c>
      <c r="B6568" s="4" t="s">
        <v>2879</v>
      </c>
      <c r="C6568" s="4" t="s">
        <v>851</v>
      </c>
      <c r="D6568" s="5" t="s">
        <v>20</v>
      </c>
      <c r="E6568" s="5" t="s">
        <v>15</v>
      </c>
      <c r="F6568" s="16">
        <f t="shared" si="112"/>
        <v>483.84999999999997</v>
      </c>
      <c r="G6568" s="27">
        <f>VLOOKUP(A6568,'[1]Для ССБЕ'!$A$18:$G$7023,7,0)</f>
        <v>387.08</v>
      </c>
    </row>
    <row r="6569" spans="1:7" x14ac:dyDescent="0.25">
      <c r="A6569" s="3">
        <v>10114400</v>
      </c>
      <c r="B6569" s="4" t="s">
        <v>2880</v>
      </c>
      <c r="C6569" s="4" t="s">
        <v>851</v>
      </c>
      <c r="D6569" s="5" t="s">
        <v>14</v>
      </c>
      <c r="E6569" s="5" t="s">
        <v>15</v>
      </c>
      <c r="F6569" s="16">
        <f t="shared" si="112"/>
        <v>407.88749999999999</v>
      </c>
      <c r="G6569" s="27">
        <f>VLOOKUP(A6569,'[1]Для ССБЕ'!$A$18:$G$7023,7,0)</f>
        <v>326.31</v>
      </c>
    </row>
    <row r="6570" spans="1:7" x14ac:dyDescent="0.25">
      <c r="A6570" s="3">
        <v>10114421</v>
      </c>
      <c r="B6570" s="4" t="s">
        <v>2880</v>
      </c>
      <c r="C6570" s="4" t="s">
        <v>851</v>
      </c>
      <c r="D6570" s="5" t="s">
        <v>16</v>
      </c>
      <c r="E6570" s="5" t="s">
        <v>15</v>
      </c>
      <c r="F6570" s="16">
        <f t="shared" si="112"/>
        <v>447.58749999999998</v>
      </c>
      <c r="G6570" s="27">
        <f>VLOOKUP(A6570,'[1]Для ССБЕ'!$A$18:$G$7023,7,0)</f>
        <v>358.07</v>
      </c>
    </row>
    <row r="6571" spans="1:7" x14ac:dyDescent="0.25">
      <c r="A6571" s="3">
        <v>10114424</v>
      </c>
      <c r="B6571" s="4" t="s">
        <v>2880</v>
      </c>
      <c r="C6571" s="4" t="s">
        <v>851</v>
      </c>
      <c r="D6571" s="5" t="s">
        <v>17</v>
      </c>
      <c r="E6571" s="5" t="s">
        <v>15</v>
      </c>
      <c r="F6571" s="16">
        <f t="shared" si="112"/>
        <v>463.32500000000005</v>
      </c>
      <c r="G6571" s="27">
        <f>VLOOKUP(A6571,'[1]Для ССБЕ'!$A$18:$G$7023,7,0)</f>
        <v>370.66</v>
      </c>
    </row>
    <row r="6572" spans="1:7" x14ac:dyDescent="0.25">
      <c r="A6572" s="3">
        <v>10114430</v>
      </c>
      <c r="B6572" s="4" t="s">
        <v>2880</v>
      </c>
      <c r="C6572" s="4" t="s">
        <v>851</v>
      </c>
      <c r="D6572" s="5" t="s">
        <v>18</v>
      </c>
      <c r="E6572" s="5" t="s">
        <v>15</v>
      </c>
      <c r="F6572" s="16">
        <f t="shared" si="112"/>
        <v>447.58749999999998</v>
      </c>
      <c r="G6572" s="27">
        <f>VLOOKUP(A6572,'[1]Для ССБЕ'!$A$18:$G$7023,7,0)</f>
        <v>358.07</v>
      </c>
    </row>
    <row r="6573" spans="1:7" x14ac:dyDescent="0.25">
      <c r="A6573" s="3">
        <v>10114431</v>
      </c>
      <c r="B6573" s="4" t="s">
        <v>2880</v>
      </c>
      <c r="C6573" s="4" t="s">
        <v>851</v>
      </c>
      <c r="D6573" s="5" t="s">
        <v>19</v>
      </c>
      <c r="E6573" s="5" t="s">
        <v>15</v>
      </c>
      <c r="F6573" s="16">
        <f t="shared" si="112"/>
        <v>464.6875</v>
      </c>
      <c r="G6573" s="27">
        <f>VLOOKUP(A6573,'[1]Для ССБЕ'!$A$18:$G$7023,7,0)</f>
        <v>371.75</v>
      </c>
    </row>
    <row r="6574" spans="1:7" x14ac:dyDescent="0.25">
      <c r="A6574" s="3">
        <v>101144808</v>
      </c>
      <c r="B6574" s="4" t="s">
        <v>2880</v>
      </c>
      <c r="C6574" s="4" t="s">
        <v>851</v>
      </c>
      <c r="D6574" s="5" t="s">
        <v>20</v>
      </c>
      <c r="E6574" s="5" t="s">
        <v>15</v>
      </c>
      <c r="F6574" s="16">
        <f t="shared" si="112"/>
        <v>502.33749999999998</v>
      </c>
      <c r="G6574" s="27">
        <f>VLOOKUP(A6574,'[1]Для ССБЕ'!$A$18:$G$7023,7,0)</f>
        <v>401.87</v>
      </c>
    </row>
    <row r="6575" spans="1:7" x14ac:dyDescent="0.25">
      <c r="A6575" s="3">
        <v>10114500</v>
      </c>
      <c r="B6575" s="4" t="s">
        <v>2881</v>
      </c>
      <c r="C6575" s="4" t="s">
        <v>851</v>
      </c>
      <c r="D6575" s="5" t="s">
        <v>14</v>
      </c>
      <c r="E6575" s="5" t="s">
        <v>15</v>
      </c>
      <c r="F6575" s="16">
        <f t="shared" si="112"/>
        <v>542.71249999999998</v>
      </c>
      <c r="G6575" s="27">
        <f>VLOOKUP(A6575,'[1]Для ССБЕ'!$A$18:$G$7023,7,0)</f>
        <v>434.17</v>
      </c>
    </row>
    <row r="6576" spans="1:7" x14ac:dyDescent="0.25">
      <c r="A6576" s="3">
        <v>10114521</v>
      </c>
      <c r="B6576" s="4" t="s">
        <v>2881</v>
      </c>
      <c r="C6576" s="4" t="s">
        <v>851</v>
      </c>
      <c r="D6576" s="5" t="s">
        <v>16</v>
      </c>
      <c r="E6576" s="5" t="s">
        <v>15</v>
      </c>
      <c r="F6576" s="16">
        <f t="shared" si="112"/>
        <v>599.51250000000005</v>
      </c>
      <c r="G6576" s="27">
        <f>VLOOKUP(A6576,'[1]Для ССБЕ'!$A$18:$G$7023,7,0)</f>
        <v>479.61</v>
      </c>
    </row>
    <row r="6577" spans="1:7" x14ac:dyDescent="0.25">
      <c r="A6577" s="3">
        <v>10114524</v>
      </c>
      <c r="B6577" s="4" t="s">
        <v>2881</v>
      </c>
      <c r="C6577" s="4" t="s">
        <v>851</v>
      </c>
      <c r="D6577" s="5" t="s">
        <v>17</v>
      </c>
      <c r="E6577" s="5" t="s">
        <v>15</v>
      </c>
      <c r="F6577" s="16">
        <f t="shared" si="112"/>
        <v>614.57500000000005</v>
      </c>
      <c r="G6577" s="27">
        <f>VLOOKUP(A6577,'[1]Для ССБЕ'!$A$18:$G$7023,7,0)</f>
        <v>491.66</v>
      </c>
    </row>
    <row r="6578" spans="1:7" x14ac:dyDescent="0.25">
      <c r="A6578" s="3">
        <v>10114530</v>
      </c>
      <c r="B6578" s="4" t="s">
        <v>2881</v>
      </c>
      <c r="C6578" s="4" t="s">
        <v>851</v>
      </c>
      <c r="D6578" s="5" t="s">
        <v>18</v>
      </c>
      <c r="E6578" s="5" t="s">
        <v>15</v>
      </c>
      <c r="F6578" s="16">
        <f t="shared" si="112"/>
        <v>599.51250000000005</v>
      </c>
      <c r="G6578" s="27">
        <f>VLOOKUP(A6578,'[1]Для ССБЕ'!$A$18:$G$7023,7,0)</f>
        <v>479.61</v>
      </c>
    </row>
    <row r="6579" spans="1:7" x14ac:dyDescent="0.25">
      <c r="A6579" s="3">
        <v>10114531</v>
      </c>
      <c r="B6579" s="4" t="s">
        <v>2881</v>
      </c>
      <c r="C6579" s="4" t="s">
        <v>851</v>
      </c>
      <c r="D6579" s="5" t="s">
        <v>19</v>
      </c>
      <c r="E6579" s="5" t="s">
        <v>15</v>
      </c>
      <c r="F6579" s="16">
        <f t="shared" si="112"/>
        <v>615.9375</v>
      </c>
      <c r="G6579" s="27">
        <f>VLOOKUP(A6579,'[1]Для ССБЕ'!$A$18:$G$7023,7,0)</f>
        <v>492.75</v>
      </c>
    </row>
    <row r="6580" spans="1:7" x14ac:dyDescent="0.25">
      <c r="A6580" s="3">
        <v>101145808</v>
      </c>
      <c r="B6580" s="4" t="s">
        <v>2881</v>
      </c>
      <c r="C6580" s="4" t="s">
        <v>851</v>
      </c>
      <c r="D6580" s="5" t="s">
        <v>20</v>
      </c>
      <c r="E6580" s="5" t="s">
        <v>15</v>
      </c>
      <c r="F6580" s="16">
        <f t="shared" si="112"/>
        <v>670</v>
      </c>
      <c r="G6580" s="27">
        <f>VLOOKUP(A6580,'[1]Для ССБЕ'!$A$18:$G$7023,7,0)</f>
        <v>536</v>
      </c>
    </row>
    <row r="6581" spans="1:7" x14ac:dyDescent="0.25">
      <c r="A6581" s="3">
        <v>10115800</v>
      </c>
      <c r="B6581" s="4" t="s">
        <v>2882</v>
      </c>
      <c r="C6581" s="4" t="s">
        <v>851</v>
      </c>
      <c r="D6581" s="5" t="s">
        <v>14</v>
      </c>
      <c r="E6581" s="5" t="s">
        <v>15</v>
      </c>
      <c r="F6581" s="16">
        <f t="shared" si="112"/>
        <v>649.47500000000002</v>
      </c>
      <c r="G6581" s="27">
        <f>VLOOKUP(A6581,'[1]Для ССБЕ'!$A$18:$G$7023,7,0)</f>
        <v>519.58000000000004</v>
      </c>
    </row>
    <row r="6582" spans="1:7" x14ac:dyDescent="0.25">
      <c r="A6582" s="3">
        <v>10115821</v>
      </c>
      <c r="B6582" s="4" t="s">
        <v>2882</v>
      </c>
      <c r="C6582" s="4" t="s">
        <v>851</v>
      </c>
      <c r="D6582" s="5" t="s">
        <v>16</v>
      </c>
      <c r="E6582" s="5" t="s">
        <v>15</v>
      </c>
      <c r="F6582" s="16">
        <f t="shared" si="112"/>
        <v>694.63750000000005</v>
      </c>
      <c r="G6582" s="27">
        <f>VLOOKUP(A6582,'[1]Для ССБЕ'!$A$18:$G$7023,7,0)</f>
        <v>555.71</v>
      </c>
    </row>
    <row r="6583" spans="1:7" x14ac:dyDescent="0.25">
      <c r="A6583" s="3">
        <v>10115824</v>
      </c>
      <c r="B6583" s="4" t="s">
        <v>2882</v>
      </c>
      <c r="C6583" s="4" t="s">
        <v>851</v>
      </c>
      <c r="D6583" s="5" t="s">
        <v>17</v>
      </c>
      <c r="E6583" s="5" t="s">
        <v>15</v>
      </c>
      <c r="F6583" s="16">
        <f t="shared" si="112"/>
        <v>715.17499999999995</v>
      </c>
      <c r="G6583" s="27">
        <f>VLOOKUP(A6583,'[1]Для ССБЕ'!$A$18:$G$7023,7,0)</f>
        <v>572.14</v>
      </c>
    </row>
    <row r="6584" spans="1:7" x14ac:dyDescent="0.25">
      <c r="A6584" s="3">
        <v>10115830</v>
      </c>
      <c r="B6584" s="4" t="s">
        <v>2882</v>
      </c>
      <c r="C6584" s="4" t="s">
        <v>851</v>
      </c>
      <c r="D6584" s="5" t="s">
        <v>18</v>
      </c>
      <c r="E6584" s="5" t="s">
        <v>15</v>
      </c>
      <c r="F6584" s="16">
        <f t="shared" si="112"/>
        <v>694.63750000000005</v>
      </c>
      <c r="G6584" s="27">
        <f>VLOOKUP(A6584,'[1]Для ССБЕ'!$A$18:$G$7023,7,0)</f>
        <v>555.71</v>
      </c>
    </row>
    <row r="6585" spans="1:7" x14ac:dyDescent="0.25">
      <c r="A6585" s="3">
        <v>10115831</v>
      </c>
      <c r="B6585" s="4" t="s">
        <v>2882</v>
      </c>
      <c r="C6585" s="4" t="s">
        <v>851</v>
      </c>
      <c r="D6585" s="5" t="s">
        <v>19</v>
      </c>
      <c r="E6585" s="5" t="s">
        <v>15</v>
      </c>
      <c r="F6585" s="16">
        <f t="shared" si="112"/>
        <v>718.6</v>
      </c>
      <c r="G6585" s="27">
        <f>VLOOKUP(A6585,'[1]Для ССБЕ'!$A$18:$G$7023,7,0)</f>
        <v>574.88</v>
      </c>
    </row>
    <row r="6586" spans="1:7" x14ac:dyDescent="0.25">
      <c r="A6586" s="3">
        <v>101158808</v>
      </c>
      <c r="B6586" s="4" t="s">
        <v>2882</v>
      </c>
      <c r="C6586" s="4" t="s">
        <v>851</v>
      </c>
      <c r="D6586" s="5" t="s">
        <v>20</v>
      </c>
      <c r="E6586" s="5" t="s">
        <v>15</v>
      </c>
      <c r="F6586" s="16">
        <f t="shared" si="112"/>
        <v>745.97499999999991</v>
      </c>
      <c r="G6586" s="27">
        <f>VLOOKUP(A6586,'[1]Для ССБЕ'!$A$18:$G$7023,7,0)</f>
        <v>596.78</v>
      </c>
    </row>
    <row r="6587" spans="1:7" x14ac:dyDescent="0.25">
      <c r="A6587" s="3">
        <v>10116000</v>
      </c>
      <c r="B6587" s="4" t="s">
        <v>2883</v>
      </c>
      <c r="C6587" s="4" t="s">
        <v>851</v>
      </c>
      <c r="D6587" s="5" t="s">
        <v>14</v>
      </c>
      <c r="E6587" s="5" t="s">
        <v>15</v>
      </c>
      <c r="F6587" s="16">
        <f t="shared" si="112"/>
        <v>576.92500000000007</v>
      </c>
      <c r="G6587" s="27">
        <f>VLOOKUP(A6587,'[1]Для ССБЕ'!$A$18:$G$7023,7,0)</f>
        <v>461.54</v>
      </c>
    </row>
    <row r="6588" spans="1:7" x14ac:dyDescent="0.25">
      <c r="A6588" s="3">
        <v>10116021</v>
      </c>
      <c r="B6588" s="4" t="s">
        <v>2883</v>
      </c>
      <c r="C6588" s="4" t="s">
        <v>851</v>
      </c>
      <c r="D6588" s="5" t="s">
        <v>16</v>
      </c>
      <c r="E6588" s="5" t="s">
        <v>15</v>
      </c>
      <c r="F6588" s="16">
        <f t="shared" si="112"/>
        <v>616.625</v>
      </c>
      <c r="G6588" s="27">
        <f>VLOOKUP(A6588,'[1]Для ССБЕ'!$A$18:$G$7023,7,0)</f>
        <v>493.3</v>
      </c>
    </row>
    <row r="6589" spans="1:7" x14ac:dyDescent="0.25">
      <c r="A6589" s="3">
        <v>10116024</v>
      </c>
      <c r="B6589" s="4" t="s">
        <v>2883</v>
      </c>
      <c r="C6589" s="4" t="s">
        <v>851</v>
      </c>
      <c r="D6589" s="5" t="s">
        <v>17</v>
      </c>
      <c r="E6589" s="5" t="s">
        <v>15</v>
      </c>
      <c r="F6589" s="16">
        <f t="shared" si="112"/>
        <v>634.41249999999991</v>
      </c>
      <c r="G6589" s="27">
        <f>VLOOKUP(A6589,'[1]Для ССБЕ'!$A$18:$G$7023,7,0)</f>
        <v>507.53</v>
      </c>
    </row>
    <row r="6590" spans="1:7" x14ac:dyDescent="0.25">
      <c r="A6590" s="3">
        <v>10116030</v>
      </c>
      <c r="B6590" s="4" t="s">
        <v>2883</v>
      </c>
      <c r="C6590" s="4" t="s">
        <v>851</v>
      </c>
      <c r="D6590" s="5" t="s">
        <v>18</v>
      </c>
      <c r="E6590" s="5" t="s">
        <v>15</v>
      </c>
      <c r="F6590" s="16">
        <f t="shared" si="112"/>
        <v>616.625</v>
      </c>
      <c r="G6590" s="27">
        <f>VLOOKUP(A6590,'[1]Для ССБЕ'!$A$18:$G$7023,7,0)</f>
        <v>493.3</v>
      </c>
    </row>
    <row r="6591" spans="1:7" x14ac:dyDescent="0.25">
      <c r="A6591" s="3">
        <v>10116031</v>
      </c>
      <c r="B6591" s="4" t="s">
        <v>2883</v>
      </c>
      <c r="C6591" s="4" t="s">
        <v>851</v>
      </c>
      <c r="D6591" s="5" t="s">
        <v>19</v>
      </c>
      <c r="E6591" s="5" t="s">
        <v>15</v>
      </c>
      <c r="F6591" s="16">
        <f t="shared" si="112"/>
        <v>637.83749999999998</v>
      </c>
      <c r="G6591" s="27">
        <f>VLOOKUP(A6591,'[1]Для ССБЕ'!$A$18:$G$7023,7,0)</f>
        <v>510.27</v>
      </c>
    </row>
    <row r="6592" spans="1:7" x14ac:dyDescent="0.25">
      <c r="A6592" s="3">
        <v>101160808</v>
      </c>
      <c r="B6592" s="4" t="s">
        <v>2883</v>
      </c>
      <c r="C6592" s="4" t="s">
        <v>851</v>
      </c>
      <c r="D6592" s="5" t="s">
        <v>20</v>
      </c>
      <c r="E6592" s="5" t="s">
        <v>15</v>
      </c>
      <c r="F6592" s="16">
        <f t="shared" si="112"/>
        <v>662.47500000000002</v>
      </c>
      <c r="G6592" s="27">
        <f>VLOOKUP(A6592,'[1]Для ССБЕ'!$A$18:$G$7023,7,0)</f>
        <v>529.98</v>
      </c>
    </row>
    <row r="6593" spans="1:7" x14ac:dyDescent="0.25">
      <c r="A6593" s="3">
        <v>10113600</v>
      </c>
      <c r="B6593" s="4" t="s">
        <v>2884</v>
      </c>
      <c r="C6593" s="4" t="s">
        <v>876</v>
      </c>
      <c r="D6593" s="5" t="s">
        <v>14</v>
      </c>
      <c r="E6593" s="5" t="s">
        <v>15</v>
      </c>
      <c r="F6593" s="16">
        <f t="shared" si="112"/>
        <v>187.52500000000001</v>
      </c>
      <c r="G6593" s="27">
        <f>VLOOKUP(A6593,'[1]Для ССБЕ'!$A$18:$G$7023,7,0)</f>
        <v>150.02000000000001</v>
      </c>
    </row>
    <row r="6594" spans="1:7" x14ac:dyDescent="0.25">
      <c r="A6594" s="3">
        <v>10113621</v>
      </c>
      <c r="B6594" s="4" t="s">
        <v>2884</v>
      </c>
      <c r="C6594" s="4" t="s">
        <v>876</v>
      </c>
      <c r="D6594" s="5" t="s">
        <v>16</v>
      </c>
      <c r="E6594" s="5" t="s">
        <v>15</v>
      </c>
      <c r="F6594" s="16">
        <f t="shared" si="112"/>
        <v>207.36249999999998</v>
      </c>
      <c r="G6594" s="27">
        <f>VLOOKUP(A6594,'[1]Для ССБЕ'!$A$18:$G$7023,7,0)</f>
        <v>165.89</v>
      </c>
    </row>
    <row r="6595" spans="1:7" x14ac:dyDescent="0.25">
      <c r="A6595" s="3">
        <v>10113624</v>
      </c>
      <c r="B6595" s="4" t="s">
        <v>2884</v>
      </c>
      <c r="C6595" s="4" t="s">
        <v>876</v>
      </c>
      <c r="D6595" s="5" t="s">
        <v>17</v>
      </c>
      <c r="E6595" s="5" t="s">
        <v>15</v>
      </c>
      <c r="F6595" s="16">
        <f t="shared" si="112"/>
        <v>215.57500000000002</v>
      </c>
      <c r="G6595" s="27">
        <f>VLOOKUP(A6595,'[1]Для ССБЕ'!$A$18:$G$7023,7,0)</f>
        <v>172.46</v>
      </c>
    </row>
    <row r="6596" spans="1:7" x14ac:dyDescent="0.25">
      <c r="A6596" s="3">
        <v>10113630</v>
      </c>
      <c r="B6596" s="4" t="s">
        <v>2884</v>
      </c>
      <c r="C6596" s="4" t="s">
        <v>876</v>
      </c>
      <c r="D6596" s="5" t="s">
        <v>18</v>
      </c>
      <c r="E6596" s="5" t="s">
        <v>15</v>
      </c>
      <c r="F6596" s="16">
        <f t="shared" si="112"/>
        <v>207.36249999999998</v>
      </c>
      <c r="G6596" s="27">
        <f>VLOOKUP(A6596,'[1]Для ССБЕ'!$A$18:$G$7023,7,0)</f>
        <v>165.89</v>
      </c>
    </row>
    <row r="6597" spans="1:7" x14ac:dyDescent="0.25">
      <c r="A6597" s="3">
        <v>10113631</v>
      </c>
      <c r="B6597" s="4" t="s">
        <v>2884</v>
      </c>
      <c r="C6597" s="4" t="s">
        <v>876</v>
      </c>
      <c r="D6597" s="5" t="s">
        <v>19</v>
      </c>
      <c r="E6597" s="5" t="s">
        <v>15</v>
      </c>
      <c r="F6597" s="16">
        <f t="shared" si="112"/>
        <v>216.95</v>
      </c>
      <c r="G6597" s="27">
        <f>VLOOKUP(A6597,'[1]Для ССБЕ'!$A$18:$G$7023,7,0)</f>
        <v>173.56</v>
      </c>
    </row>
    <row r="6598" spans="1:7" x14ac:dyDescent="0.25">
      <c r="A6598" s="3">
        <v>101136808</v>
      </c>
      <c r="B6598" s="4" t="s">
        <v>2884</v>
      </c>
      <c r="C6598" s="4" t="s">
        <v>876</v>
      </c>
      <c r="D6598" s="5" t="s">
        <v>20</v>
      </c>
      <c r="E6598" s="5" t="s">
        <v>15</v>
      </c>
      <c r="F6598" s="16">
        <f t="shared" si="112"/>
        <v>234.0625</v>
      </c>
      <c r="G6598" s="27">
        <f>VLOOKUP(A6598,'[1]Для ССБЕ'!$A$18:$G$7023,7,0)</f>
        <v>187.25</v>
      </c>
    </row>
    <row r="6599" spans="1:7" x14ac:dyDescent="0.25">
      <c r="A6599" s="3">
        <v>10113700</v>
      </c>
      <c r="B6599" s="4" t="s">
        <v>2885</v>
      </c>
      <c r="C6599" s="4" t="s">
        <v>876</v>
      </c>
      <c r="D6599" s="5" t="s">
        <v>14</v>
      </c>
      <c r="E6599" s="5" t="s">
        <v>15</v>
      </c>
      <c r="F6599" s="16">
        <f t="shared" si="112"/>
        <v>318.23750000000001</v>
      </c>
      <c r="G6599" s="27">
        <f>VLOOKUP(A6599,'[1]Для ССБЕ'!$A$18:$G$7023,7,0)</f>
        <v>254.59</v>
      </c>
    </row>
    <row r="6600" spans="1:7" x14ac:dyDescent="0.25">
      <c r="A6600" s="3">
        <v>10113721</v>
      </c>
      <c r="B6600" s="4" t="s">
        <v>2885</v>
      </c>
      <c r="C6600" s="4" t="s">
        <v>876</v>
      </c>
      <c r="D6600" s="5" t="s">
        <v>16</v>
      </c>
      <c r="E6600" s="5" t="s">
        <v>15</v>
      </c>
      <c r="F6600" s="16">
        <f t="shared" si="112"/>
        <v>355.1875</v>
      </c>
      <c r="G6600" s="27">
        <f>VLOOKUP(A6600,'[1]Для ССБЕ'!$A$18:$G$7023,7,0)</f>
        <v>284.14999999999998</v>
      </c>
    </row>
    <row r="6601" spans="1:7" x14ac:dyDescent="0.25">
      <c r="A6601" s="3">
        <v>10113724</v>
      </c>
      <c r="B6601" s="4" t="s">
        <v>2885</v>
      </c>
      <c r="C6601" s="4" t="s">
        <v>876</v>
      </c>
      <c r="D6601" s="5" t="s">
        <v>17</v>
      </c>
      <c r="E6601" s="5" t="s">
        <v>15</v>
      </c>
      <c r="F6601" s="16">
        <f t="shared" si="112"/>
        <v>371.61250000000001</v>
      </c>
      <c r="G6601" s="27">
        <f>VLOOKUP(A6601,'[1]Для ССБЕ'!$A$18:$G$7023,7,0)</f>
        <v>297.29000000000002</v>
      </c>
    </row>
    <row r="6602" spans="1:7" x14ac:dyDescent="0.25">
      <c r="A6602" s="3">
        <v>10113730</v>
      </c>
      <c r="B6602" s="4" t="s">
        <v>2885</v>
      </c>
      <c r="C6602" s="4" t="s">
        <v>876</v>
      </c>
      <c r="D6602" s="5" t="s">
        <v>18</v>
      </c>
      <c r="E6602" s="5" t="s">
        <v>15</v>
      </c>
      <c r="F6602" s="16">
        <f t="shared" si="112"/>
        <v>355.1875</v>
      </c>
      <c r="G6602" s="27">
        <f>VLOOKUP(A6602,'[1]Для ССБЕ'!$A$18:$G$7023,7,0)</f>
        <v>284.14999999999998</v>
      </c>
    </row>
    <row r="6603" spans="1:7" x14ac:dyDescent="0.25">
      <c r="A6603" s="3">
        <v>10113731</v>
      </c>
      <c r="B6603" s="4" t="s">
        <v>2885</v>
      </c>
      <c r="C6603" s="4" t="s">
        <v>876</v>
      </c>
      <c r="D6603" s="5" t="s">
        <v>19</v>
      </c>
      <c r="E6603" s="5" t="s">
        <v>15</v>
      </c>
      <c r="F6603" s="16">
        <f t="shared" si="112"/>
        <v>372.29999999999995</v>
      </c>
      <c r="G6603" s="27">
        <f>VLOOKUP(A6603,'[1]Для ССБЕ'!$A$18:$G$7023,7,0)</f>
        <v>297.83999999999997</v>
      </c>
    </row>
    <row r="6604" spans="1:7" x14ac:dyDescent="0.25">
      <c r="A6604" s="3">
        <v>101137808</v>
      </c>
      <c r="B6604" s="4" t="s">
        <v>2885</v>
      </c>
      <c r="C6604" s="4" t="s">
        <v>876</v>
      </c>
      <c r="D6604" s="5" t="s">
        <v>20</v>
      </c>
      <c r="E6604" s="5" t="s">
        <v>15</v>
      </c>
      <c r="F6604" s="16">
        <f t="shared" si="112"/>
        <v>402.41250000000002</v>
      </c>
      <c r="G6604" s="27">
        <f>VLOOKUP(A6604,'[1]Для ССБЕ'!$A$18:$G$7023,7,0)</f>
        <v>321.93</v>
      </c>
    </row>
    <row r="6605" spans="1:7" x14ac:dyDescent="0.25">
      <c r="A6605" s="3">
        <v>10113800</v>
      </c>
      <c r="B6605" s="4" t="s">
        <v>2886</v>
      </c>
      <c r="C6605" s="4" t="s">
        <v>876</v>
      </c>
      <c r="D6605" s="5" t="s">
        <v>14</v>
      </c>
      <c r="E6605" s="5" t="s">
        <v>15</v>
      </c>
      <c r="F6605" s="16">
        <f t="shared" si="112"/>
        <v>321.66249999999997</v>
      </c>
      <c r="G6605" s="27">
        <f>VLOOKUP(A6605,'[1]Для ССБЕ'!$A$18:$G$7023,7,0)</f>
        <v>257.33</v>
      </c>
    </row>
    <row r="6606" spans="1:7" x14ac:dyDescent="0.25">
      <c r="A6606" s="3">
        <v>10113821</v>
      </c>
      <c r="B6606" s="4" t="s">
        <v>2886</v>
      </c>
      <c r="C6606" s="4" t="s">
        <v>876</v>
      </c>
      <c r="D6606" s="5" t="s">
        <v>16</v>
      </c>
      <c r="E6606" s="5" t="s">
        <v>15</v>
      </c>
      <c r="F6606" s="16">
        <f t="shared" si="112"/>
        <v>359.3</v>
      </c>
      <c r="G6606" s="27">
        <f>VLOOKUP(A6606,'[1]Для ССБЕ'!$A$18:$G$7023,7,0)</f>
        <v>287.44</v>
      </c>
    </row>
    <row r="6607" spans="1:7" x14ac:dyDescent="0.25">
      <c r="A6607" s="3">
        <v>10113824</v>
      </c>
      <c r="B6607" s="4" t="s">
        <v>2886</v>
      </c>
      <c r="C6607" s="4" t="s">
        <v>876</v>
      </c>
      <c r="D6607" s="5" t="s">
        <v>17</v>
      </c>
      <c r="E6607" s="5" t="s">
        <v>15</v>
      </c>
      <c r="F6607" s="16">
        <f t="shared" si="112"/>
        <v>375.72499999999997</v>
      </c>
      <c r="G6607" s="27">
        <f>VLOOKUP(A6607,'[1]Для ССБЕ'!$A$18:$G$7023,7,0)</f>
        <v>300.58</v>
      </c>
    </row>
    <row r="6608" spans="1:7" x14ac:dyDescent="0.25">
      <c r="A6608" s="3">
        <v>10113830</v>
      </c>
      <c r="B6608" s="4" t="s">
        <v>2886</v>
      </c>
      <c r="C6608" s="4" t="s">
        <v>876</v>
      </c>
      <c r="D6608" s="5" t="s">
        <v>18</v>
      </c>
      <c r="E6608" s="5" t="s">
        <v>15</v>
      </c>
      <c r="F6608" s="16">
        <f t="shared" si="112"/>
        <v>359.3</v>
      </c>
      <c r="G6608" s="27">
        <f>VLOOKUP(A6608,'[1]Для ССБЕ'!$A$18:$G$7023,7,0)</f>
        <v>287.44</v>
      </c>
    </row>
    <row r="6609" spans="1:7" x14ac:dyDescent="0.25">
      <c r="A6609" s="3">
        <v>10113831</v>
      </c>
      <c r="B6609" s="4" t="s">
        <v>2886</v>
      </c>
      <c r="C6609" s="4" t="s">
        <v>876</v>
      </c>
      <c r="D6609" s="5" t="s">
        <v>19</v>
      </c>
      <c r="E6609" s="5" t="s">
        <v>15</v>
      </c>
      <c r="F6609" s="16">
        <f t="shared" si="112"/>
        <v>377.77500000000003</v>
      </c>
      <c r="G6609" s="27">
        <f>VLOOKUP(A6609,'[1]Для ССБЕ'!$A$18:$G$7023,7,0)</f>
        <v>302.22000000000003</v>
      </c>
    </row>
    <row r="6610" spans="1:7" x14ac:dyDescent="0.25">
      <c r="A6610" s="3">
        <v>101138808</v>
      </c>
      <c r="B6610" s="4" t="s">
        <v>2886</v>
      </c>
      <c r="C6610" s="4" t="s">
        <v>876</v>
      </c>
      <c r="D6610" s="5" t="s">
        <v>20</v>
      </c>
      <c r="E6610" s="5" t="s">
        <v>15</v>
      </c>
      <c r="F6610" s="16">
        <f t="shared" si="112"/>
        <v>407.88749999999999</v>
      </c>
      <c r="G6610" s="27">
        <f>VLOOKUP(A6610,'[1]Для ССБЕ'!$A$18:$G$7023,7,0)</f>
        <v>326.31</v>
      </c>
    </row>
    <row r="6611" spans="1:7" x14ac:dyDescent="0.25">
      <c r="A6611" s="3">
        <v>10115400</v>
      </c>
      <c r="B6611" s="4" t="s">
        <v>2887</v>
      </c>
      <c r="C6611" s="4" t="s">
        <v>876</v>
      </c>
      <c r="D6611" s="5" t="s">
        <v>14</v>
      </c>
      <c r="E6611" s="5" t="s">
        <v>15</v>
      </c>
      <c r="F6611" s="16">
        <f t="shared" si="112"/>
        <v>184.78750000000002</v>
      </c>
      <c r="G6611" s="27">
        <f>VLOOKUP(A6611,'[1]Для ССБЕ'!$A$18:$G$7023,7,0)</f>
        <v>147.83000000000001</v>
      </c>
    </row>
    <row r="6612" spans="1:7" x14ac:dyDescent="0.25">
      <c r="A6612" s="3">
        <v>10115421</v>
      </c>
      <c r="B6612" s="4" t="s">
        <v>2887</v>
      </c>
      <c r="C6612" s="4" t="s">
        <v>876</v>
      </c>
      <c r="D6612" s="5" t="s">
        <v>16</v>
      </c>
      <c r="E6612" s="5" t="s">
        <v>15</v>
      </c>
      <c r="F6612" s="16">
        <f t="shared" si="112"/>
        <v>205.3125</v>
      </c>
      <c r="G6612" s="27">
        <f>VLOOKUP(A6612,'[1]Для ССБЕ'!$A$18:$G$7023,7,0)</f>
        <v>164.25</v>
      </c>
    </row>
    <row r="6613" spans="1:7" x14ac:dyDescent="0.25">
      <c r="A6613" s="3">
        <v>10115424</v>
      </c>
      <c r="B6613" s="4" t="s">
        <v>2887</v>
      </c>
      <c r="C6613" s="4" t="s">
        <v>876</v>
      </c>
      <c r="D6613" s="5" t="s">
        <v>17</v>
      </c>
      <c r="E6613" s="5" t="s">
        <v>15</v>
      </c>
      <c r="F6613" s="16">
        <f t="shared" si="112"/>
        <v>214.21250000000001</v>
      </c>
      <c r="G6613" s="27">
        <f>VLOOKUP(A6613,'[1]Для ССБЕ'!$A$18:$G$7023,7,0)</f>
        <v>171.37</v>
      </c>
    </row>
    <row r="6614" spans="1:7" x14ac:dyDescent="0.25">
      <c r="A6614" s="3">
        <v>10115430</v>
      </c>
      <c r="B6614" s="4" t="s">
        <v>2887</v>
      </c>
      <c r="C6614" s="4" t="s">
        <v>876</v>
      </c>
      <c r="D6614" s="5" t="s">
        <v>18</v>
      </c>
      <c r="E6614" s="5" t="s">
        <v>15</v>
      </c>
      <c r="F6614" s="16">
        <f t="shared" si="112"/>
        <v>205.3125</v>
      </c>
      <c r="G6614" s="27">
        <f>VLOOKUP(A6614,'[1]Для ССБЕ'!$A$18:$G$7023,7,0)</f>
        <v>164.25</v>
      </c>
    </row>
    <row r="6615" spans="1:7" x14ac:dyDescent="0.25">
      <c r="A6615" s="3">
        <v>10115431</v>
      </c>
      <c r="B6615" s="4" t="s">
        <v>2887</v>
      </c>
      <c r="C6615" s="4" t="s">
        <v>876</v>
      </c>
      <c r="D6615" s="5" t="s">
        <v>19</v>
      </c>
      <c r="E6615" s="5" t="s">
        <v>15</v>
      </c>
      <c r="F6615" s="16">
        <f t="shared" ref="F6615:F6678" si="113">G6615*1.25</f>
        <v>214.89999999999998</v>
      </c>
      <c r="G6615" s="27">
        <f>VLOOKUP(A6615,'[1]Для ССБЕ'!$A$18:$G$7023,7,0)</f>
        <v>171.92</v>
      </c>
    </row>
    <row r="6616" spans="1:7" x14ac:dyDescent="0.25">
      <c r="A6616" s="3">
        <v>101154808</v>
      </c>
      <c r="B6616" s="4" t="s">
        <v>2887</v>
      </c>
      <c r="C6616" s="4" t="s">
        <v>876</v>
      </c>
      <c r="D6616" s="5" t="s">
        <v>20</v>
      </c>
      <c r="E6616" s="5" t="s">
        <v>15</v>
      </c>
      <c r="F6616" s="16">
        <f t="shared" si="113"/>
        <v>237.47499999999999</v>
      </c>
      <c r="G6616" s="27">
        <f>VLOOKUP(A6616,'[1]Для ССБЕ'!$A$18:$G$7023,7,0)</f>
        <v>189.98</v>
      </c>
    </row>
    <row r="6617" spans="1:7" x14ac:dyDescent="0.25">
      <c r="A6617" s="3">
        <v>10115500</v>
      </c>
      <c r="B6617" s="4" t="s">
        <v>2888</v>
      </c>
      <c r="C6617" s="4" t="s">
        <v>876</v>
      </c>
      <c r="D6617" s="5" t="s">
        <v>14</v>
      </c>
      <c r="E6617" s="5" t="s">
        <v>15</v>
      </c>
      <c r="F6617" s="16">
        <f t="shared" si="113"/>
        <v>201.88749999999999</v>
      </c>
      <c r="G6617" s="27">
        <f>VLOOKUP(A6617,'[1]Для ССБЕ'!$A$18:$G$7023,7,0)</f>
        <v>161.51</v>
      </c>
    </row>
    <row r="6618" spans="1:7" x14ac:dyDescent="0.25">
      <c r="A6618" s="3">
        <v>10115521</v>
      </c>
      <c r="B6618" s="4" t="s">
        <v>2888</v>
      </c>
      <c r="C6618" s="4" t="s">
        <v>876</v>
      </c>
      <c r="D6618" s="5" t="s">
        <v>16</v>
      </c>
      <c r="E6618" s="5" t="s">
        <v>15</v>
      </c>
      <c r="F6618" s="16">
        <f t="shared" si="113"/>
        <v>220.375</v>
      </c>
      <c r="G6618" s="27">
        <f>VLOOKUP(A6618,'[1]Для ССБЕ'!$A$18:$G$7023,7,0)</f>
        <v>176.3</v>
      </c>
    </row>
    <row r="6619" spans="1:7" x14ac:dyDescent="0.25">
      <c r="A6619" s="3">
        <v>10115524</v>
      </c>
      <c r="B6619" s="4" t="s">
        <v>2888</v>
      </c>
      <c r="C6619" s="4" t="s">
        <v>876</v>
      </c>
      <c r="D6619" s="5" t="s">
        <v>17</v>
      </c>
      <c r="E6619" s="5" t="s">
        <v>15</v>
      </c>
      <c r="F6619" s="16">
        <f t="shared" si="113"/>
        <v>231.32499999999999</v>
      </c>
      <c r="G6619" s="27">
        <f>VLOOKUP(A6619,'[1]Для ССБЕ'!$A$18:$G$7023,7,0)</f>
        <v>185.06</v>
      </c>
    </row>
    <row r="6620" spans="1:7" x14ac:dyDescent="0.25">
      <c r="A6620" s="3">
        <v>10115530</v>
      </c>
      <c r="B6620" s="4" t="s">
        <v>2888</v>
      </c>
      <c r="C6620" s="4" t="s">
        <v>876</v>
      </c>
      <c r="D6620" s="5" t="s">
        <v>18</v>
      </c>
      <c r="E6620" s="5" t="s">
        <v>15</v>
      </c>
      <c r="F6620" s="16">
        <f t="shared" si="113"/>
        <v>220.375</v>
      </c>
      <c r="G6620" s="27">
        <f>VLOOKUP(A6620,'[1]Для ССБЕ'!$A$18:$G$7023,7,0)</f>
        <v>176.3</v>
      </c>
    </row>
    <row r="6621" spans="1:7" x14ac:dyDescent="0.25">
      <c r="A6621" s="3">
        <v>10115531</v>
      </c>
      <c r="B6621" s="4" t="s">
        <v>2888</v>
      </c>
      <c r="C6621" s="4" t="s">
        <v>876</v>
      </c>
      <c r="D6621" s="5" t="s">
        <v>19</v>
      </c>
      <c r="E6621" s="5" t="s">
        <v>15</v>
      </c>
      <c r="F6621" s="16">
        <f t="shared" si="113"/>
        <v>231.32499999999999</v>
      </c>
      <c r="G6621" s="27">
        <f>VLOOKUP(A6621,'[1]Для ССБЕ'!$A$18:$G$7023,7,0)</f>
        <v>185.06</v>
      </c>
    </row>
    <row r="6622" spans="1:7" x14ac:dyDescent="0.25">
      <c r="A6622" s="3">
        <v>101155808</v>
      </c>
      <c r="B6622" s="4" t="s">
        <v>2888</v>
      </c>
      <c r="C6622" s="4" t="s">
        <v>876</v>
      </c>
      <c r="D6622" s="5" t="s">
        <v>20</v>
      </c>
      <c r="E6622" s="5" t="s">
        <v>15</v>
      </c>
      <c r="F6622" s="16">
        <f t="shared" si="113"/>
        <v>240.9</v>
      </c>
      <c r="G6622" s="27">
        <f>VLOOKUP(A6622,'[1]Для ССБЕ'!$A$18:$G$7023,7,0)</f>
        <v>192.72</v>
      </c>
    </row>
    <row r="6623" spans="1:7" x14ac:dyDescent="0.25">
      <c r="A6623" s="3">
        <v>10115600</v>
      </c>
      <c r="B6623" s="4" t="s">
        <v>2889</v>
      </c>
      <c r="C6623" s="4" t="s">
        <v>876</v>
      </c>
      <c r="D6623" s="5" t="s">
        <v>14</v>
      </c>
      <c r="E6623" s="5" t="s">
        <v>15</v>
      </c>
      <c r="F6623" s="16">
        <f t="shared" si="113"/>
        <v>206.6875</v>
      </c>
      <c r="G6623" s="27">
        <f>VLOOKUP(A6623,'[1]Для ССБЕ'!$A$18:$G$7023,7,0)</f>
        <v>165.35</v>
      </c>
    </row>
    <row r="6624" spans="1:7" x14ac:dyDescent="0.25">
      <c r="A6624" s="3">
        <v>10115621</v>
      </c>
      <c r="B6624" s="4" t="s">
        <v>2889</v>
      </c>
      <c r="C6624" s="4" t="s">
        <v>876</v>
      </c>
      <c r="D6624" s="5" t="s">
        <v>16</v>
      </c>
      <c r="E6624" s="5" t="s">
        <v>15</v>
      </c>
      <c r="F6624" s="16">
        <f t="shared" si="113"/>
        <v>227.89999999999998</v>
      </c>
      <c r="G6624" s="27">
        <f>VLOOKUP(A6624,'[1]Для ССБЕ'!$A$18:$G$7023,7,0)</f>
        <v>182.32</v>
      </c>
    </row>
    <row r="6625" spans="1:7" x14ac:dyDescent="0.25">
      <c r="A6625" s="3">
        <v>10115624</v>
      </c>
      <c r="B6625" s="4" t="s">
        <v>2889</v>
      </c>
      <c r="C6625" s="4" t="s">
        <v>876</v>
      </c>
      <c r="D6625" s="5" t="s">
        <v>17</v>
      </c>
      <c r="E6625" s="5" t="s">
        <v>15</v>
      </c>
      <c r="F6625" s="16">
        <f t="shared" si="113"/>
        <v>237.47499999999999</v>
      </c>
      <c r="G6625" s="27">
        <f>VLOOKUP(A6625,'[1]Для ССБЕ'!$A$18:$G$7023,7,0)</f>
        <v>189.98</v>
      </c>
    </row>
    <row r="6626" spans="1:7" x14ac:dyDescent="0.25">
      <c r="A6626" s="3">
        <v>10115630</v>
      </c>
      <c r="B6626" s="4" t="s">
        <v>2889</v>
      </c>
      <c r="C6626" s="4" t="s">
        <v>876</v>
      </c>
      <c r="D6626" s="5" t="s">
        <v>18</v>
      </c>
      <c r="E6626" s="5" t="s">
        <v>15</v>
      </c>
      <c r="F6626" s="16">
        <f t="shared" si="113"/>
        <v>227.89999999999998</v>
      </c>
      <c r="G6626" s="27">
        <f>VLOOKUP(A6626,'[1]Для ССБЕ'!$A$18:$G$7023,7,0)</f>
        <v>182.32</v>
      </c>
    </row>
    <row r="6627" spans="1:7" x14ac:dyDescent="0.25">
      <c r="A6627" s="3">
        <v>10115631</v>
      </c>
      <c r="B6627" s="4" t="s">
        <v>2889</v>
      </c>
      <c r="C6627" s="4" t="s">
        <v>876</v>
      </c>
      <c r="D6627" s="5" t="s">
        <v>19</v>
      </c>
      <c r="E6627" s="5" t="s">
        <v>15</v>
      </c>
      <c r="F6627" s="16">
        <f t="shared" si="113"/>
        <v>238.16249999999999</v>
      </c>
      <c r="G6627" s="27">
        <f>VLOOKUP(A6627,'[1]Для ССБЕ'!$A$18:$G$7023,7,0)</f>
        <v>190.53</v>
      </c>
    </row>
    <row r="6628" spans="1:7" x14ac:dyDescent="0.25">
      <c r="A6628" s="3">
        <v>101156808</v>
      </c>
      <c r="B6628" s="4" t="s">
        <v>2889</v>
      </c>
      <c r="C6628" s="4" t="s">
        <v>876</v>
      </c>
      <c r="D6628" s="5" t="s">
        <v>20</v>
      </c>
      <c r="E6628" s="5" t="s">
        <v>15</v>
      </c>
      <c r="F6628" s="16">
        <f t="shared" si="113"/>
        <v>248.42500000000001</v>
      </c>
      <c r="G6628" s="27">
        <f>VLOOKUP(A6628,'[1]Для ССБЕ'!$A$18:$G$7023,7,0)</f>
        <v>198.74</v>
      </c>
    </row>
    <row r="6629" spans="1:7" x14ac:dyDescent="0.25">
      <c r="A6629" s="3">
        <v>10116200</v>
      </c>
      <c r="B6629" s="4" t="s">
        <v>2890</v>
      </c>
      <c r="C6629" s="4" t="s">
        <v>876</v>
      </c>
      <c r="D6629" s="5" t="s">
        <v>14</v>
      </c>
      <c r="E6629" s="5" t="s">
        <v>15</v>
      </c>
      <c r="F6629" s="16">
        <f t="shared" si="113"/>
        <v>180.67499999999998</v>
      </c>
      <c r="G6629" s="27">
        <f>VLOOKUP(A6629,'[1]Для ССБЕ'!$A$18:$G$7023,7,0)</f>
        <v>144.54</v>
      </c>
    </row>
    <row r="6630" spans="1:7" x14ac:dyDescent="0.25">
      <c r="A6630" s="3">
        <v>10116221</v>
      </c>
      <c r="B6630" s="4" t="s">
        <v>2890</v>
      </c>
      <c r="C6630" s="4" t="s">
        <v>876</v>
      </c>
      <c r="D6630" s="5" t="s">
        <v>16</v>
      </c>
      <c r="E6630" s="5" t="s">
        <v>15</v>
      </c>
      <c r="F6630" s="16">
        <f t="shared" si="113"/>
        <v>197.10000000000002</v>
      </c>
      <c r="G6630" s="27">
        <f>VLOOKUP(A6630,'[1]Для ССБЕ'!$A$18:$G$7023,7,0)</f>
        <v>157.68</v>
      </c>
    </row>
    <row r="6631" spans="1:7" x14ac:dyDescent="0.25">
      <c r="A6631" s="3">
        <v>10116224</v>
      </c>
      <c r="B6631" s="4" t="s">
        <v>2890</v>
      </c>
      <c r="C6631" s="4" t="s">
        <v>876</v>
      </c>
      <c r="D6631" s="5" t="s">
        <v>17</v>
      </c>
      <c r="E6631" s="5" t="s">
        <v>15</v>
      </c>
      <c r="F6631" s="16">
        <f t="shared" si="113"/>
        <v>205.3125</v>
      </c>
      <c r="G6631" s="27">
        <f>VLOOKUP(A6631,'[1]Для ССБЕ'!$A$18:$G$7023,7,0)</f>
        <v>164.25</v>
      </c>
    </row>
    <row r="6632" spans="1:7" x14ac:dyDescent="0.25">
      <c r="A6632" s="3">
        <v>10116230</v>
      </c>
      <c r="B6632" s="4" t="s">
        <v>2890</v>
      </c>
      <c r="C6632" s="4" t="s">
        <v>876</v>
      </c>
      <c r="D6632" s="5" t="s">
        <v>18</v>
      </c>
      <c r="E6632" s="5" t="s">
        <v>15</v>
      </c>
      <c r="F6632" s="16">
        <f t="shared" si="113"/>
        <v>197.10000000000002</v>
      </c>
      <c r="G6632" s="27">
        <f>VLOOKUP(A6632,'[1]Для ССБЕ'!$A$18:$G$7023,7,0)</f>
        <v>157.68</v>
      </c>
    </row>
    <row r="6633" spans="1:7" x14ac:dyDescent="0.25">
      <c r="A6633" s="3">
        <v>10116231</v>
      </c>
      <c r="B6633" s="4" t="s">
        <v>2890</v>
      </c>
      <c r="C6633" s="4" t="s">
        <v>876</v>
      </c>
      <c r="D6633" s="5" t="s">
        <v>19</v>
      </c>
      <c r="E6633" s="5" t="s">
        <v>15</v>
      </c>
      <c r="F6633" s="16">
        <f t="shared" si="113"/>
        <v>205.3125</v>
      </c>
      <c r="G6633" s="27">
        <f>VLOOKUP(A6633,'[1]Для ССБЕ'!$A$18:$G$7023,7,0)</f>
        <v>164.25</v>
      </c>
    </row>
    <row r="6634" spans="1:7" x14ac:dyDescent="0.25">
      <c r="A6634" s="3">
        <v>101162808</v>
      </c>
      <c r="B6634" s="4" t="s">
        <v>2890</v>
      </c>
      <c r="C6634" s="4" t="s">
        <v>876</v>
      </c>
      <c r="D6634" s="5" t="s">
        <v>20</v>
      </c>
      <c r="E6634" s="5" t="s">
        <v>15</v>
      </c>
      <c r="F6634" s="16">
        <f t="shared" si="113"/>
        <v>227.89999999999998</v>
      </c>
      <c r="G6634" s="27">
        <f>VLOOKUP(A6634,'[1]Для ССБЕ'!$A$18:$G$7023,7,0)</f>
        <v>182.32</v>
      </c>
    </row>
    <row r="6635" spans="1:7" x14ac:dyDescent="0.25">
      <c r="A6635" s="3">
        <v>10113900</v>
      </c>
      <c r="B6635" s="4" t="s">
        <v>2891</v>
      </c>
      <c r="C6635" s="4" t="s">
        <v>982</v>
      </c>
      <c r="D6635" s="5" t="s">
        <v>14</v>
      </c>
      <c r="E6635" s="5" t="s">
        <v>15</v>
      </c>
      <c r="F6635" s="16">
        <f t="shared" si="113"/>
        <v>160.15</v>
      </c>
      <c r="G6635" s="27">
        <f>VLOOKUP(A6635,'[1]Для ССБЕ'!$A$18:$G$7023,7,0)</f>
        <v>128.12</v>
      </c>
    </row>
    <row r="6636" spans="1:7" x14ac:dyDescent="0.25">
      <c r="A6636" s="3">
        <v>10113921</v>
      </c>
      <c r="B6636" s="4" t="s">
        <v>2891</v>
      </c>
      <c r="C6636" s="4" t="s">
        <v>982</v>
      </c>
      <c r="D6636" s="5" t="s">
        <v>16</v>
      </c>
      <c r="E6636" s="5" t="s">
        <v>15</v>
      </c>
      <c r="F6636" s="16">
        <f t="shared" si="113"/>
        <v>180.67499999999998</v>
      </c>
      <c r="G6636" s="27">
        <f>VLOOKUP(A6636,'[1]Для ССБЕ'!$A$18:$G$7023,7,0)</f>
        <v>144.54</v>
      </c>
    </row>
    <row r="6637" spans="1:7" x14ac:dyDescent="0.25">
      <c r="A6637" s="3">
        <v>10113924</v>
      </c>
      <c r="B6637" s="4" t="s">
        <v>2891</v>
      </c>
      <c r="C6637" s="4" t="s">
        <v>982</v>
      </c>
      <c r="D6637" s="5" t="s">
        <v>17</v>
      </c>
      <c r="E6637" s="5" t="s">
        <v>15</v>
      </c>
      <c r="F6637" s="16">
        <f t="shared" si="113"/>
        <v>187.52500000000001</v>
      </c>
      <c r="G6637" s="27">
        <f>VLOOKUP(A6637,'[1]Для ССБЕ'!$A$18:$G$7023,7,0)</f>
        <v>150.02000000000001</v>
      </c>
    </row>
    <row r="6638" spans="1:7" x14ac:dyDescent="0.25">
      <c r="A6638" s="3">
        <v>10113930</v>
      </c>
      <c r="B6638" s="4" t="s">
        <v>2891</v>
      </c>
      <c r="C6638" s="4" t="s">
        <v>982</v>
      </c>
      <c r="D6638" s="5" t="s">
        <v>18</v>
      </c>
      <c r="E6638" s="5" t="s">
        <v>15</v>
      </c>
      <c r="F6638" s="16">
        <f t="shared" si="113"/>
        <v>180.67499999999998</v>
      </c>
      <c r="G6638" s="27">
        <f>VLOOKUP(A6638,'[1]Для ССБЕ'!$A$18:$G$7023,7,0)</f>
        <v>144.54</v>
      </c>
    </row>
    <row r="6639" spans="1:7" x14ac:dyDescent="0.25">
      <c r="A6639" s="3">
        <v>10113931</v>
      </c>
      <c r="B6639" s="4" t="s">
        <v>2891</v>
      </c>
      <c r="C6639" s="4" t="s">
        <v>982</v>
      </c>
      <c r="D6639" s="5" t="s">
        <v>19</v>
      </c>
      <c r="E6639" s="5" t="s">
        <v>15</v>
      </c>
      <c r="F6639" s="16">
        <f t="shared" si="113"/>
        <v>188.2</v>
      </c>
      <c r="G6639" s="27">
        <f>VLOOKUP(A6639,'[1]Для ССБЕ'!$A$18:$G$7023,7,0)</f>
        <v>150.56</v>
      </c>
    </row>
    <row r="6640" spans="1:7" x14ac:dyDescent="0.25">
      <c r="A6640" s="3">
        <v>101139808</v>
      </c>
      <c r="B6640" s="4" t="s">
        <v>2891</v>
      </c>
      <c r="C6640" s="4" t="s">
        <v>982</v>
      </c>
      <c r="D6640" s="5" t="s">
        <v>20</v>
      </c>
      <c r="E6640" s="5" t="s">
        <v>15</v>
      </c>
      <c r="F6640" s="16">
        <f t="shared" si="113"/>
        <v>206.6875</v>
      </c>
      <c r="G6640" s="27">
        <f>VLOOKUP(A6640,'[1]Для ССБЕ'!$A$18:$G$7023,7,0)</f>
        <v>165.35</v>
      </c>
    </row>
    <row r="6641" spans="1:7" x14ac:dyDescent="0.25">
      <c r="A6641" s="3">
        <v>10114000</v>
      </c>
      <c r="B6641" s="4" t="s">
        <v>2892</v>
      </c>
      <c r="C6641" s="4" t="s">
        <v>2823</v>
      </c>
      <c r="D6641" s="5" t="s">
        <v>14</v>
      </c>
      <c r="E6641" s="5" t="s">
        <v>15</v>
      </c>
      <c r="F6641" s="16">
        <f t="shared" si="113"/>
        <v>83.5</v>
      </c>
      <c r="G6641" s="27">
        <f>VLOOKUP(A6641,'[1]Для ССБЕ'!$A$18:$G$7023,7,0)</f>
        <v>66.8</v>
      </c>
    </row>
    <row r="6642" spans="1:7" x14ac:dyDescent="0.25">
      <c r="A6642" s="3">
        <v>10114021</v>
      </c>
      <c r="B6642" s="4" t="s">
        <v>2892</v>
      </c>
      <c r="C6642" s="4" t="s">
        <v>2823</v>
      </c>
      <c r="D6642" s="5" t="s">
        <v>16</v>
      </c>
      <c r="E6642" s="5" t="s">
        <v>15</v>
      </c>
      <c r="F6642" s="16">
        <f t="shared" si="113"/>
        <v>95.125</v>
      </c>
      <c r="G6642" s="27">
        <f>VLOOKUP(A6642,'[1]Для ССБЕ'!$A$18:$G$7023,7,0)</f>
        <v>76.099999999999994</v>
      </c>
    </row>
    <row r="6643" spans="1:7" x14ac:dyDescent="0.25">
      <c r="A6643" s="3">
        <v>10114024</v>
      </c>
      <c r="B6643" s="4" t="s">
        <v>2892</v>
      </c>
      <c r="C6643" s="4" t="s">
        <v>2823</v>
      </c>
      <c r="D6643" s="5" t="s">
        <v>17</v>
      </c>
      <c r="E6643" s="5" t="s">
        <v>15</v>
      </c>
      <c r="F6643" s="16">
        <f t="shared" si="113"/>
        <v>100.60000000000001</v>
      </c>
      <c r="G6643" s="27">
        <f>VLOOKUP(A6643,'[1]Для ССБЕ'!$A$18:$G$7023,7,0)</f>
        <v>80.48</v>
      </c>
    </row>
    <row r="6644" spans="1:7" x14ac:dyDescent="0.25">
      <c r="A6644" s="3">
        <v>10114030</v>
      </c>
      <c r="B6644" s="4" t="s">
        <v>2892</v>
      </c>
      <c r="C6644" s="4" t="s">
        <v>2823</v>
      </c>
      <c r="D6644" s="5" t="s">
        <v>18</v>
      </c>
      <c r="E6644" s="5" t="s">
        <v>15</v>
      </c>
      <c r="F6644" s="16">
        <f t="shared" si="113"/>
        <v>95.125</v>
      </c>
      <c r="G6644" s="27">
        <f>VLOOKUP(A6644,'[1]Для ССБЕ'!$A$18:$G$7023,7,0)</f>
        <v>76.099999999999994</v>
      </c>
    </row>
    <row r="6645" spans="1:7" x14ac:dyDescent="0.25">
      <c r="A6645" s="3">
        <v>10114031</v>
      </c>
      <c r="B6645" s="4" t="s">
        <v>2892</v>
      </c>
      <c r="C6645" s="4" t="s">
        <v>2823</v>
      </c>
      <c r="D6645" s="5" t="s">
        <v>19</v>
      </c>
      <c r="E6645" s="5" t="s">
        <v>15</v>
      </c>
      <c r="F6645" s="16">
        <f t="shared" si="113"/>
        <v>101.28749999999999</v>
      </c>
      <c r="G6645" s="27">
        <f>VLOOKUP(A6645,'[1]Для ССБЕ'!$A$18:$G$7023,7,0)</f>
        <v>81.03</v>
      </c>
    </row>
    <row r="6646" spans="1:7" x14ac:dyDescent="0.25">
      <c r="A6646" s="3">
        <v>101140808</v>
      </c>
      <c r="B6646" s="4" t="s">
        <v>2892</v>
      </c>
      <c r="C6646" s="4" t="s">
        <v>2823</v>
      </c>
      <c r="D6646" s="5" t="s">
        <v>20</v>
      </c>
      <c r="E6646" s="5" t="s">
        <v>15</v>
      </c>
      <c r="F6646" s="16">
        <f t="shared" si="113"/>
        <v>110.875</v>
      </c>
      <c r="G6646" s="27">
        <f>VLOOKUP(A6646,'[1]Для ССБЕ'!$A$18:$G$7023,7,0)</f>
        <v>88.7</v>
      </c>
    </row>
    <row r="6647" spans="1:7" x14ac:dyDescent="0.25">
      <c r="A6647" s="3">
        <v>10114100</v>
      </c>
      <c r="B6647" s="4" t="s">
        <v>2893</v>
      </c>
      <c r="C6647" s="4" t="s">
        <v>2823</v>
      </c>
      <c r="D6647" s="5" t="s">
        <v>14</v>
      </c>
      <c r="E6647" s="5" t="s">
        <v>15</v>
      </c>
      <c r="F6647" s="16">
        <f t="shared" si="113"/>
        <v>80.075000000000003</v>
      </c>
      <c r="G6647" s="27">
        <f>VLOOKUP(A6647,'[1]Для ССБЕ'!$A$18:$G$7023,7,0)</f>
        <v>64.06</v>
      </c>
    </row>
    <row r="6648" spans="1:7" x14ac:dyDescent="0.25">
      <c r="A6648" s="3">
        <v>10114121</v>
      </c>
      <c r="B6648" s="4" t="s">
        <v>2893</v>
      </c>
      <c r="C6648" s="4" t="s">
        <v>2823</v>
      </c>
      <c r="D6648" s="5" t="s">
        <v>16</v>
      </c>
      <c r="E6648" s="5" t="s">
        <v>15</v>
      </c>
      <c r="F6648" s="16">
        <f t="shared" si="113"/>
        <v>94.45</v>
      </c>
      <c r="G6648" s="27">
        <f>VLOOKUP(A6648,'[1]Для ССБЕ'!$A$18:$G$7023,7,0)</f>
        <v>75.56</v>
      </c>
    </row>
    <row r="6649" spans="1:7" x14ac:dyDescent="0.25">
      <c r="A6649" s="3">
        <v>10114124</v>
      </c>
      <c r="B6649" s="4" t="s">
        <v>2893</v>
      </c>
      <c r="C6649" s="4" t="s">
        <v>2823</v>
      </c>
      <c r="D6649" s="5" t="s">
        <v>17</v>
      </c>
      <c r="E6649" s="5" t="s">
        <v>15</v>
      </c>
      <c r="F6649" s="16">
        <f t="shared" si="113"/>
        <v>99.237499999999997</v>
      </c>
      <c r="G6649" s="27">
        <f>VLOOKUP(A6649,'[1]Для ССБЕ'!$A$18:$G$7023,7,0)</f>
        <v>79.39</v>
      </c>
    </row>
    <row r="6650" spans="1:7" x14ac:dyDescent="0.25">
      <c r="A6650" s="3">
        <v>10114130</v>
      </c>
      <c r="B6650" s="4" t="s">
        <v>2893</v>
      </c>
      <c r="C6650" s="4" t="s">
        <v>2823</v>
      </c>
      <c r="D6650" s="5" t="s">
        <v>18</v>
      </c>
      <c r="E6650" s="5" t="s">
        <v>15</v>
      </c>
      <c r="F6650" s="16">
        <f t="shared" si="113"/>
        <v>94.45</v>
      </c>
      <c r="G6650" s="27">
        <f>VLOOKUP(A6650,'[1]Для ССБЕ'!$A$18:$G$7023,7,0)</f>
        <v>75.56</v>
      </c>
    </row>
    <row r="6651" spans="1:7" x14ac:dyDescent="0.25">
      <c r="A6651" s="3">
        <v>10114131</v>
      </c>
      <c r="B6651" s="4" t="s">
        <v>2893</v>
      </c>
      <c r="C6651" s="4" t="s">
        <v>2823</v>
      </c>
      <c r="D6651" s="5" t="s">
        <v>19</v>
      </c>
      <c r="E6651" s="5" t="s">
        <v>15</v>
      </c>
      <c r="F6651" s="16">
        <f t="shared" si="113"/>
        <v>100.60000000000001</v>
      </c>
      <c r="G6651" s="27">
        <f>VLOOKUP(A6651,'[1]Для ССБЕ'!$A$18:$G$7023,7,0)</f>
        <v>80.48</v>
      </c>
    </row>
    <row r="6652" spans="1:7" x14ac:dyDescent="0.25">
      <c r="A6652" s="3">
        <v>101141808</v>
      </c>
      <c r="B6652" s="4" t="s">
        <v>2893</v>
      </c>
      <c r="C6652" s="4" t="s">
        <v>2823</v>
      </c>
      <c r="D6652" s="5" t="s">
        <v>20</v>
      </c>
      <c r="E6652" s="5" t="s">
        <v>15</v>
      </c>
      <c r="F6652" s="16">
        <f t="shared" si="113"/>
        <v>110.875</v>
      </c>
      <c r="G6652" s="27">
        <f>VLOOKUP(A6652,'[1]Для ССБЕ'!$A$18:$G$7023,7,0)</f>
        <v>88.7</v>
      </c>
    </row>
    <row r="6653" spans="1:7" x14ac:dyDescent="0.25">
      <c r="A6653" s="3">
        <v>10116300</v>
      </c>
      <c r="B6653" s="4" t="s">
        <v>2894</v>
      </c>
      <c r="C6653" s="4" t="s">
        <v>982</v>
      </c>
      <c r="D6653" s="5" t="s">
        <v>14</v>
      </c>
      <c r="E6653" s="5" t="s">
        <v>15</v>
      </c>
      <c r="F6653" s="16">
        <f t="shared" si="113"/>
        <v>78.025000000000006</v>
      </c>
      <c r="G6653" s="27">
        <f>VLOOKUP(A6653,'[1]Для ССБЕ'!$A$18:$G$7023,7,0)</f>
        <v>62.42</v>
      </c>
    </row>
    <row r="6654" spans="1:7" x14ac:dyDescent="0.25">
      <c r="A6654" s="3">
        <v>10116321</v>
      </c>
      <c r="B6654" s="4" t="s">
        <v>2894</v>
      </c>
      <c r="C6654" s="4" t="s">
        <v>982</v>
      </c>
      <c r="D6654" s="5" t="s">
        <v>16</v>
      </c>
      <c r="E6654" s="5" t="s">
        <v>15</v>
      </c>
      <c r="F6654" s="16">
        <f t="shared" si="113"/>
        <v>93.762500000000003</v>
      </c>
      <c r="G6654" s="27">
        <f>VLOOKUP(A6654,'[1]Для ССБЕ'!$A$18:$G$7023,7,0)</f>
        <v>75.010000000000005</v>
      </c>
    </row>
    <row r="6655" spans="1:7" x14ac:dyDescent="0.25">
      <c r="A6655" s="3">
        <v>10116324</v>
      </c>
      <c r="B6655" s="4" t="s">
        <v>2894</v>
      </c>
      <c r="C6655" s="4" t="s">
        <v>982</v>
      </c>
      <c r="D6655" s="5" t="s">
        <v>17</v>
      </c>
      <c r="E6655" s="5" t="s">
        <v>15</v>
      </c>
      <c r="F6655" s="16">
        <f t="shared" si="113"/>
        <v>97.862500000000011</v>
      </c>
      <c r="G6655" s="27">
        <f>VLOOKUP(A6655,'[1]Для ССБЕ'!$A$18:$G$7023,7,0)</f>
        <v>78.290000000000006</v>
      </c>
    </row>
    <row r="6656" spans="1:7" x14ac:dyDescent="0.25">
      <c r="A6656" s="3">
        <v>10116330</v>
      </c>
      <c r="B6656" s="4" t="s">
        <v>2894</v>
      </c>
      <c r="C6656" s="4" t="s">
        <v>982</v>
      </c>
      <c r="D6656" s="5" t="s">
        <v>18</v>
      </c>
      <c r="E6656" s="5" t="s">
        <v>15</v>
      </c>
      <c r="F6656" s="16">
        <f t="shared" si="113"/>
        <v>93.762500000000003</v>
      </c>
      <c r="G6656" s="27">
        <f>VLOOKUP(A6656,'[1]Для ССБЕ'!$A$18:$G$7023,7,0)</f>
        <v>75.010000000000005</v>
      </c>
    </row>
    <row r="6657" spans="1:7" x14ac:dyDescent="0.25">
      <c r="A6657" s="3">
        <v>10116331</v>
      </c>
      <c r="B6657" s="4" t="s">
        <v>2894</v>
      </c>
      <c r="C6657" s="4" t="s">
        <v>982</v>
      </c>
      <c r="D6657" s="5" t="s">
        <v>19</v>
      </c>
      <c r="E6657" s="5" t="s">
        <v>15</v>
      </c>
      <c r="F6657" s="16">
        <f t="shared" si="113"/>
        <v>97.862500000000011</v>
      </c>
      <c r="G6657" s="27">
        <f>VLOOKUP(A6657,'[1]Для ССБЕ'!$A$18:$G$7023,7,0)</f>
        <v>78.290000000000006</v>
      </c>
    </row>
    <row r="6658" spans="1:7" x14ac:dyDescent="0.25">
      <c r="A6658" s="3">
        <v>101163808</v>
      </c>
      <c r="B6658" s="4" t="s">
        <v>2894</v>
      </c>
      <c r="C6658" s="4" t="s">
        <v>982</v>
      </c>
      <c r="D6658" s="5" t="s">
        <v>20</v>
      </c>
      <c r="E6658" s="5" t="s">
        <v>15</v>
      </c>
      <c r="F6658" s="16">
        <f t="shared" si="113"/>
        <v>106.76249999999999</v>
      </c>
      <c r="G6658" s="27">
        <f>VLOOKUP(A6658,'[1]Для ССБЕ'!$A$18:$G$7023,7,0)</f>
        <v>85.41</v>
      </c>
    </row>
    <row r="6659" spans="1:7" x14ac:dyDescent="0.25">
      <c r="A6659" s="3">
        <v>10116400</v>
      </c>
      <c r="B6659" s="4" t="s">
        <v>2895</v>
      </c>
      <c r="C6659" s="4" t="s">
        <v>982</v>
      </c>
      <c r="D6659" s="5" t="s">
        <v>14</v>
      </c>
      <c r="E6659" s="5" t="s">
        <v>15</v>
      </c>
      <c r="F6659" s="16">
        <f t="shared" si="113"/>
        <v>116.35</v>
      </c>
      <c r="G6659" s="27">
        <f>VLOOKUP(A6659,'[1]Для ССБЕ'!$A$18:$G$7023,7,0)</f>
        <v>93.08</v>
      </c>
    </row>
    <row r="6660" spans="1:7" x14ac:dyDescent="0.25">
      <c r="A6660" s="3">
        <v>10116421</v>
      </c>
      <c r="B6660" s="4" t="s">
        <v>2895</v>
      </c>
      <c r="C6660" s="4" t="s">
        <v>982</v>
      </c>
      <c r="D6660" s="5" t="s">
        <v>16</v>
      </c>
      <c r="E6660" s="5" t="s">
        <v>15</v>
      </c>
      <c r="F6660" s="16">
        <f t="shared" si="113"/>
        <v>137.5625</v>
      </c>
      <c r="G6660" s="27">
        <f>VLOOKUP(A6660,'[1]Для ССБЕ'!$A$18:$G$7023,7,0)</f>
        <v>110.05</v>
      </c>
    </row>
    <row r="6661" spans="1:7" x14ac:dyDescent="0.25">
      <c r="A6661" s="3">
        <v>10116424</v>
      </c>
      <c r="B6661" s="4" t="s">
        <v>2895</v>
      </c>
      <c r="C6661" s="4" t="s">
        <v>982</v>
      </c>
      <c r="D6661" s="5" t="s">
        <v>17</v>
      </c>
      <c r="E6661" s="5" t="s">
        <v>15</v>
      </c>
      <c r="F6661" s="16">
        <f t="shared" si="113"/>
        <v>144.4</v>
      </c>
      <c r="G6661" s="27">
        <f>VLOOKUP(A6661,'[1]Для ССБЕ'!$A$18:$G$7023,7,0)</f>
        <v>115.52</v>
      </c>
    </row>
    <row r="6662" spans="1:7" x14ac:dyDescent="0.25">
      <c r="A6662" s="3">
        <v>10116430</v>
      </c>
      <c r="B6662" s="4" t="s">
        <v>2895</v>
      </c>
      <c r="C6662" s="4" t="s">
        <v>982</v>
      </c>
      <c r="D6662" s="5" t="s">
        <v>18</v>
      </c>
      <c r="E6662" s="5" t="s">
        <v>15</v>
      </c>
      <c r="F6662" s="16">
        <f t="shared" si="113"/>
        <v>137.5625</v>
      </c>
      <c r="G6662" s="27">
        <f>VLOOKUP(A6662,'[1]Для ССБЕ'!$A$18:$G$7023,7,0)</f>
        <v>110.05</v>
      </c>
    </row>
    <row r="6663" spans="1:7" x14ac:dyDescent="0.25">
      <c r="A6663" s="3">
        <v>10116431</v>
      </c>
      <c r="B6663" s="4" t="s">
        <v>2895</v>
      </c>
      <c r="C6663" s="4" t="s">
        <v>982</v>
      </c>
      <c r="D6663" s="5" t="s">
        <v>19</v>
      </c>
      <c r="E6663" s="5" t="s">
        <v>15</v>
      </c>
      <c r="F6663" s="16">
        <f t="shared" si="113"/>
        <v>145.08749999999998</v>
      </c>
      <c r="G6663" s="27">
        <f>VLOOKUP(A6663,'[1]Для ССБЕ'!$A$18:$G$7023,7,0)</f>
        <v>116.07</v>
      </c>
    </row>
    <row r="6664" spans="1:7" x14ac:dyDescent="0.25">
      <c r="A6664" s="3">
        <v>101164808</v>
      </c>
      <c r="B6664" s="4" t="s">
        <v>2895</v>
      </c>
      <c r="C6664" s="4" t="s">
        <v>982</v>
      </c>
      <c r="D6664" s="5" t="s">
        <v>20</v>
      </c>
      <c r="E6664" s="5" t="s">
        <v>15</v>
      </c>
      <c r="F6664" s="16">
        <f t="shared" si="113"/>
        <v>158.08750000000001</v>
      </c>
      <c r="G6664" s="27">
        <f>VLOOKUP(A6664,'[1]Для ССБЕ'!$A$18:$G$7023,7,0)</f>
        <v>126.47</v>
      </c>
    </row>
    <row r="6665" spans="1:7" x14ac:dyDescent="0.25">
      <c r="A6665" s="3">
        <v>10116500</v>
      </c>
      <c r="B6665" s="4" t="s">
        <v>2896</v>
      </c>
      <c r="C6665" s="4" t="s">
        <v>982</v>
      </c>
      <c r="D6665" s="5" t="s">
        <v>14</v>
      </c>
      <c r="E6665" s="5" t="s">
        <v>15</v>
      </c>
      <c r="F6665" s="16">
        <f t="shared" si="113"/>
        <v>174.51250000000002</v>
      </c>
      <c r="G6665" s="27">
        <f>VLOOKUP(A6665,'[1]Для ССБЕ'!$A$18:$G$7023,7,0)</f>
        <v>139.61000000000001</v>
      </c>
    </row>
    <row r="6666" spans="1:7" x14ac:dyDescent="0.25">
      <c r="A6666" s="3">
        <v>10116521</v>
      </c>
      <c r="B6666" s="4" t="s">
        <v>2896</v>
      </c>
      <c r="C6666" s="4" t="s">
        <v>982</v>
      </c>
      <c r="D6666" s="5" t="s">
        <v>16</v>
      </c>
      <c r="E6666" s="5" t="s">
        <v>15</v>
      </c>
      <c r="F6666" s="16">
        <f t="shared" si="113"/>
        <v>194.36250000000001</v>
      </c>
      <c r="G6666" s="27">
        <f>VLOOKUP(A6666,'[1]Для ССБЕ'!$A$18:$G$7023,7,0)</f>
        <v>155.49</v>
      </c>
    </row>
    <row r="6667" spans="1:7" x14ac:dyDescent="0.25">
      <c r="A6667" s="3">
        <v>10116524</v>
      </c>
      <c r="B6667" s="4" t="s">
        <v>2896</v>
      </c>
      <c r="C6667" s="4" t="s">
        <v>982</v>
      </c>
      <c r="D6667" s="5" t="s">
        <v>17</v>
      </c>
      <c r="E6667" s="5" t="s">
        <v>15</v>
      </c>
      <c r="F6667" s="16">
        <f t="shared" si="113"/>
        <v>201.88749999999999</v>
      </c>
      <c r="G6667" s="27">
        <f>VLOOKUP(A6667,'[1]Для ССБЕ'!$A$18:$G$7023,7,0)</f>
        <v>161.51</v>
      </c>
    </row>
    <row r="6668" spans="1:7" x14ac:dyDescent="0.25">
      <c r="A6668" s="3">
        <v>10116530</v>
      </c>
      <c r="B6668" s="4" t="s">
        <v>2896</v>
      </c>
      <c r="C6668" s="4" t="s">
        <v>982</v>
      </c>
      <c r="D6668" s="5" t="s">
        <v>18</v>
      </c>
      <c r="E6668" s="5" t="s">
        <v>15</v>
      </c>
      <c r="F6668" s="16">
        <f t="shared" si="113"/>
        <v>194.36250000000001</v>
      </c>
      <c r="G6668" s="27">
        <f>VLOOKUP(A6668,'[1]Для ССБЕ'!$A$18:$G$7023,7,0)</f>
        <v>155.49</v>
      </c>
    </row>
    <row r="6669" spans="1:7" x14ac:dyDescent="0.25">
      <c r="A6669" s="3">
        <v>10116531</v>
      </c>
      <c r="B6669" s="4" t="s">
        <v>2896</v>
      </c>
      <c r="C6669" s="4" t="s">
        <v>982</v>
      </c>
      <c r="D6669" s="5" t="s">
        <v>19</v>
      </c>
      <c r="E6669" s="5" t="s">
        <v>15</v>
      </c>
      <c r="F6669" s="16">
        <f t="shared" si="113"/>
        <v>203.26250000000002</v>
      </c>
      <c r="G6669" s="27">
        <f>VLOOKUP(A6669,'[1]Для ССБЕ'!$A$18:$G$7023,7,0)</f>
        <v>162.61000000000001</v>
      </c>
    </row>
    <row r="6670" spans="1:7" x14ac:dyDescent="0.25">
      <c r="A6670" s="3">
        <v>101165808</v>
      </c>
      <c r="B6670" s="4" t="s">
        <v>2896</v>
      </c>
      <c r="C6670" s="4" t="s">
        <v>982</v>
      </c>
      <c r="D6670" s="5" t="s">
        <v>20</v>
      </c>
      <c r="E6670" s="5" t="s">
        <v>15</v>
      </c>
      <c r="F6670" s="16">
        <f t="shared" si="113"/>
        <v>224.47500000000002</v>
      </c>
      <c r="G6670" s="27">
        <f>VLOOKUP(A6670,'[1]Для ССБЕ'!$A$18:$G$7023,7,0)</f>
        <v>179.58</v>
      </c>
    </row>
    <row r="6671" spans="1:7" x14ac:dyDescent="0.25">
      <c r="A6671" s="3">
        <v>10114200</v>
      </c>
      <c r="B6671" s="4" t="s">
        <v>2897</v>
      </c>
      <c r="C6671" s="4" t="s">
        <v>898</v>
      </c>
      <c r="D6671" s="5" t="s">
        <v>14</v>
      </c>
      <c r="E6671" s="5" t="s">
        <v>15</v>
      </c>
      <c r="F6671" s="16">
        <f t="shared" si="113"/>
        <v>159.46249999999998</v>
      </c>
      <c r="G6671" s="27">
        <f>VLOOKUP(A6671,'[1]Для ССБЕ'!$A$18:$G$7023,7,0)</f>
        <v>127.57</v>
      </c>
    </row>
    <row r="6672" spans="1:7" x14ac:dyDescent="0.25">
      <c r="A6672" s="3">
        <v>10114300</v>
      </c>
      <c r="B6672" s="4" t="s">
        <v>2898</v>
      </c>
      <c r="C6672" s="4" t="s">
        <v>60</v>
      </c>
      <c r="D6672" s="5" t="s">
        <v>14</v>
      </c>
      <c r="E6672" s="5" t="s">
        <v>15</v>
      </c>
      <c r="F6672" s="16">
        <f t="shared" si="113"/>
        <v>168.36250000000001</v>
      </c>
      <c r="G6672" s="27">
        <f>VLOOKUP(A6672,'[1]Для ССБЕ'!$A$18:$G$7023,7,0)</f>
        <v>134.69</v>
      </c>
    </row>
    <row r="6673" spans="1:7" x14ac:dyDescent="0.25">
      <c r="A6673" s="3">
        <v>10115900</v>
      </c>
      <c r="B6673" s="4" t="s">
        <v>2899</v>
      </c>
      <c r="C6673" s="4" t="s">
        <v>898</v>
      </c>
      <c r="D6673" s="5" t="s">
        <v>14</v>
      </c>
      <c r="E6673" s="5" t="s">
        <v>15</v>
      </c>
      <c r="F6673" s="16">
        <f t="shared" si="113"/>
        <v>407.88749999999999</v>
      </c>
      <c r="G6673" s="27">
        <f>VLOOKUP(A6673,'[1]Для ССБЕ'!$A$18:$G$7023,7,0)</f>
        <v>326.31</v>
      </c>
    </row>
    <row r="6674" spans="1:7" x14ac:dyDescent="0.25">
      <c r="A6674" s="3">
        <v>10116100</v>
      </c>
      <c r="B6674" s="4" t="s">
        <v>2900</v>
      </c>
      <c r="C6674" s="4" t="s">
        <v>898</v>
      </c>
      <c r="D6674" s="5" t="s">
        <v>14</v>
      </c>
      <c r="E6674" s="5" t="s">
        <v>15</v>
      </c>
      <c r="F6674" s="16">
        <f t="shared" si="113"/>
        <v>368.2</v>
      </c>
      <c r="G6674" s="27">
        <f>VLOOKUP(A6674,'[1]Для ССБЕ'!$A$18:$G$7023,7,0)</f>
        <v>294.56</v>
      </c>
    </row>
    <row r="6675" spans="1:7" x14ac:dyDescent="0.25">
      <c r="A6675" s="3">
        <v>10115000</v>
      </c>
      <c r="B6675" s="4" t="s">
        <v>2901</v>
      </c>
      <c r="C6675" s="4" t="s">
        <v>143</v>
      </c>
      <c r="D6675" s="5" t="s">
        <v>14</v>
      </c>
      <c r="E6675" s="5" t="s">
        <v>15</v>
      </c>
      <c r="F6675" s="16">
        <f t="shared" si="113"/>
        <v>51.325000000000003</v>
      </c>
      <c r="G6675" s="27">
        <f>VLOOKUP(A6675,'[1]Для ССБЕ'!$A$18:$G$7023,7,0)</f>
        <v>41.06</v>
      </c>
    </row>
    <row r="6676" spans="1:7" x14ac:dyDescent="0.25">
      <c r="A6676" s="3">
        <v>10115021</v>
      </c>
      <c r="B6676" s="4" t="s">
        <v>2901</v>
      </c>
      <c r="C6676" s="4" t="s">
        <v>143</v>
      </c>
      <c r="D6676" s="5" t="s">
        <v>16</v>
      </c>
      <c r="E6676" s="5" t="s">
        <v>15</v>
      </c>
      <c r="F6676" s="16">
        <f t="shared" si="113"/>
        <v>60.912499999999994</v>
      </c>
      <c r="G6676" s="27">
        <f>VLOOKUP(A6676,'[1]Для ССБЕ'!$A$18:$G$7023,7,0)</f>
        <v>48.73</v>
      </c>
    </row>
    <row r="6677" spans="1:7" x14ac:dyDescent="0.25">
      <c r="A6677" s="3">
        <v>10115024</v>
      </c>
      <c r="B6677" s="4" t="s">
        <v>2901</v>
      </c>
      <c r="C6677" s="4" t="s">
        <v>143</v>
      </c>
      <c r="D6677" s="5" t="s">
        <v>17</v>
      </c>
      <c r="E6677" s="5" t="s">
        <v>15</v>
      </c>
      <c r="F6677" s="16">
        <f t="shared" si="113"/>
        <v>67.75</v>
      </c>
      <c r="G6677" s="27">
        <f>VLOOKUP(A6677,'[1]Для ССБЕ'!$A$18:$G$7023,7,0)</f>
        <v>54.2</v>
      </c>
    </row>
    <row r="6678" spans="1:7" x14ac:dyDescent="0.25">
      <c r="A6678" s="3">
        <v>10115030</v>
      </c>
      <c r="B6678" s="4" t="s">
        <v>2901</v>
      </c>
      <c r="C6678" s="4" t="s">
        <v>143</v>
      </c>
      <c r="D6678" s="5" t="s">
        <v>18</v>
      </c>
      <c r="E6678" s="5" t="s">
        <v>15</v>
      </c>
      <c r="F6678" s="16">
        <f t="shared" si="113"/>
        <v>60.912499999999994</v>
      </c>
      <c r="G6678" s="27">
        <f>VLOOKUP(A6678,'[1]Для ССБЕ'!$A$18:$G$7023,7,0)</f>
        <v>48.73</v>
      </c>
    </row>
    <row r="6679" spans="1:7" x14ac:dyDescent="0.25">
      <c r="A6679" s="3">
        <v>10115031</v>
      </c>
      <c r="B6679" s="4" t="s">
        <v>2901</v>
      </c>
      <c r="C6679" s="4" t="s">
        <v>143</v>
      </c>
      <c r="D6679" s="5" t="s">
        <v>19</v>
      </c>
      <c r="E6679" s="5" t="s">
        <v>15</v>
      </c>
      <c r="F6679" s="16">
        <f t="shared" ref="F6679:F6742" si="114">G6679*1.25</f>
        <v>67.75</v>
      </c>
      <c r="G6679" s="27">
        <f>VLOOKUP(A6679,'[1]Для ССБЕ'!$A$18:$G$7023,7,0)</f>
        <v>54.2</v>
      </c>
    </row>
    <row r="6680" spans="1:7" x14ac:dyDescent="0.25">
      <c r="A6680" s="3">
        <v>101150808</v>
      </c>
      <c r="B6680" s="4" t="s">
        <v>2901</v>
      </c>
      <c r="C6680" s="4" t="s">
        <v>143</v>
      </c>
      <c r="D6680" s="5" t="s">
        <v>20</v>
      </c>
      <c r="E6680" s="5" t="s">
        <v>15</v>
      </c>
      <c r="F6680" s="16">
        <f t="shared" si="114"/>
        <v>74.599999999999994</v>
      </c>
      <c r="G6680" s="27">
        <f>VLOOKUP(A6680,'[1]Для ССБЕ'!$A$18:$G$7023,7,0)</f>
        <v>59.68</v>
      </c>
    </row>
    <row r="6681" spans="1:7" x14ac:dyDescent="0.25">
      <c r="A6681" s="3">
        <v>10115100</v>
      </c>
      <c r="B6681" s="4" t="s">
        <v>2902</v>
      </c>
      <c r="C6681" s="4" t="s">
        <v>143</v>
      </c>
      <c r="D6681" s="5" t="s">
        <v>14</v>
      </c>
      <c r="E6681" s="5" t="s">
        <v>15</v>
      </c>
      <c r="F6681" s="16">
        <f t="shared" si="114"/>
        <v>51.325000000000003</v>
      </c>
      <c r="G6681" s="27">
        <f>VLOOKUP(A6681,'[1]Для ССБЕ'!$A$18:$G$7023,7,0)</f>
        <v>41.06</v>
      </c>
    </row>
    <row r="6682" spans="1:7" x14ac:dyDescent="0.25">
      <c r="A6682" s="3">
        <v>10115121</v>
      </c>
      <c r="B6682" s="4" t="s">
        <v>2902</v>
      </c>
      <c r="C6682" s="4" t="s">
        <v>143</v>
      </c>
      <c r="D6682" s="5" t="s">
        <v>16</v>
      </c>
      <c r="E6682" s="5" t="s">
        <v>15</v>
      </c>
      <c r="F6682" s="16">
        <f t="shared" si="114"/>
        <v>60.912499999999994</v>
      </c>
      <c r="G6682" s="27">
        <f>VLOOKUP(A6682,'[1]Для ССБЕ'!$A$18:$G$7023,7,0)</f>
        <v>48.73</v>
      </c>
    </row>
    <row r="6683" spans="1:7" x14ac:dyDescent="0.25">
      <c r="A6683" s="3">
        <v>10115124</v>
      </c>
      <c r="B6683" s="4" t="s">
        <v>2902</v>
      </c>
      <c r="C6683" s="4" t="s">
        <v>143</v>
      </c>
      <c r="D6683" s="5" t="s">
        <v>17</v>
      </c>
      <c r="E6683" s="5" t="s">
        <v>15</v>
      </c>
      <c r="F6683" s="16">
        <f t="shared" si="114"/>
        <v>67.75</v>
      </c>
      <c r="G6683" s="27">
        <f>VLOOKUP(A6683,'[1]Для ССБЕ'!$A$18:$G$7023,7,0)</f>
        <v>54.2</v>
      </c>
    </row>
    <row r="6684" spans="1:7" x14ac:dyDescent="0.25">
      <c r="A6684" s="3">
        <v>10115130</v>
      </c>
      <c r="B6684" s="4" t="s">
        <v>2902</v>
      </c>
      <c r="C6684" s="4" t="s">
        <v>143</v>
      </c>
      <c r="D6684" s="5" t="s">
        <v>18</v>
      </c>
      <c r="E6684" s="5" t="s">
        <v>15</v>
      </c>
      <c r="F6684" s="16">
        <f t="shared" si="114"/>
        <v>60.912499999999994</v>
      </c>
      <c r="G6684" s="27">
        <f>VLOOKUP(A6684,'[1]Для ССБЕ'!$A$18:$G$7023,7,0)</f>
        <v>48.73</v>
      </c>
    </row>
    <row r="6685" spans="1:7" x14ac:dyDescent="0.25">
      <c r="A6685" s="3">
        <v>10115131</v>
      </c>
      <c r="B6685" s="4" t="s">
        <v>2902</v>
      </c>
      <c r="C6685" s="4" t="s">
        <v>143</v>
      </c>
      <c r="D6685" s="5" t="s">
        <v>19</v>
      </c>
      <c r="E6685" s="5" t="s">
        <v>15</v>
      </c>
      <c r="F6685" s="16">
        <f t="shared" si="114"/>
        <v>67.75</v>
      </c>
      <c r="G6685" s="27">
        <f>VLOOKUP(A6685,'[1]Для ССБЕ'!$A$18:$G$7023,7,0)</f>
        <v>54.2</v>
      </c>
    </row>
    <row r="6686" spans="1:7" x14ac:dyDescent="0.25">
      <c r="A6686" s="3">
        <v>101151808</v>
      </c>
      <c r="B6686" s="4" t="s">
        <v>2902</v>
      </c>
      <c r="C6686" s="4" t="s">
        <v>143</v>
      </c>
      <c r="D6686" s="5" t="s">
        <v>20</v>
      </c>
      <c r="E6686" s="5" t="s">
        <v>15</v>
      </c>
      <c r="F6686" s="16">
        <f t="shared" si="114"/>
        <v>73.224999999999994</v>
      </c>
      <c r="G6686" s="27">
        <f>VLOOKUP(A6686,'[1]Для ССБЕ'!$A$18:$G$7023,7,0)</f>
        <v>58.58</v>
      </c>
    </row>
    <row r="6687" spans="1:7" x14ac:dyDescent="0.25">
      <c r="A6687" s="3">
        <v>10115300</v>
      </c>
      <c r="B6687" s="4" t="s">
        <v>2903</v>
      </c>
      <c r="C6687" s="4" t="s">
        <v>143</v>
      </c>
      <c r="D6687" s="5" t="s">
        <v>14</v>
      </c>
      <c r="E6687" s="5" t="s">
        <v>15</v>
      </c>
      <c r="F6687" s="16">
        <f t="shared" si="114"/>
        <v>43.8</v>
      </c>
      <c r="G6687" s="27">
        <f>VLOOKUP(A6687,'[1]Для ССБЕ'!$A$18:$G$7023,7,0)</f>
        <v>35.04</v>
      </c>
    </row>
    <row r="6688" spans="1:7" x14ac:dyDescent="0.25">
      <c r="A6688" s="3">
        <v>10115321</v>
      </c>
      <c r="B6688" s="4" t="s">
        <v>2903</v>
      </c>
      <c r="C6688" s="4" t="s">
        <v>143</v>
      </c>
      <c r="D6688" s="5" t="s">
        <v>16</v>
      </c>
      <c r="E6688" s="5" t="s">
        <v>15</v>
      </c>
      <c r="F6688" s="16">
        <f t="shared" si="114"/>
        <v>51.325000000000003</v>
      </c>
      <c r="G6688" s="27">
        <f>VLOOKUP(A6688,'[1]Для ССБЕ'!$A$18:$G$7023,7,0)</f>
        <v>41.06</v>
      </c>
    </row>
    <row r="6689" spans="1:7" x14ac:dyDescent="0.25">
      <c r="A6689" s="3">
        <v>10115324</v>
      </c>
      <c r="B6689" s="4" t="s">
        <v>2903</v>
      </c>
      <c r="C6689" s="4" t="s">
        <v>143</v>
      </c>
      <c r="D6689" s="5" t="s">
        <v>17</v>
      </c>
      <c r="E6689" s="5" t="s">
        <v>15</v>
      </c>
      <c r="F6689" s="16">
        <f t="shared" si="114"/>
        <v>54.75</v>
      </c>
      <c r="G6689" s="27">
        <f>VLOOKUP(A6689,'[1]Для ССБЕ'!$A$18:$G$7023,7,0)</f>
        <v>43.8</v>
      </c>
    </row>
    <row r="6690" spans="1:7" x14ac:dyDescent="0.25">
      <c r="A6690" s="3">
        <v>10115330</v>
      </c>
      <c r="B6690" s="4" t="s">
        <v>2903</v>
      </c>
      <c r="C6690" s="4" t="s">
        <v>143</v>
      </c>
      <c r="D6690" s="5" t="s">
        <v>18</v>
      </c>
      <c r="E6690" s="5" t="s">
        <v>15</v>
      </c>
      <c r="F6690" s="16">
        <f t="shared" si="114"/>
        <v>51.325000000000003</v>
      </c>
      <c r="G6690" s="27">
        <f>VLOOKUP(A6690,'[1]Для ССБЕ'!$A$18:$G$7023,7,0)</f>
        <v>41.06</v>
      </c>
    </row>
    <row r="6691" spans="1:7" x14ac:dyDescent="0.25">
      <c r="A6691" s="3">
        <v>10115331</v>
      </c>
      <c r="B6691" s="4" t="s">
        <v>2903</v>
      </c>
      <c r="C6691" s="4" t="s">
        <v>143</v>
      </c>
      <c r="D6691" s="5" t="s">
        <v>19</v>
      </c>
      <c r="E6691" s="5" t="s">
        <v>15</v>
      </c>
      <c r="F6691" s="16">
        <f t="shared" si="114"/>
        <v>54.75</v>
      </c>
      <c r="G6691" s="27">
        <f>VLOOKUP(A6691,'[1]Для ССБЕ'!$A$18:$G$7023,7,0)</f>
        <v>43.8</v>
      </c>
    </row>
    <row r="6692" spans="1:7" x14ac:dyDescent="0.25">
      <c r="A6692" s="3">
        <v>101153808</v>
      </c>
      <c r="B6692" s="4" t="s">
        <v>2903</v>
      </c>
      <c r="C6692" s="4" t="s">
        <v>143</v>
      </c>
      <c r="D6692" s="5" t="s">
        <v>20</v>
      </c>
      <c r="E6692" s="5" t="s">
        <v>15</v>
      </c>
      <c r="F6692" s="16">
        <f t="shared" si="114"/>
        <v>62.962499999999999</v>
      </c>
      <c r="G6692" s="27">
        <f>VLOOKUP(A6692,'[1]Для ССБЕ'!$A$18:$G$7023,7,0)</f>
        <v>50.37</v>
      </c>
    </row>
    <row r="6693" spans="1:7" x14ac:dyDescent="0.25">
      <c r="A6693" s="3">
        <v>10116600</v>
      </c>
      <c r="B6693" s="4" t="s">
        <v>2904</v>
      </c>
      <c r="C6693" s="4" t="s">
        <v>143</v>
      </c>
      <c r="D6693" s="5" t="s">
        <v>14</v>
      </c>
      <c r="E6693" s="5" t="s">
        <v>15</v>
      </c>
      <c r="F6693" s="16">
        <f t="shared" si="114"/>
        <v>37.637500000000003</v>
      </c>
      <c r="G6693" s="27">
        <f>VLOOKUP(A6693,'[1]Для ССБЕ'!$A$18:$G$7023,7,0)</f>
        <v>30.11</v>
      </c>
    </row>
    <row r="6694" spans="1:7" x14ac:dyDescent="0.25">
      <c r="A6694" s="3">
        <v>10116621</v>
      </c>
      <c r="B6694" s="4" t="s">
        <v>2904</v>
      </c>
      <c r="C6694" s="4" t="s">
        <v>143</v>
      </c>
      <c r="D6694" s="5" t="s">
        <v>16</v>
      </c>
      <c r="E6694" s="5" t="s">
        <v>15</v>
      </c>
      <c r="F6694" s="16">
        <f t="shared" si="114"/>
        <v>43.8</v>
      </c>
      <c r="G6694" s="27">
        <f>VLOOKUP(A6694,'[1]Для ССБЕ'!$A$18:$G$7023,7,0)</f>
        <v>35.04</v>
      </c>
    </row>
    <row r="6695" spans="1:7" x14ac:dyDescent="0.25">
      <c r="A6695" s="3">
        <v>10116624</v>
      </c>
      <c r="B6695" s="4" t="s">
        <v>2904</v>
      </c>
      <c r="C6695" s="4" t="s">
        <v>143</v>
      </c>
      <c r="D6695" s="5" t="s">
        <v>17</v>
      </c>
      <c r="E6695" s="5" t="s">
        <v>15</v>
      </c>
      <c r="F6695" s="16">
        <f t="shared" si="114"/>
        <v>45.85</v>
      </c>
      <c r="G6695" s="27">
        <f>VLOOKUP(A6695,'[1]Для ССБЕ'!$A$18:$G$7023,7,0)</f>
        <v>36.68</v>
      </c>
    </row>
    <row r="6696" spans="1:7" x14ac:dyDescent="0.25">
      <c r="A6696" s="3">
        <v>10116630</v>
      </c>
      <c r="B6696" s="4" t="s">
        <v>2904</v>
      </c>
      <c r="C6696" s="4" t="s">
        <v>143</v>
      </c>
      <c r="D6696" s="5" t="s">
        <v>18</v>
      </c>
      <c r="E6696" s="5" t="s">
        <v>15</v>
      </c>
      <c r="F6696" s="16">
        <f t="shared" si="114"/>
        <v>43.8</v>
      </c>
      <c r="G6696" s="27">
        <f>VLOOKUP(A6696,'[1]Для ССБЕ'!$A$18:$G$7023,7,0)</f>
        <v>35.04</v>
      </c>
    </row>
    <row r="6697" spans="1:7" x14ac:dyDescent="0.25">
      <c r="A6697" s="3">
        <v>10116631</v>
      </c>
      <c r="B6697" s="4" t="s">
        <v>2904</v>
      </c>
      <c r="C6697" s="4" t="s">
        <v>143</v>
      </c>
      <c r="D6697" s="5" t="s">
        <v>19</v>
      </c>
      <c r="E6697" s="5" t="s">
        <v>15</v>
      </c>
      <c r="F6697" s="16">
        <f t="shared" si="114"/>
        <v>45.85</v>
      </c>
      <c r="G6697" s="27">
        <f>VLOOKUP(A6697,'[1]Для ССБЕ'!$A$18:$G$7023,7,0)</f>
        <v>36.68</v>
      </c>
    </row>
    <row r="6698" spans="1:7" x14ac:dyDescent="0.25">
      <c r="A6698" s="3">
        <v>101166808</v>
      </c>
      <c r="B6698" s="4" t="s">
        <v>2904</v>
      </c>
      <c r="C6698" s="4" t="s">
        <v>143</v>
      </c>
      <c r="D6698" s="5" t="s">
        <v>20</v>
      </c>
      <c r="E6698" s="5" t="s">
        <v>15</v>
      </c>
      <c r="F6698" s="16">
        <f t="shared" si="114"/>
        <v>52.699999999999996</v>
      </c>
      <c r="G6698" s="27">
        <f>VLOOKUP(A6698,'[1]Для ССБЕ'!$A$18:$G$7023,7,0)</f>
        <v>42.16</v>
      </c>
    </row>
    <row r="6699" spans="1:7" x14ac:dyDescent="0.25">
      <c r="A6699" s="3">
        <v>10115700</v>
      </c>
      <c r="B6699" s="4" t="s">
        <v>2905</v>
      </c>
      <c r="C6699" s="4" t="s">
        <v>143</v>
      </c>
      <c r="D6699" s="5" t="s">
        <v>14</v>
      </c>
      <c r="E6699" s="5" t="s">
        <v>15</v>
      </c>
      <c r="F6699" s="16">
        <f t="shared" si="114"/>
        <v>67.75</v>
      </c>
      <c r="G6699" s="27">
        <f>VLOOKUP(A6699,'[1]Для ССБЕ'!$A$18:$G$7023,7,0)</f>
        <v>54.2</v>
      </c>
    </row>
    <row r="6700" spans="1:7" x14ac:dyDescent="0.25">
      <c r="A6700" s="3">
        <v>10115721</v>
      </c>
      <c r="B6700" s="4" t="s">
        <v>2905</v>
      </c>
      <c r="C6700" s="4" t="s">
        <v>143</v>
      </c>
      <c r="D6700" s="5" t="s">
        <v>16</v>
      </c>
      <c r="E6700" s="5" t="s">
        <v>15</v>
      </c>
      <c r="F6700" s="16">
        <f t="shared" si="114"/>
        <v>76.650000000000006</v>
      </c>
      <c r="G6700" s="27">
        <f>VLOOKUP(A6700,'[1]Для ССБЕ'!$A$18:$G$7023,7,0)</f>
        <v>61.32</v>
      </c>
    </row>
    <row r="6701" spans="1:7" x14ac:dyDescent="0.25">
      <c r="A6701" s="3">
        <v>10115724</v>
      </c>
      <c r="B6701" s="4" t="s">
        <v>2905</v>
      </c>
      <c r="C6701" s="4" t="s">
        <v>143</v>
      </c>
      <c r="D6701" s="5" t="s">
        <v>17</v>
      </c>
      <c r="E6701" s="5" t="s">
        <v>15</v>
      </c>
      <c r="F6701" s="16">
        <f t="shared" si="114"/>
        <v>84.175000000000011</v>
      </c>
      <c r="G6701" s="27">
        <f>VLOOKUP(A6701,'[1]Для ССБЕ'!$A$18:$G$7023,7,0)</f>
        <v>67.34</v>
      </c>
    </row>
    <row r="6702" spans="1:7" x14ac:dyDescent="0.25">
      <c r="A6702" s="3">
        <v>10115730</v>
      </c>
      <c r="B6702" s="4" t="s">
        <v>2905</v>
      </c>
      <c r="C6702" s="4" t="s">
        <v>143</v>
      </c>
      <c r="D6702" s="5" t="s">
        <v>18</v>
      </c>
      <c r="E6702" s="5" t="s">
        <v>15</v>
      </c>
      <c r="F6702" s="16">
        <f t="shared" si="114"/>
        <v>76.650000000000006</v>
      </c>
      <c r="G6702" s="27">
        <f>VLOOKUP(A6702,'[1]Для ССБЕ'!$A$18:$G$7023,7,0)</f>
        <v>61.32</v>
      </c>
    </row>
    <row r="6703" spans="1:7" x14ac:dyDescent="0.25">
      <c r="A6703" s="3">
        <v>10115731</v>
      </c>
      <c r="B6703" s="4" t="s">
        <v>2905</v>
      </c>
      <c r="C6703" s="4" t="s">
        <v>143</v>
      </c>
      <c r="D6703" s="5" t="s">
        <v>19</v>
      </c>
      <c r="E6703" s="5" t="s">
        <v>15</v>
      </c>
      <c r="F6703" s="16">
        <f t="shared" si="114"/>
        <v>84.175000000000011</v>
      </c>
      <c r="G6703" s="27">
        <f>VLOOKUP(A6703,'[1]Для ССБЕ'!$A$18:$G$7023,7,0)</f>
        <v>67.34</v>
      </c>
    </row>
    <row r="6704" spans="1:7" x14ac:dyDescent="0.25">
      <c r="A6704" s="3">
        <v>101157808</v>
      </c>
      <c r="B6704" s="4" t="s">
        <v>2905</v>
      </c>
      <c r="C6704" s="4" t="s">
        <v>143</v>
      </c>
      <c r="D6704" s="5" t="s">
        <v>20</v>
      </c>
      <c r="E6704" s="5" t="s">
        <v>15</v>
      </c>
      <c r="F6704" s="16">
        <f t="shared" si="114"/>
        <v>91.712500000000006</v>
      </c>
      <c r="G6704" s="27">
        <f>VLOOKUP(A6704,'[1]Для ССБЕ'!$A$18:$G$7023,7,0)</f>
        <v>73.37</v>
      </c>
    </row>
    <row r="6705" spans="1:7" x14ac:dyDescent="0.25">
      <c r="A6705" s="3">
        <v>10116700</v>
      </c>
      <c r="B6705" s="4" t="s">
        <v>2906</v>
      </c>
      <c r="C6705" s="4" t="s">
        <v>143</v>
      </c>
      <c r="D6705" s="5" t="s">
        <v>14</v>
      </c>
      <c r="E6705" s="5" t="s">
        <v>15</v>
      </c>
      <c r="F6705" s="16">
        <f t="shared" si="114"/>
        <v>101.28749999999999</v>
      </c>
      <c r="G6705" s="27">
        <f>VLOOKUP(A6705,'[1]Для ССБЕ'!$A$18:$G$7023,7,0)</f>
        <v>81.03</v>
      </c>
    </row>
    <row r="6706" spans="1:7" x14ac:dyDescent="0.25">
      <c r="A6706" s="3">
        <v>10116721</v>
      </c>
      <c r="B6706" s="4" t="s">
        <v>2906</v>
      </c>
      <c r="C6706" s="4" t="s">
        <v>143</v>
      </c>
      <c r="D6706" s="5" t="s">
        <v>16</v>
      </c>
      <c r="E6706" s="5" t="s">
        <v>15</v>
      </c>
      <c r="F6706" s="16">
        <f t="shared" si="114"/>
        <v>117.71250000000001</v>
      </c>
      <c r="G6706" s="27">
        <f>VLOOKUP(A6706,'[1]Для ССБЕ'!$A$18:$G$7023,7,0)</f>
        <v>94.17</v>
      </c>
    </row>
    <row r="6707" spans="1:7" x14ac:dyDescent="0.25">
      <c r="A6707" s="3">
        <v>10116724</v>
      </c>
      <c r="B6707" s="4" t="s">
        <v>2906</v>
      </c>
      <c r="C6707" s="4" t="s">
        <v>143</v>
      </c>
      <c r="D6707" s="5" t="s">
        <v>17</v>
      </c>
      <c r="E6707" s="5" t="s">
        <v>15</v>
      </c>
      <c r="F6707" s="16">
        <f t="shared" si="114"/>
        <v>123.875</v>
      </c>
      <c r="G6707" s="27">
        <f>VLOOKUP(A6707,'[1]Для ССБЕ'!$A$18:$G$7023,7,0)</f>
        <v>99.1</v>
      </c>
    </row>
    <row r="6708" spans="1:7" x14ac:dyDescent="0.25">
      <c r="A6708" s="3">
        <v>10116730</v>
      </c>
      <c r="B6708" s="4" t="s">
        <v>2906</v>
      </c>
      <c r="C6708" s="4" t="s">
        <v>143</v>
      </c>
      <c r="D6708" s="5" t="s">
        <v>18</v>
      </c>
      <c r="E6708" s="5" t="s">
        <v>15</v>
      </c>
      <c r="F6708" s="16">
        <f t="shared" si="114"/>
        <v>117.71250000000001</v>
      </c>
      <c r="G6708" s="27">
        <f>VLOOKUP(A6708,'[1]Для ССБЕ'!$A$18:$G$7023,7,0)</f>
        <v>94.17</v>
      </c>
    </row>
    <row r="6709" spans="1:7" x14ac:dyDescent="0.25">
      <c r="A6709" s="3">
        <v>10116731</v>
      </c>
      <c r="B6709" s="4" t="s">
        <v>2906</v>
      </c>
      <c r="C6709" s="4" t="s">
        <v>143</v>
      </c>
      <c r="D6709" s="5" t="s">
        <v>19</v>
      </c>
      <c r="E6709" s="5" t="s">
        <v>15</v>
      </c>
      <c r="F6709" s="16">
        <f t="shared" si="114"/>
        <v>123.875</v>
      </c>
      <c r="G6709" s="27">
        <f>VLOOKUP(A6709,'[1]Для ССБЕ'!$A$18:$G$7023,7,0)</f>
        <v>99.1</v>
      </c>
    </row>
    <row r="6710" spans="1:7" x14ac:dyDescent="0.25">
      <c r="A6710" s="3">
        <v>101167808</v>
      </c>
      <c r="B6710" s="4" t="s">
        <v>2906</v>
      </c>
      <c r="C6710" s="4" t="s">
        <v>143</v>
      </c>
      <c r="D6710" s="5" t="s">
        <v>20</v>
      </c>
      <c r="E6710" s="5" t="s">
        <v>15</v>
      </c>
      <c r="F6710" s="16">
        <f t="shared" si="114"/>
        <v>140.29999999999998</v>
      </c>
      <c r="G6710" s="27">
        <f>VLOOKUP(A6710,'[1]Для ССБЕ'!$A$18:$G$7023,7,0)</f>
        <v>112.24</v>
      </c>
    </row>
    <row r="6711" spans="1:7" x14ac:dyDescent="0.25">
      <c r="A6711" s="25" t="s">
        <v>2907</v>
      </c>
      <c r="B6711" s="15"/>
      <c r="C6711" s="15"/>
      <c r="D6711" s="15"/>
      <c r="E6711" s="15"/>
      <c r="F6711" s="15"/>
      <c r="G6711" s="26"/>
    </row>
    <row r="6712" spans="1:7" x14ac:dyDescent="0.25">
      <c r="A6712" s="3">
        <v>10177821</v>
      </c>
      <c r="B6712" s="4" t="s">
        <v>2908</v>
      </c>
      <c r="C6712" s="4" t="s">
        <v>2016</v>
      </c>
      <c r="D6712" s="5" t="s">
        <v>16</v>
      </c>
      <c r="E6712" s="5" t="s">
        <v>78</v>
      </c>
      <c r="F6712" s="16">
        <f t="shared" si="114"/>
        <v>315.5</v>
      </c>
      <c r="G6712" s="27">
        <f>VLOOKUP(A6712,'[1]Для ССБЕ'!$A$18:$G$7023,7,0)</f>
        <v>252.4</v>
      </c>
    </row>
    <row r="6713" spans="1:7" x14ac:dyDescent="0.25">
      <c r="A6713" s="3">
        <v>10177831</v>
      </c>
      <c r="B6713" s="4" t="s">
        <v>2908</v>
      </c>
      <c r="C6713" s="4" t="s">
        <v>2016</v>
      </c>
      <c r="D6713" s="5" t="s">
        <v>19</v>
      </c>
      <c r="E6713" s="5" t="s">
        <v>78</v>
      </c>
      <c r="F6713" s="16">
        <f t="shared" si="114"/>
        <v>315.5</v>
      </c>
      <c r="G6713" s="27">
        <f>VLOOKUP(A6713,'[1]Для ССБЕ'!$A$18:$G$7023,7,0)</f>
        <v>252.4</v>
      </c>
    </row>
    <row r="6714" spans="1:7" x14ac:dyDescent="0.25">
      <c r="A6714" s="3">
        <v>10177832</v>
      </c>
      <c r="B6714" s="4" t="s">
        <v>2908</v>
      </c>
      <c r="C6714" s="4" t="s">
        <v>2016</v>
      </c>
      <c r="D6714" s="5" t="s">
        <v>1327</v>
      </c>
      <c r="E6714" s="5" t="s">
        <v>78</v>
      </c>
      <c r="F6714" s="16">
        <f t="shared" si="114"/>
        <v>348.35</v>
      </c>
      <c r="G6714" s="27">
        <f>VLOOKUP(A6714,'[1]Для ССБЕ'!$A$18:$G$7023,7,0)</f>
        <v>278.68</v>
      </c>
    </row>
    <row r="6715" spans="1:7" x14ac:dyDescent="0.25">
      <c r="A6715" s="3">
        <v>10177830</v>
      </c>
      <c r="B6715" s="4" t="s">
        <v>2908</v>
      </c>
      <c r="C6715" s="4" t="s">
        <v>2016</v>
      </c>
      <c r="D6715" s="5" t="s">
        <v>18</v>
      </c>
      <c r="E6715" s="5" t="s">
        <v>78</v>
      </c>
      <c r="F6715" s="16">
        <f t="shared" si="114"/>
        <v>315.5</v>
      </c>
      <c r="G6715" s="27">
        <f>VLOOKUP(A6715,'[1]Для ССБЕ'!$A$18:$G$7023,7,0)</f>
        <v>252.4</v>
      </c>
    </row>
    <row r="6716" spans="1:7" x14ac:dyDescent="0.25">
      <c r="A6716" s="3">
        <v>10178000</v>
      </c>
      <c r="B6716" s="4" t="s">
        <v>2909</v>
      </c>
      <c r="C6716" s="4" t="s">
        <v>2160</v>
      </c>
      <c r="D6716" s="5" t="s">
        <v>77</v>
      </c>
      <c r="E6716" s="5" t="s">
        <v>78</v>
      </c>
      <c r="F6716" s="16">
        <f t="shared" si="114"/>
        <v>110.875</v>
      </c>
      <c r="G6716" s="27">
        <f>VLOOKUP(A6716,'[1]Для ССБЕ'!$A$18:$G$7023,7,0)</f>
        <v>88.7</v>
      </c>
    </row>
    <row r="6717" spans="1:7" x14ac:dyDescent="0.25">
      <c r="A6717" s="3">
        <v>10177321</v>
      </c>
      <c r="B6717" s="4" t="s">
        <v>2910</v>
      </c>
      <c r="C6717" s="4" t="s">
        <v>2305</v>
      </c>
      <c r="D6717" s="5" t="s">
        <v>16</v>
      </c>
      <c r="E6717" s="5" t="s">
        <v>78</v>
      </c>
      <c r="F6717" s="16">
        <f t="shared" si="114"/>
        <v>2142.1</v>
      </c>
      <c r="G6717" s="27">
        <f>VLOOKUP(A6717,'[1]Для ССБЕ'!$A$18:$G$7023,7,0)</f>
        <v>1713.68</v>
      </c>
    </row>
    <row r="6718" spans="1:7" x14ac:dyDescent="0.25">
      <c r="A6718" s="3">
        <v>10177331</v>
      </c>
      <c r="B6718" s="4" t="s">
        <v>2910</v>
      </c>
      <c r="C6718" s="4" t="s">
        <v>2305</v>
      </c>
      <c r="D6718" s="5" t="s">
        <v>19</v>
      </c>
      <c r="E6718" s="5" t="s">
        <v>78</v>
      </c>
      <c r="F6718" s="16">
        <f t="shared" si="114"/>
        <v>2142.1</v>
      </c>
      <c r="G6718" s="27">
        <f>VLOOKUP(A6718,'[1]Для ССБЕ'!$A$18:$G$7023,7,0)</f>
        <v>1713.68</v>
      </c>
    </row>
    <row r="6719" spans="1:7" x14ac:dyDescent="0.25">
      <c r="A6719" s="3">
        <v>10177332</v>
      </c>
      <c r="B6719" s="4" t="s">
        <v>2910</v>
      </c>
      <c r="C6719" s="4" t="s">
        <v>2305</v>
      </c>
      <c r="D6719" s="5" t="s">
        <v>1327</v>
      </c>
      <c r="E6719" s="5" t="s">
        <v>78</v>
      </c>
      <c r="F6719" s="16">
        <f t="shared" si="114"/>
        <v>2142.1</v>
      </c>
      <c r="G6719" s="27">
        <f>VLOOKUP(A6719,'[1]Для ССБЕ'!$A$18:$G$7023,7,0)</f>
        <v>1713.68</v>
      </c>
    </row>
    <row r="6720" spans="1:7" x14ac:dyDescent="0.25">
      <c r="A6720" s="3">
        <v>10177330</v>
      </c>
      <c r="B6720" s="4" t="s">
        <v>2910</v>
      </c>
      <c r="C6720" s="4" t="s">
        <v>2305</v>
      </c>
      <c r="D6720" s="5" t="s">
        <v>18</v>
      </c>
      <c r="E6720" s="5" t="s">
        <v>78</v>
      </c>
      <c r="F6720" s="16">
        <f t="shared" si="114"/>
        <v>2142.1</v>
      </c>
      <c r="G6720" s="27">
        <f>VLOOKUP(A6720,'[1]Для ССБЕ'!$A$18:$G$7023,7,0)</f>
        <v>1713.68</v>
      </c>
    </row>
    <row r="6721" spans="1:7" x14ac:dyDescent="0.25">
      <c r="A6721" s="3">
        <v>10178100</v>
      </c>
      <c r="B6721" s="4" t="s">
        <v>2911</v>
      </c>
      <c r="C6721" s="4" t="s">
        <v>2297</v>
      </c>
      <c r="D6721" s="5" t="s">
        <v>77</v>
      </c>
      <c r="E6721" s="5" t="s">
        <v>78</v>
      </c>
      <c r="F6721" s="16">
        <f t="shared" si="114"/>
        <v>119.08749999999999</v>
      </c>
      <c r="G6721" s="27">
        <f>VLOOKUP(A6721,'[1]Для ССБЕ'!$A$18:$G$7023,7,0)</f>
        <v>95.27</v>
      </c>
    </row>
    <row r="6722" spans="1:7" x14ac:dyDescent="0.25">
      <c r="A6722" s="3">
        <v>10177700</v>
      </c>
      <c r="B6722" s="4" t="s">
        <v>2912</v>
      </c>
      <c r="C6722" s="4" t="s">
        <v>2240</v>
      </c>
      <c r="D6722" s="5" t="s">
        <v>77</v>
      </c>
      <c r="E6722" s="5" t="s">
        <v>78</v>
      </c>
      <c r="F6722" s="16">
        <f t="shared" si="114"/>
        <v>229.95000000000002</v>
      </c>
      <c r="G6722" s="27">
        <f>VLOOKUP(A6722,'[1]Для ССБЕ'!$A$18:$G$7023,7,0)</f>
        <v>183.96</v>
      </c>
    </row>
    <row r="6723" spans="1:7" x14ac:dyDescent="0.25">
      <c r="A6723" s="3">
        <v>10177600</v>
      </c>
      <c r="B6723" s="4" t="s">
        <v>2913</v>
      </c>
      <c r="C6723" s="4" t="s">
        <v>2310</v>
      </c>
      <c r="D6723" s="5" t="s">
        <v>77</v>
      </c>
      <c r="E6723" s="5" t="s">
        <v>78</v>
      </c>
      <c r="F6723" s="16">
        <f t="shared" si="114"/>
        <v>342.1875</v>
      </c>
      <c r="G6723" s="27">
        <f>VLOOKUP(A6723,'[1]Для ССБЕ'!$A$18:$G$7023,7,0)</f>
        <v>273.75</v>
      </c>
    </row>
    <row r="6724" spans="1:7" x14ac:dyDescent="0.25">
      <c r="A6724" s="3">
        <v>10178200</v>
      </c>
      <c r="B6724" s="4" t="s">
        <v>2914</v>
      </c>
      <c r="C6724" s="4" t="s">
        <v>2915</v>
      </c>
      <c r="D6724" s="5" t="s">
        <v>77</v>
      </c>
      <c r="E6724" s="5" t="s">
        <v>78</v>
      </c>
      <c r="F6724" s="16">
        <f t="shared" si="114"/>
        <v>5490.0625</v>
      </c>
      <c r="G6724" s="27">
        <f>VLOOKUP(A6724,'[1]Для ССБЕ'!$A$18:$G$7023,7,0)</f>
        <v>4392.05</v>
      </c>
    </row>
    <row r="6725" spans="1:7" x14ac:dyDescent="0.25">
      <c r="A6725" s="3">
        <v>10178800</v>
      </c>
      <c r="B6725" s="4" t="s">
        <v>2916</v>
      </c>
      <c r="C6725" s="4" t="s">
        <v>1891</v>
      </c>
      <c r="D6725" s="5" t="s">
        <v>14</v>
      </c>
      <c r="E6725" s="5" t="s">
        <v>78</v>
      </c>
      <c r="F6725" s="16">
        <f t="shared" si="114"/>
        <v>434.57500000000005</v>
      </c>
      <c r="G6725" s="27">
        <f>VLOOKUP(A6725,'[1]Для ССБЕ'!$A$18:$G$7023,7,0)</f>
        <v>347.66</v>
      </c>
    </row>
    <row r="6726" spans="1:7" x14ac:dyDescent="0.25">
      <c r="A6726" s="3">
        <v>10176300</v>
      </c>
      <c r="B6726" s="4" t="s">
        <v>2917</v>
      </c>
      <c r="C6726" s="4" t="s">
        <v>238</v>
      </c>
      <c r="D6726" s="5" t="s">
        <v>77</v>
      </c>
      <c r="E6726" s="5" t="s">
        <v>78</v>
      </c>
      <c r="F6726" s="16">
        <f t="shared" si="114"/>
        <v>15.0625</v>
      </c>
      <c r="G6726" s="27">
        <f>VLOOKUP(A6726,'[1]Для ССБЕ'!$A$18:$G$7023,7,0)</f>
        <v>12.05</v>
      </c>
    </row>
    <row r="6727" spans="1:7" x14ac:dyDescent="0.25">
      <c r="A6727" s="3">
        <v>10176301</v>
      </c>
      <c r="B6727" s="4" t="s">
        <v>2917</v>
      </c>
      <c r="C6727" s="4" t="s">
        <v>238</v>
      </c>
      <c r="D6727" s="5" t="s">
        <v>100</v>
      </c>
      <c r="E6727" s="5" t="s">
        <v>78</v>
      </c>
      <c r="F6727" s="16">
        <f t="shared" si="114"/>
        <v>15.0625</v>
      </c>
      <c r="G6727" s="27">
        <f>VLOOKUP(A6727,'[1]Для ССБЕ'!$A$18:$G$7023,7,0)</f>
        <v>12.05</v>
      </c>
    </row>
    <row r="6728" spans="1:7" x14ac:dyDescent="0.25">
      <c r="A6728" s="3">
        <v>10176400</v>
      </c>
      <c r="B6728" s="4" t="s">
        <v>2918</v>
      </c>
      <c r="C6728" s="4" t="s">
        <v>238</v>
      </c>
      <c r="D6728" s="5" t="s">
        <v>77</v>
      </c>
      <c r="E6728" s="5" t="s">
        <v>78</v>
      </c>
      <c r="F6728" s="16">
        <f t="shared" si="114"/>
        <v>17.8</v>
      </c>
      <c r="G6728" s="27">
        <f>VLOOKUP(A6728,'[1]Для ССБЕ'!$A$18:$G$7023,7,0)</f>
        <v>14.24</v>
      </c>
    </row>
    <row r="6729" spans="1:7" x14ac:dyDescent="0.25">
      <c r="A6729" s="3">
        <v>10176401</v>
      </c>
      <c r="B6729" s="4" t="s">
        <v>2918</v>
      </c>
      <c r="C6729" s="4" t="s">
        <v>238</v>
      </c>
      <c r="D6729" s="5" t="s">
        <v>100</v>
      </c>
      <c r="E6729" s="5" t="s">
        <v>78</v>
      </c>
      <c r="F6729" s="16">
        <f t="shared" si="114"/>
        <v>17.8</v>
      </c>
      <c r="G6729" s="27">
        <f>VLOOKUP(A6729,'[1]Для ССБЕ'!$A$18:$G$7023,7,0)</f>
        <v>14.24</v>
      </c>
    </row>
    <row r="6730" spans="1:7" x14ac:dyDescent="0.25">
      <c r="A6730" s="3">
        <v>10176500</v>
      </c>
      <c r="B6730" s="4" t="s">
        <v>2919</v>
      </c>
      <c r="C6730" s="4" t="s">
        <v>238</v>
      </c>
      <c r="D6730" s="5" t="s">
        <v>77</v>
      </c>
      <c r="E6730" s="5" t="s">
        <v>78</v>
      </c>
      <c r="F6730" s="16">
        <f t="shared" si="114"/>
        <v>19.850000000000001</v>
      </c>
      <c r="G6730" s="27">
        <f>VLOOKUP(A6730,'[1]Для ССБЕ'!$A$18:$G$7023,7,0)</f>
        <v>15.88</v>
      </c>
    </row>
    <row r="6731" spans="1:7" x14ac:dyDescent="0.25">
      <c r="A6731" s="3">
        <v>10176501</v>
      </c>
      <c r="B6731" s="4" t="s">
        <v>2919</v>
      </c>
      <c r="C6731" s="4" t="s">
        <v>238</v>
      </c>
      <c r="D6731" s="5" t="s">
        <v>100</v>
      </c>
      <c r="E6731" s="5" t="s">
        <v>78</v>
      </c>
      <c r="F6731" s="16">
        <f t="shared" si="114"/>
        <v>19.850000000000001</v>
      </c>
      <c r="G6731" s="27">
        <f>VLOOKUP(A6731,'[1]Для ССБЕ'!$A$18:$G$7023,7,0)</f>
        <v>15.88</v>
      </c>
    </row>
    <row r="6732" spans="1:7" x14ac:dyDescent="0.25">
      <c r="A6732" s="3">
        <v>10176700</v>
      </c>
      <c r="B6732" s="4" t="s">
        <v>2920</v>
      </c>
      <c r="C6732" s="4" t="s">
        <v>238</v>
      </c>
      <c r="D6732" s="5" t="s">
        <v>77</v>
      </c>
      <c r="E6732" s="5" t="s">
        <v>78</v>
      </c>
      <c r="F6732" s="16">
        <f t="shared" si="114"/>
        <v>9.5875000000000004</v>
      </c>
      <c r="G6732" s="27">
        <f>VLOOKUP(A6732,'[1]Для ССБЕ'!$A$18:$G$7023,7,0)</f>
        <v>7.67</v>
      </c>
    </row>
    <row r="6733" spans="1:7" x14ac:dyDescent="0.25">
      <c r="A6733" s="3">
        <v>10176800</v>
      </c>
      <c r="B6733" s="4" t="s">
        <v>2921</v>
      </c>
      <c r="C6733" s="4" t="s">
        <v>238</v>
      </c>
      <c r="D6733" s="5" t="s">
        <v>77</v>
      </c>
      <c r="E6733" s="5" t="s">
        <v>78</v>
      </c>
      <c r="F6733" s="16">
        <f t="shared" si="114"/>
        <v>9.5875000000000004</v>
      </c>
      <c r="G6733" s="27">
        <f>VLOOKUP(A6733,'[1]Для ССБЕ'!$A$18:$G$7023,7,0)</f>
        <v>7.67</v>
      </c>
    </row>
    <row r="6734" spans="1:7" x14ac:dyDescent="0.25">
      <c r="A6734" s="3">
        <v>10176900</v>
      </c>
      <c r="B6734" s="4" t="s">
        <v>2922</v>
      </c>
      <c r="C6734" s="4" t="s">
        <v>1906</v>
      </c>
      <c r="D6734" s="5" t="s">
        <v>77</v>
      </c>
      <c r="E6734" s="5" t="s">
        <v>78</v>
      </c>
      <c r="F6734" s="16">
        <f t="shared" si="114"/>
        <v>8.2125000000000004</v>
      </c>
      <c r="G6734" s="27">
        <f>VLOOKUP(A6734,'[1]Для ССБЕ'!$A$18:$G$7023,7,0)</f>
        <v>6.57</v>
      </c>
    </row>
    <row r="6735" spans="1:7" x14ac:dyDescent="0.25">
      <c r="A6735" s="3">
        <v>10177400</v>
      </c>
      <c r="B6735" s="4" t="s">
        <v>2923</v>
      </c>
      <c r="C6735" s="4" t="s">
        <v>238</v>
      </c>
      <c r="D6735" s="5" t="s">
        <v>77</v>
      </c>
      <c r="E6735" s="5" t="s">
        <v>78</v>
      </c>
      <c r="F6735" s="16">
        <f t="shared" si="114"/>
        <v>21.9</v>
      </c>
      <c r="G6735" s="27">
        <f>VLOOKUP(A6735,'[1]Для ССБЕ'!$A$18:$G$7023,7,0)</f>
        <v>17.52</v>
      </c>
    </row>
    <row r="6736" spans="1:7" x14ac:dyDescent="0.25">
      <c r="A6736" s="3">
        <v>10177401</v>
      </c>
      <c r="B6736" s="4" t="s">
        <v>2923</v>
      </c>
      <c r="C6736" s="4" t="s">
        <v>238</v>
      </c>
      <c r="D6736" s="5" t="s">
        <v>100</v>
      </c>
      <c r="E6736" s="5" t="s">
        <v>78</v>
      </c>
      <c r="F6736" s="16">
        <f t="shared" si="114"/>
        <v>21.9</v>
      </c>
      <c r="G6736" s="27">
        <f>VLOOKUP(A6736,'[1]Для ССБЕ'!$A$18:$G$7023,7,0)</f>
        <v>17.52</v>
      </c>
    </row>
    <row r="6737" spans="1:7" x14ac:dyDescent="0.25">
      <c r="A6737" s="3">
        <v>10177500</v>
      </c>
      <c r="B6737" s="4" t="s">
        <v>2924</v>
      </c>
      <c r="C6737" s="4" t="s">
        <v>238</v>
      </c>
      <c r="D6737" s="5" t="s">
        <v>77</v>
      </c>
      <c r="E6737" s="5" t="s">
        <v>78</v>
      </c>
      <c r="F6737" s="16">
        <f t="shared" si="114"/>
        <v>23.275000000000002</v>
      </c>
      <c r="G6737" s="27">
        <f>VLOOKUP(A6737,'[1]Для ССБЕ'!$A$18:$G$7023,7,0)</f>
        <v>18.62</v>
      </c>
    </row>
    <row r="6738" spans="1:7" x14ac:dyDescent="0.25">
      <c r="A6738" s="3">
        <v>10177501</v>
      </c>
      <c r="B6738" s="4" t="s">
        <v>2924</v>
      </c>
      <c r="C6738" s="4" t="s">
        <v>238</v>
      </c>
      <c r="D6738" s="5" t="s">
        <v>100</v>
      </c>
      <c r="E6738" s="5" t="s">
        <v>78</v>
      </c>
      <c r="F6738" s="16">
        <f t="shared" si="114"/>
        <v>23.275000000000002</v>
      </c>
      <c r="G6738" s="27">
        <f>VLOOKUP(A6738,'[1]Для ССБЕ'!$A$18:$G$7023,7,0)</f>
        <v>18.62</v>
      </c>
    </row>
    <row r="6739" spans="1:7" x14ac:dyDescent="0.25">
      <c r="A6739" s="3">
        <v>10178600</v>
      </c>
      <c r="B6739" s="4" t="s">
        <v>2925</v>
      </c>
      <c r="C6739" s="4" t="s">
        <v>2926</v>
      </c>
      <c r="D6739" s="5" t="s">
        <v>77</v>
      </c>
      <c r="E6739" s="5" t="s">
        <v>78</v>
      </c>
      <c r="F6739" s="16">
        <f t="shared" si="114"/>
        <v>34.900000000000006</v>
      </c>
      <c r="G6739" s="27">
        <f>VLOOKUP(A6739,'[1]Для ССБЕ'!$A$18:$G$7023,7,0)</f>
        <v>27.92</v>
      </c>
    </row>
    <row r="6740" spans="1:7" x14ac:dyDescent="0.25">
      <c r="A6740" s="3">
        <v>10178601</v>
      </c>
      <c r="B6740" s="4" t="s">
        <v>2925</v>
      </c>
      <c r="C6740" s="4" t="s">
        <v>2926</v>
      </c>
      <c r="D6740" s="5" t="s">
        <v>100</v>
      </c>
      <c r="E6740" s="5" t="s">
        <v>78</v>
      </c>
      <c r="F6740" s="16">
        <f t="shared" si="114"/>
        <v>34.900000000000006</v>
      </c>
      <c r="G6740" s="27">
        <f>VLOOKUP(A6740,'[1]Для ССБЕ'!$A$18:$G$7023,7,0)</f>
        <v>27.92</v>
      </c>
    </row>
    <row r="6741" spans="1:7" x14ac:dyDescent="0.25">
      <c r="A6741" s="3">
        <v>10178700</v>
      </c>
      <c r="B6741" s="4" t="s">
        <v>2927</v>
      </c>
      <c r="C6741" s="4" t="s">
        <v>238</v>
      </c>
      <c r="D6741" s="5" t="s">
        <v>77</v>
      </c>
      <c r="E6741" s="5" t="s">
        <v>78</v>
      </c>
      <c r="F6741" s="16">
        <f t="shared" si="114"/>
        <v>26.012499999999999</v>
      </c>
      <c r="G6741" s="27">
        <f>VLOOKUP(A6741,'[1]Для ССБЕ'!$A$18:$G$7023,7,0)</f>
        <v>20.81</v>
      </c>
    </row>
    <row r="6742" spans="1:7" x14ac:dyDescent="0.25">
      <c r="A6742" s="3">
        <v>10178701</v>
      </c>
      <c r="B6742" s="4" t="s">
        <v>2927</v>
      </c>
      <c r="C6742" s="4" t="s">
        <v>238</v>
      </c>
      <c r="D6742" s="5" t="s">
        <v>100</v>
      </c>
      <c r="E6742" s="5" t="s">
        <v>78</v>
      </c>
      <c r="F6742" s="16">
        <f t="shared" si="114"/>
        <v>26.012499999999999</v>
      </c>
      <c r="G6742" s="27">
        <f>VLOOKUP(A6742,'[1]Для ССБЕ'!$A$18:$G$7023,7,0)</f>
        <v>20.81</v>
      </c>
    </row>
    <row r="6743" spans="1:7" x14ac:dyDescent="0.25">
      <c r="A6743" s="3">
        <v>10176600</v>
      </c>
      <c r="B6743" s="4" t="s">
        <v>2928</v>
      </c>
      <c r="C6743" s="4" t="s">
        <v>1566</v>
      </c>
      <c r="D6743" s="5" t="s">
        <v>14</v>
      </c>
      <c r="E6743" s="5" t="s">
        <v>78</v>
      </c>
      <c r="F6743" s="16">
        <f t="shared" ref="F6743:F6756" si="115">G6743*1.25</f>
        <v>74.599999999999994</v>
      </c>
      <c r="G6743" s="27">
        <f>VLOOKUP(A6743,'[1]Для ССБЕ'!$A$18:$G$7023,7,0)</f>
        <v>59.68</v>
      </c>
    </row>
    <row r="6744" spans="1:7" x14ac:dyDescent="0.25">
      <c r="A6744" s="3">
        <v>10178400</v>
      </c>
      <c r="B6744" s="4" t="s">
        <v>2929</v>
      </c>
      <c r="C6744" s="4" t="s">
        <v>76</v>
      </c>
      <c r="D6744" s="5" t="s">
        <v>77</v>
      </c>
      <c r="E6744" s="5" t="s">
        <v>78</v>
      </c>
      <c r="F6744" s="16">
        <f t="shared" si="115"/>
        <v>8.9</v>
      </c>
      <c r="G6744" s="27">
        <f>VLOOKUP(A6744,'[1]Для ССБЕ'!$A$18:$G$7023,7,0)</f>
        <v>7.12</v>
      </c>
    </row>
    <row r="6745" spans="1:7" x14ac:dyDescent="0.25">
      <c r="A6745" s="3">
        <v>10178500</v>
      </c>
      <c r="B6745" s="4" t="s">
        <v>2930</v>
      </c>
      <c r="C6745" s="4" t="s">
        <v>76</v>
      </c>
      <c r="D6745" s="5" t="s">
        <v>77</v>
      </c>
      <c r="E6745" s="5" t="s">
        <v>78</v>
      </c>
      <c r="F6745" s="16">
        <f t="shared" si="115"/>
        <v>9.5875000000000004</v>
      </c>
      <c r="G6745" s="27">
        <f>VLOOKUP(A6745,'[1]Для ССБЕ'!$A$18:$G$7023,7,0)</f>
        <v>7.67</v>
      </c>
    </row>
    <row r="6746" spans="1:7" x14ac:dyDescent="0.25">
      <c r="A6746" s="3">
        <v>10176200</v>
      </c>
      <c r="B6746" s="4" t="s">
        <v>2931</v>
      </c>
      <c r="C6746" s="4" t="s">
        <v>102</v>
      </c>
      <c r="D6746" s="5" t="s">
        <v>14</v>
      </c>
      <c r="E6746" s="5" t="s">
        <v>78</v>
      </c>
      <c r="F6746" s="16">
        <f t="shared" si="115"/>
        <v>20.537500000000001</v>
      </c>
      <c r="G6746" s="27">
        <f>VLOOKUP(A6746,'[1]Для ССБЕ'!$A$18:$G$7023,7,0)</f>
        <v>16.43</v>
      </c>
    </row>
    <row r="6747" spans="1:7" x14ac:dyDescent="0.25">
      <c r="A6747" s="3">
        <v>10177000</v>
      </c>
      <c r="B6747" s="4" t="s">
        <v>2932</v>
      </c>
      <c r="C6747" s="4" t="s">
        <v>102</v>
      </c>
      <c r="D6747" s="5" t="s">
        <v>14</v>
      </c>
      <c r="E6747" s="5" t="s">
        <v>78</v>
      </c>
      <c r="F6747" s="16">
        <f t="shared" si="115"/>
        <v>26.012499999999999</v>
      </c>
      <c r="G6747" s="27">
        <f>VLOOKUP(A6747,'[1]Для ССБЕ'!$A$18:$G$7023,7,0)</f>
        <v>20.81</v>
      </c>
    </row>
    <row r="6748" spans="1:7" x14ac:dyDescent="0.25">
      <c r="A6748" s="3">
        <v>10179300</v>
      </c>
      <c r="B6748" s="4" t="s">
        <v>2933</v>
      </c>
      <c r="C6748" s="4" t="s">
        <v>102</v>
      </c>
      <c r="D6748" s="5" t="s">
        <v>14</v>
      </c>
      <c r="E6748" s="5" t="s">
        <v>78</v>
      </c>
      <c r="F6748" s="16">
        <f t="shared" si="115"/>
        <v>20.537500000000001</v>
      </c>
      <c r="G6748" s="27">
        <f>VLOOKUP(A6748,'[1]Для ССБЕ'!$A$18:$G$7023,7,0)</f>
        <v>16.43</v>
      </c>
    </row>
    <row r="6749" spans="1:7" x14ac:dyDescent="0.25">
      <c r="A6749" s="3">
        <v>10179000</v>
      </c>
      <c r="B6749" s="4" t="s">
        <v>2934</v>
      </c>
      <c r="C6749" s="4" t="s">
        <v>111</v>
      </c>
      <c r="D6749" s="5" t="s">
        <v>77</v>
      </c>
      <c r="E6749" s="5" t="s">
        <v>78</v>
      </c>
      <c r="F6749" s="16">
        <f t="shared" si="115"/>
        <v>9031.0125000000007</v>
      </c>
      <c r="G6749" s="27">
        <f>VLOOKUP(A6749,'[1]Для ССБЕ'!$A$18:$G$7023,7,0)</f>
        <v>7224.81</v>
      </c>
    </row>
    <row r="6750" spans="1:7" x14ac:dyDescent="0.25">
      <c r="A6750" s="3">
        <v>10177900</v>
      </c>
      <c r="B6750" s="4" t="s">
        <v>2935</v>
      </c>
      <c r="C6750" s="4" t="s">
        <v>264</v>
      </c>
      <c r="D6750" s="5" t="s">
        <v>77</v>
      </c>
      <c r="E6750" s="5" t="s">
        <v>15</v>
      </c>
      <c r="F6750" s="16">
        <f t="shared" si="115"/>
        <v>19.850000000000001</v>
      </c>
      <c r="G6750" s="27">
        <f>VLOOKUP(A6750,'[1]Для ССБЕ'!$A$18:$G$7023,7,0)</f>
        <v>15.88</v>
      </c>
    </row>
    <row r="6751" spans="1:7" x14ac:dyDescent="0.25">
      <c r="A6751" s="3">
        <v>10179100</v>
      </c>
      <c r="B6751" s="4" t="s">
        <v>2936</v>
      </c>
      <c r="C6751" s="4" t="s">
        <v>2937</v>
      </c>
      <c r="D6751" s="5" t="s">
        <v>77</v>
      </c>
      <c r="E6751" s="5" t="s">
        <v>78</v>
      </c>
      <c r="F6751" s="16">
        <f t="shared" si="115"/>
        <v>156977.15</v>
      </c>
      <c r="G6751" s="27">
        <f>VLOOKUP(A6751,'[1]Для ССБЕ'!$A$18:$G$7023,7,0)</f>
        <v>125581.72</v>
      </c>
    </row>
    <row r="6752" spans="1:7" x14ac:dyDescent="0.25">
      <c r="A6752" s="3">
        <v>10179200</v>
      </c>
      <c r="B6752" s="4" t="s">
        <v>2938</v>
      </c>
      <c r="C6752" s="4" t="s">
        <v>2937</v>
      </c>
      <c r="D6752" s="5" t="s">
        <v>77</v>
      </c>
      <c r="E6752" s="5" t="s">
        <v>78</v>
      </c>
      <c r="F6752" s="16">
        <f t="shared" si="115"/>
        <v>198477.65</v>
      </c>
      <c r="G6752" s="27">
        <f>VLOOKUP(A6752,'[1]Для ССБЕ'!$A$18:$G$7023,7,0)</f>
        <v>158782.12</v>
      </c>
    </row>
    <row r="6753" spans="1:7" x14ac:dyDescent="0.25">
      <c r="A6753" s="3">
        <v>10173600</v>
      </c>
      <c r="B6753" s="4" t="s">
        <v>2939</v>
      </c>
      <c r="C6753" s="4" t="s">
        <v>819</v>
      </c>
      <c r="D6753" s="5" t="s">
        <v>77</v>
      </c>
      <c r="E6753" s="5" t="s">
        <v>78</v>
      </c>
      <c r="F6753" s="16">
        <f t="shared" si="115"/>
        <v>540.66249999999991</v>
      </c>
      <c r="G6753" s="27">
        <f>VLOOKUP(A6753,'[1]Для ССБЕ'!$A$18:$G$7023,7,0)</f>
        <v>432.53</v>
      </c>
    </row>
    <row r="6754" spans="1:7" x14ac:dyDescent="0.25">
      <c r="A6754" s="3">
        <v>10173900</v>
      </c>
      <c r="B6754" s="4" t="s">
        <v>2940</v>
      </c>
      <c r="C6754" s="4" t="s">
        <v>819</v>
      </c>
      <c r="D6754" s="5" t="s">
        <v>77</v>
      </c>
      <c r="E6754" s="5" t="s">
        <v>78</v>
      </c>
      <c r="F6754" s="16">
        <f t="shared" si="115"/>
        <v>505.07499999999999</v>
      </c>
      <c r="G6754" s="27">
        <f>VLOOKUP(A6754,'[1]Для ССБЕ'!$A$18:$G$7023,7,0)</f>
        <v>404.06</v>
      </c>
    </row>
    <row r="6755" spans="1:7" x14ac:dyDescent="0.25">
      <c r="A6755" s="3">
        <v>10180000</v>
      </c>
      <c r="B6755" s="4" t="s">
        <v>2941</v>
      </c>
      <c r="C6755" s="4" t="s">
        <v>102</v>
      </c>
      <c r="D6755" s="5" t="s">
        <v>14</v>
      </c>
      <c r="E6755" s="5" t="s">
        <v>78</v>
      </c>
      <c r="F6755" s="16">
        <f t="shared" si="115"/>
        <v>19.850000000000001</v>
      </c>
      <c r="G6755" s="27">
        <f>VLOOKUP(A6755,'[1]Для ССБЕ'!$A$18:$G$7023,7,0)</f>
        <v>15.88</v>
      </c>
    </row>
    <row r="6756" spans="1:7" x14ac:dyDescent="0.25">
      <c r="A6756" s="3">
        <v>10180100</v>
      </c>
      <c r="B6756" s="4" t="s">
        <v>2942</v>
      </c>
      <c r="C6756" s="4" t="s">
        <v>102</v>
      </c>
      <c r="D6756" s="5" t="s">
        <v>14</v>
      </c>
      <c r="E6756" s="5" t="s">
        <v>78</v>
      </c>
      <c r="F6756" s="16">
        <f t="shared" si="115"/>
        <v>22.587499999999999</v>
      </c>
      <c r="G6756" s="27">
        <f>VLOOKUP(A6756,'[1]Для ССБЕ'!$A$18:$G$7023,7,0)</f>
        <v>18.07</v>
      </c>
    </row>
    <row r="6757" spans="1:7" x14ac:dyDescent="0.25">
      <c r="A6757" s="23" t="s">
        <v>2943</v>
      </c>
      <c r="B6757" s="14"/>
      <c r="C6757" s="14"/>
      <c r="D6757" s="14"/>
      <c r="E6757" s="14"/>
      <c r="F6757" s="14"/>
      <c r="G6757" s="24"/>
    </row>
    <row r="6758" spans="1:7" x14ac:dyDescent="0.25">
      <c r="A6758" s="25" t="s">
        <v>2944</v>
      </c>
      <c r="B6758" s="15"/>
      <c r="C6758" s="15"/>
      <c r="D6758" s="15"/>
      <c r="E6758" s="15"/>
      <c r="F6758" s="15"/>
      <c r="G6758" s="26"/>
    </row>
    <row r="6759" spans="1:7" x14ac:dyDescent="0.25">
      <c r="A6759" s="3">
        <v>3000500</v>
      </c>
      <c r="B6759" s="4" t="s">
        <v>2945</v>
      </c>
      <c r="C6759" s="4" t="s">
        <v>2836</v>
      </c>
      <c r="D6759" s="5" t="s">
        <v>14</v>
      </c>
      <c r="E6759" s="5" t="s">
        <v>15</v>
      </c>
      <c r="F6759" s="16">
        <f t="shared" ref="F6759:F6822" si="116">G6759*1.25</f>
        <v>119.7625</v>
      </c>
      <c r="G6759" s="27">
        <f>VLOOKUP(A6759,'[1]Для ССБЕ'!$A$18:$G$7023,7,0)</f>
        <v>95.81</v>
      </c>
    </row>
    <row r="6760" spans="1:7" x14ac:dyDescent="0.25">
      <c r="A6760" s="3">
        <v>3000501</v>
      </c>
      <c r="B6760" s="4" t="s">
        <v>2945</v>
      </c>
      <c r="C6760" s="4" t="s">
        <v>2836</v>
      </c>
      <c r="D6760" s="5" t="s">
        <v>16</v>
      </c>
      <c r="E6760" s="5" t="s">
        <v>15</v>
      </c>
      <c r="F6760" s="16">
        <f t="shared" si="116"/>
        <v>132.77500000000001</v>
      </c>
      <c r="G6760" s="27">
        <f>VLOOKUP(A6760,'[1]Для ССБЕ'!$A$18:$G$7023,7,0)</f>
        <v>106.22</v>
      </c>
    </row>
    <row r="6761" spans="1:7" x14ac:dyDescent="0.25">
      <c r="A6761" s="3">
        <v>3000502</v>
      </c>
      <c r="B6761" s="4" t="s">
        <v>2945</v>
      </c>
      <c r="C6761" s="4" t="s">
        <v>2836</v>
      </c>
      <c r="D6761" s="5" t="s">
        <v>18</v>
      </c>
      <c r="E6761" s="5" t="s">
        <v>15</v>
      </c>
      <c r="F6761" s="16">
        <f t="shared" si="116"/>
        <v>132.77500000000001</v>
      </c>
      <c r="G6761" s="27">
        <f>VLOOKUP(A6761,'[1]Для ССБЕ'!$A$18:$G$7023,7,0)</f>
        <v>106.22</v>
      </c>
    </row>
    <row r="6762" spans="1:7" x14ac:dyDescent="0.25">
      <c r="A6762" s="3">
        <v>3000512</v>
      </c>
      <c r="B6762" s="4" t="s">
        <v>2945</v>
      </c>
      <c r="C6762" s="4" t="s">
        <v>2836</v>
      </c>
      <c r="D6762" s="5" t="s">
        <v>17</v>
      </c>
      <c r="E6762" s="5" t="s">
        <v>15</v>
      </c>
      <c r="F6762" s="16">
        <f t="shared" si="116"/>
        <v>132.77500000000001</v>
      </c>
      <c r="G6762" s="27">
        <f>VLOOKUP(A6762,'[1]Для ССБЕ'!$A$18:$G$7023,7,0)</f>
        <v>106.22</v>
      </c>
    </row>
    <row r="6763" spans="1:7" x14ac:dyDescent="0.25">
      <c r="A6763" s="3">
        <v>3000100</v>
      </c>
      <c r="B6763" s="4" t="s">
        <v>2946</v>
      </c>
      <c r="C6763" s="4" t="s">
        <v>2836</v>
      </c>
      <c r="D6763" s="5" t="s">
        <v>14</v>
      </c>
      <c r="E6763" s="5" t="s">
        <v>15</v>
      </c>
      <c r="F6763" s="16">
        <f t="shared" si="116"/>
        <v>80.075000000000003</v>
      </c>
      <c r="G6763" s="27">
        <f>VLOOKUP(A6763,'[1]Для ССБЕ'!$A$18:$G$7023,7,0)</f>
        <v>64.06</v>
      </c>
    </row>
    <row r="6764" spans="1:7" x14ac:dyDescent="0.25">
      <c r="A6764" s="3">
        <v>3000101</v>
      </c>
      <c r="B6764" s="4" t="s">
        <v>2946</v>
      </c>
      <c r="C6764" s="4" t="s">
        <v>2836</v>
      </c>
      <c r="D6764" s="5" t="s">
        <v>16</v>
      </c>
      <c r="E6764" s="5" t="s">
        <v>15</v>
      </c>
      <c r="F6764" s="16">
        <f t="shared" si="116"/>
        <v>93.762500000000003</v>
      </c>
      <c r="G6764" s="27">
        <f>VLOOKUP(A6764,'[1]Для ССБЕ'!$A$18:$G$7023,7,0)</f>
        <v>75.010000000000005</v>
      </c>
    </row>
    <row r="6765" spans="1:7" x14ac:dyDescent="0.25">
      <c r="A6765" s="3">
        <v>3000102</v>
      </c>
      <c r="B6765" s="4" t="s">
        <v>2946</v>
      </c>
      <c r="C6765" s="4" t="s">
        <v>2836</v>
      </c>
      <c r="D6765" s="5" t="s">
        <v>17</v>
      </c>
      <c r="E6765" s="5" t="s">
        <v>15</v>
      </c>
      <c r="F6765" s="16">
        <f t="shared" si="116"/>
        <v>93.762500000000003</v>
      </c>
      <c r="G6765" s="27">
        <f>VLOOKUP(A6765,'[1]Для ССБЕ'!$A$18:$G$7023,7,0)</f>
        <v>75.010000000000005</v>
      </c>
    </row>
    <row r="6766" spans="1:7" x14ac:dyDescent="0.25">
      <c r="A6766" s="3">
        <v>3000112</v>
      </c>
      <c r="B6766" s="4" t="s">
        <v>2946</v>
      </c>
      <c r="C6766" s="4" t="s">
        <v>2836</v>
      </c>
      <c r="D6766" s="5" t="s">
        <v>18</v>
      </c>
      <c r="E6766" s="5" t="s">
        <v>15</v>
      </c>
      <c r="F6766" s="16">
        <f t="shared" si="116"/>
        <v>93.762500000000003</v>
      </c>
      <c r="G6766" s="27">
        <f>VLOOKUP(A6766,'[1]Для ССБЕ'!$A$18:$G$7023,7,0)</f>
        <v>75.010000000000005</v>
      </c>
    </row>
    <row r="6767" spans="1:7" x14ac:dyDescent="0.25">
      <c r="A6767" s="3">
        <v>3000200</v>
      </c>
      <c r="B6767" s="4" t="s">
        <v>2947</v>
      </c>
      <c r="C6767" s="4" t="s">
        <v>2836</v>
      </c>
      <c r="D6767" s="5" t="s">
        <v>14</v>
      </c>
      <c r="E6767" s="5" t="s">
        <v>15</v>
      </c>
      <c r="F6767" s="16">
        <f t="shared" si="116"/>
        <v>93.762500000000003</v>
      </c>
      <c r="G6767" s="27">
        <f>VLOOKUP(A6767,'[1]Для ССБЕ'!$A$18:$G$7023,7,0)</f>
        <v>75.010000000000005</v>
      </c>
    </row>
    <row r="6768" spans="1:7" x14ac:dyDescent="0.25">
      <c r="A6768" s="3">
        <v>3000201</v>
      </c>
      <c r="B6768" s="4" t="s">
        <v>2947</v>
      </c>
      <c r="C6768" s="4" t="s">
        <v>2836</v>
      </c>
      <c r="D6768" s="5" t="s">
        <v>16</v>
      </c>
      <c r="E6768" s="5" t="s">
        <v>15</v>
      </c>
      <c r="F6768" s="16">
        <f t="shared" si="116"/>
        <v>104.02500000000001</v>
      </c>
      <c r="G6768" s="27">
        <f>VLOOKUP(A6768,'[1]Для ССБЕ'!$A$18:$G$7023,7,0)</f>
        <v>83.22</v>
      </c>
    </row>
    <row r="6769" spans="1:7" x14ac:dyDescent="0.25">
      <c r="A6769" s="3">
        <v>3000202</v>
      </c>
      <c r="B6769" s="4" t="s">
        <v>2947</v>
      </c>
      <c r="C6769" s="4" t="s">
        <v>2836</v>
      </c>
      <c r="D6769" s="5" t="s">
        <v>17</v>
      </c>
      <c r="E6769" s="5" t="s">
        <v>15</v>
      </c>
      <c r="F6769" s="16">
        <f t="shared" si="116"/>
        <v>104.02500000000001</v>
      </c>
      <c r="G6769" s="27">
        <f>VLOOKUP(A6769,'[1]Для ССБЕ'!$A$18:$G$7023,7,0)</f>
        <v>83.22</v>
      </c>
    </row>
    <row r="6770" spans="1:7" x14ac:dyDescent="0.25">
      <c r="A6770" s="3">
        <v>3000212</v>
      </c>
      <c r="B6770" s="4" t="s">
        <v>2947</v>
      </c>
      <c r="C6770" s="4" t="s">
        <v>2836</v>
      </c>
      <c r="D6770" s="5" t="s">
        <v>18</v>
      </c>
      <c r="E6770" s="5" t="s">
        <v>15</v>
      </c>
      <c r="F6770" s="16">
        <f t="shared" si="116"/>
        <v>104.02500000000001</v>
      </c>
      <c r="G6770" s="27">
        <f>VLOOKUP(A6770,'[1]Для ССБЕ'!$A$18:$G$7023,7,0)</f>
        <v>83.22</v>
      </c>
    </row>
    <row r="6771" spans="1:7" x14ac:dyDescent="0.25">
      <c r="A6771" s="3">
        <v>19028500</v>
      </c>
      <c r="B6771" s="4" t="s">
        <v>2948</v>
      </c>
      <c r="C6771" s="4" t="s">
        <v>2836</v>
      </c>
      <c r="D6771" s="5" t="s">
        <v>14</v>
      </c>
      <c r="E6771" s="5" t="s">
        <v>15</v>
      </c>
      <c r="F6771" s="16">
        <f t="shared" si="116"/>
        <v>86.912499999999994</v>
      </c>
      <c r="G6771" s="27">
        <f>VLOOKUP(A6771,'[1]Для ССБЕ'!$A$18:$G$7023,7,0)</f>
        <v>69.53</v>
      </c>
    </row>
    <row r="6772" spans="1:7" x14ac:dyDescent="0.25">
      <c r="A6772" s="3">
        <v>19028521</v>
      </c>
      <c r="B6772" s="4" t="s">
        <v>2948</v>
      </c>
      <c r="C6772" s="4" t="s">
        <v>2836</v>
      </c>
      <c r="D6772" s="5" t="s">
        <v>16</v>
      </c>
      <c r="E6772" s="5" t="s">
        <v>15</v>
      </c>
      <c r="F6772" s="16">
        <f t="shared" si="116"/>
        <v>96.5</v>
      </c>
      <c r="G6772" s="27">
        <f>VLOOKUP(A6772,'[1]Для ССБЕ'!$A$18:$G$7023,7,0)</f>
        <v>77.2</v>
      </c>
    </row>
    <row r="6773" spans="1:7" x14ac:dyDescent="0.25">
      <c r="A6773" s="3">
        <v>19028524</v>
      </c>
      <c r="B6773" s="4" t="s">
        <v>2948</v>
      </c>
      <c r="C6773" s="4" t="s">
        <v>2836</v>
      </c>
      <c r="D6773" s="5" t="s">
        <v>17</v>
      </c>
      <c r="E6773" s="5" t="s">
        <v>15</v>
      </c>
      <c r="F6773" s="16">
        <f t="shared" si="116"/>
        <v>96.5</v>
      </c>
      <c r="G6773" s="27">
        <f>VLOOKUP(A6773,'[1]Для ССБЕ'!$A$18:$G$7023,7,0)</f>
        <v>77.2</v>
      </c>
    </row>
    <row r="6774" spans="1:7" x14ac:dyDescent="0.25">
      <c r="A6774" s="3">
        <v>19028530</v>
      </c>
      <c r="B6774" s="4" t="s">
        <v>2948</v>
      </c>
      <c r="C6774" s="4" t="s">
        <v>2836</v>
      </c>
      <c r="D6774" s="5" t="s">
        <v>18</v>
      </c>
      <c r="E6774" s="5" t="s">
        <v>15</v>
      </c>
      <c r="F6774" s="16">
        <f t="shared" si="116"/>
        <v>96.5</v>
      </c>
      <c r="G6774" s="27">
        <f>VLOOKUP(A6774,'[1]Для ССБЕ'!$A$18:$G$7023,7,0)</f>
        <v>77.2</v>
      </c>
    </row>
    <row r="6775" spans="1:7" x14ac:dyDescent="0.25">
      <c r="A6775" s="3">
        <v>3000400</v>
      </c>
      <c r="B6775" s="4" t="s">
        <v>2949</v>
      </c>
      <c r="C6775" s="4" t="s">
        <v>2836</v>
      </c>
      <c r="D6775" s="5" t="s">
        <v>14</v>
      </c>
      <c r="E6775" s="5" t="s">
        <v>15</v>
      </c>
      <c r="F6775" s="16">
        <f t="shared" si="116"/>
        <v>94.45</v>
      </c>
      <c r="G6775" s="27">
        <f>VLOOKUP(A6775,'[1]Для ССБЕ'!$A$18:$G$7023,7,0)</f>
        <v>75.56</v>
      </c>
    </row>
    <row r="6776" spans="1:7" x14ac:dyDescent="0.25">
      <c r="A6776" s="3">
        <v>3000401</v>
      </c>
      <c r="B6776" s="4" t="s">
        <v>2949</v>
      </c>
      <c r="C6776" s="4" t="s">
        <v>2836</v>
      </c>
      <c r="D6776" s="5" t="s">
        <v>16</v>
      </c>
      <c r="E6776" s="5" t="s">
        <v>15</v>
      </c>
      <c r="F6776" s="16">
        <f t="shared" si="116"/>
        <v>106.075</v>
      </c>
      <c r="G6776" s="27">
        <f>VLOOKUP(A6776,'[1]Для ССБЕ'!$A$18:$G$7023,7,0)</f>
        <v>84.86</v>
      </c>
    </row>
    <row r="6777" spans="1:7" x14ac:dyDescent="0.25">
      <c r="A6777" s="3">
        <v>3000402</v>
      </c>
      <c r="B6777" s="4" t="s">
        <v>2949</v>
      </c>
      <c r="C6777" s="4" t="s">
        <v>2836</v>
      </c>
      <c r="D6777" s="5" t="s">
        <v>17</v>
      </c>
      <c r="E6777" s="5" t="s">
        <v>15</v>
      </c>
      <c r="F6777" s="16">
        <f t="shared" si="116"/>
        <v>106.075</v>
      </c>
      <c r="G6777" s="27">
        <f>VLOOKUP(A6777,'[1]Для ССБЕ'!$A$18:$G$7023,7,0)</f>
        <v>84.86</v>
      </c>
    </row>
    <row r="6778" spans="1:7" x14ac:dyDescent="0.25">
      <c r="A6778" s="3">
        <v>3000412</v>
      </c>
      <c r="B6778" s="4" t="s">
        <v>2949</v>
      </c>
      <c r="C6778" s="4" t="s">
        <v>2836</v>
      </c>
      <c r="D6778" s="5" t="s">
        <v>18</v>
      </c>
      <c r="E6778" s="5" t="s">
        <v>15</v>
      </c>
      <c r="F6778" s="16">
        <f t="shared" si="116"/>
        <v>106.075</v>
      </c>
      <c r="G6778" s="27">
        <f>VLOOKUP(A6778,'[1]Для ССБЕ'!$A$18:$G$7023,7,0)</f>
        <v>84.86</v>
      </c>
    </row>
    <row r="6779" spans="1:7" x14ac:dyDescent="0.25">
      <c r="A6779" s="3">
        <v>3000300</v>
      </c>
      <c r="B6779" s="4" t="s">
        <v>2950</v>
      </c>
      <c r="C6779" s="4" t="s">
        <v>32</v>
      </c>
      <c r="D6779" s="5" t="s">
        <v>14</v>
      </c>
      <c r="E6779" s="5" t="s">
        <v>15</v>
      </c>
      <c r="F6779" s="16">
        <f t="shared" si="116"/>
        <v>71.174999999999997</v>
      </c>
      <c r="G6779" s="27">
        <f>VLOOKUP(A6779,'[1]Для ССБЕ'!$A$18:$G$7023,7,0)</f>
        <v>56.94</v>
      </c>
    </row>
    <row r="6780" spans="1:7" x14ac:dyDescent="0.25">
      <c r="A6780" s="3">
        <v>3000301</v>
      </c>
      <c r="B6780" s="4" t="s">
        <v>2950</v>
      </c>
      <c r="C6780" s="4" t="s">
        <v>32</v>
      </c>
      <c r="D6780" s="5" t="s">
        <v>16</v>
      </c>
      <c r="E6780" s="5" t="s">
        <v>15</v>
      </c>
      <c r="F6780" s="16">
        <f t="shared" si="116"/>
        <v>83.5</v>
      </c>
      <c r="G6780" s="27">
        <f>VLOOKUP(A6780,'[1]Для ССБЕ'!$A$18:$G$7023,7,0)</f>
        <v>66.8</v>
      </c>
    </row>
    <row r="6781" spans="1:7" x14ac:dyDescent="0.25">
      <c r="A6781" s="3">
        <v>3000302</v>
      </c>
      <c r="B6781" s="4" t="s">
        <v>2950</v>
      </c>
      <c r="C6781" s="4" t="s">
        <v>32</v>
      </c>
      <c r="D6781" s="5" t="s">
        <v>17</v>
      </c>
      <c r="E6781" s="5" t="s">
        <v>15</v>
      </c>
      <c r="F6781" s="16">
        <f t="shared" si="116"/>
        <v>83.5</v>
      </c>
      <c r="G6781" s="27">
        <f>VLOOKUP(A6781,'[1]Для ССБЕ'!$A$18:$G$7023,7,0)</f>
        <v>66.8</v>
      </c>
    </row>
    <row r="6782" spans="1:7" x14ac:dyDescent="0.25">
      <c r="A6782" s="3">
        <v>3000312</v>
      </c>
      <c r="B6782" s="4" t="s">
        <v>2950</v>
      </c>
      <c r="C6782" s="4" t="s">
        <v>32</v>
      </c>
      <c r="D6782" s="5" t="s">
        <v>18</v>
      </c>
      <c r="E6782" s="5" t="s">
        <v>15</v>
      </c>
      <c r="F6782" s="16">
        <f t="shared" si="116"/>
        <v>83.5</v>
      </c>
      <c r="G6782" s="27">
        <f>VLOOKUP(A6782,'[1]Для ССБЕ'!$A$18:$G$7023,7,0)</f>
        <v>66.8</v>
      </c>
    </row>
    <row r="6783" spans="1:7" x14ac:dyDescent="0.25">
      <c r="A6783" s="3">
        <v>19028600</v>
      </c>
      <c r="B6783" s="4" t="s">
        <v>2951</v>
      </c>
      <c r="C6783" s="4" t="s">
        <v>32</v>
      </c>
      <c r="D6783" s="5" t="s">
        <v>14</v>
      </c>
      <c r="E6783" s="5" t="s">
        <v>15</v>
      </c>
      <c r="F6783" s="16">
        <f t="shared" si="116"/>
        <v>78.025000000000006</v>
      </c>
      <c r="G6783" s="27">
        <f>VLOOKUP(A6783,'[1]Для ССБЕ'!$A$18:$G$7023,7,0)</f>
        <v>62.42</v>
      </c>
    </row>
    <row r="6784" spans="1:7" x14ac:dyDescent="0.25">
      <c r="A6784" s="3">
        <v>19028621</v>
      </c>
      <c r="B6784" s="4" t="s">
        <v>2951</v>
      </c>
      <c r="C6784" s="4" t="s">
        <v>32</v>
      </c>
      <c r="D6784" s="5" t="s">
        <v>16</v>
      </c>
      <c r="E6784" s="5" t="s">
        <v>15</v>
      </c>
      <c r="F6784" s="16">
        <f t="shared" si="116"/>
        <v>80.762500000000003</v>
      </c>
      <c r="G6784" s="27">
        <f>VLOOKUP(A6784,'[1]Для ССБЕ'!$A$18:$G$7023,7,0)</f>
        <v>64.61</v>
      </c>
    </row>
    <row r="6785" spans="1:7" x14ac:dyDescent="0.25">
      <c r="A6785" s="3">
        <v>19028624</v>
      </c>
      <c r="B6785" s="4" t="s">
        <v>2951</v>
      </c>
      <c r="C6785" s="4" t="s">
        <v>32</v>
      </c>
      <c r="D6785" s="5" t="s">
        <v>17</v>
      </c>
      <c r="E6785" s="5" t="s">
        <v>15</v>
      </c>
      <c r="F6785" s="16">
        <f t="shared" si="116"/>
        <v>80.762500000000003</v>
      </c>
      <c r="G6785" s="27">
        <f>VLOOKUP(A6785,'[1]Для ССБЕ'!$A$18:$G$7023,7,0)</f>
        <v>64.61</v>
      </c>
    </row>
    <row r="6786" spans="1:7" x14ac:dyDescent="0.25">
      <c r="A6786" s="3">
        <v>19028630</v>
      </c>
      <c r="B6786" s="4" t="s">
        <v>2951</v>
      </c>
      <c r="C6786" s="4" t="s">
        <v>32</v>
      </c>
      <c r="D6786" s="5" t="s">
        <v>18</v>
      </c>
      <c r="E6786" s="5" t="s">
        <v>15</v>
      </c>
      <c r="F6786" s="16">
        <f t="shared" si="116"/>
        <v>80.762500000000003</v>
      </c>
      <c r="G6786" s="27">
        <f>VLOOKUP(A6786,'[1]Для ССБЕ'!$A$18:$G$7023,7,0)</f>
        <v>64.61</v>
      </c>
    </row>
    <row r="6787" spans="1:7" x14ac:dyDescent="0.25">
      <c r="A6787" s="25" t="s">
        <v>2952</v>
      </c>
      <c r="B6787" s="15"/>
      <c r="C6787" s="15"/>
      <c r="D6787" s="15"/>
      <c r="E6787" s="15"/>
      <c r="F6787" s="15"/>
      <c r="G6787" s="26"/>
    </row>
    <row r="6788" spans="1:7" x14ac:dyDescent="0.25">
      <c r="A6788" s="3">
        <v>3001095</v>
      </c>
      <c r="B6788" s="4" t="s">
        <v>2953</v>
      </c>
      <c r="C6788" s="4" t="s">
        <v>2954</v>
      </c>
      <c r="D6788" s="5" t="s">
        <v>77</v>
      </c>
      <c r="E6788" s="5" t="s">
        <v>78</v>
      </c>
      <c r="F6788" s="16">
        <f t="shared" si="116"/>
        <v>25.325000000000003</v>
      </c>
      <c r="G6788" s="27">
        <f>VLOOKUP(A6788,'[1]Для ССБЕ'!$A$18:$G$7023,7,0)</f>
        <v>20.260000000000002</v>
      </c>
    </row>
    <row r="6789" spans="1:7" x14ac:dyDescent="0.25">
      <c r="A6789" s="3">
        <v>3004901</v>
      </c>
      <c r="B6789" s="4" t="s">
        <v>2955</v>
      </c>
      <c r="C6789" s="4" t="s">
        <v>2061</v>
      </c>
      <c r="D6789" s="5" t="s">
        <v>100</v>
      </c>
      <c r="E6789" s="5" t="s">
        <v>78</v>
      </c>
      <c r="F6789" s="16">
        <f t="shared" si="116"/>
        <v>32.85</v>
      </c>
      <c r="G6789" s="27">
        <f>VLOOKUP(A6789,'[1]Для ССБЕ'!$A$18:$G$7023,7,0)</f>
        <v>26.28</v>
      </c>
    </row>
    <row r="6790" spans="1:7" x14ac:dyDescent="0.25">
      <c r="A6790" s="3">
        <v>3004902</v>
      </c>
      <c r="B6790" s="4" t="s">
        <v>2955</v>
      </c>
      <c r="C6790" s="4" t="s">
        <v>2061</v>
      </c>
      <c r="D6790" s="5" t="s">
        <v>2956</v>
      </c>
      <c r="E6790" s="5" t="s">
        <v>78</v>
      </c>
      <c r="F6790" s="16">
        <f t="shared" si="116"/>
        <v>32.85</v>
      </c>
      <c r="G6790" s="27">
        <f>VLOOKUP(A6790,'[1]Для ССБЕ'!$A$18:$G$7023,7,0)</f>
        <v>26.28</v>
      </c>
    </row>
    <row r="6791" spans="1:7" x14ac:dyDescent="0.25">
      <c r="A6791" s="3">
        <v>3005001</v>
      </c>
      <c r="B6791" s="4" t="s">
        <v>2957</v>
      </c>
      <c r="C6791" s="4" t="s">
        <v>2061</v>
      </c>
      <c r="D6791" s="5" t="s">
        <v>100</v>
      </c>
      <c r="E6791" s="5" t="s">
        <v>78</v>
      </c>
      <c r="F6791" s="16">
        <f t="shared" si="116"/>
        <v>25.325000000000003</v>
      </c>
      <c r="G6791" s="27">
        <f>VLOOKUP(A6791,'[1]Для ССБЕ'!$A$18:$G$7023,7,0)</f>
        <v>20.260000000000002</v>
      </c>
    </row>
    <row r="6792" spans="1:7" x14ac:dyDescent="0.25">
      <c r="A6792" s="3">
        <v>3005002</v>
      </c>
      <c r="B6792" s="4" t="s">
        <v>2957</v>
      </c>
      <c r="C6792" s="4" t="s">
        <v>2061</v>
      </c>
      <c r="D6792" s="5" t="s">
        <v>2956</v>
      </c>
      <c r="E6792" s="5" t="s">
        <v>78</v>
      </c>
      <c r="F6792" s="16">
        <f t="shared" si="116"/>
        <v>25.325000000000003</v>
      </c>
      <c r="G6792" s="27">
        <f>VLOOKUP(A6792,'[1]Для ССБЕ'!$A$18:$G$7023,7,0)</f>
        <v>20.260000000000002</v>
      </c>
    </row>
    <row r="6793" spans="1:7" x14ac:dyDescent="0.25">
      <c r="A6793" s="3">
        <v>3004501</v>
      </c>
      <c r="B6793" s="4" t="s">
        <v>2958</v>
      </c>
      <c r="C6793" s="4" t="s">
        <v>1995</v>
      </c>
      <c r="D6793" s="5" t="s">
        <v>100</v>
      </c>
      <c r="E6793" s="5" t="s">
        <v>78</v>
      </c>
      <c r="F6793" s="16">
        <f t="shared" si="116"/>
        <v>84.175000000000011</v>
      </c>
      <c r="G6793" s="27">
        <f>VLOOKUP(A6793,'[1]Для ССБЕ'!$A$18:$G$7023,7,0)</f>
        <v>67.34</v>
      </c>
    </row>
    <row r="6794" spans="1:7" x14ac:dyDescent="0.25">
      <c r="A6794" s="3">
        <v>3004502</v>
      </c>
      <c r="B6794" s="4" t="s">
        <v>2958</v>
      </c>
      <c r="C6794" s="4" t="s">
        <v>1995</v>
      </c>
      <c r="D6794" s="5" t="s">
        <v>2956</v>
      </c>
      <c r="E6794" s="5" t="s">
        <v>78</v>
      </c>
      <c r="F6794" s="16">
        <f t="shared" si="116"/>
        <v>84.175000000000011</v>
      </c>
      <c r="G6794" s="27">
        <f>VLOOKUP(A6794,'[1]Для ССБЕ'!$A$18:$G$7023,7,0)</f>
        <v>67.34</v>
      </c>
    </row>
    <row r="6795" spans="1:7" x14ac:dyDescent="0.25">
      <c r="A6795" s="3">
        <v>3005601</v>
      </c>
      <c r="B6795" s="4" t="s">
        <v>2959</v>
      </c>
      <c r="C6795" s="4" t="s">
        <v>2960</v>
      </c>
      <c r="D6795" s="5" t="s">
        <v>100</v>
      </c>
      <c r="E6795" s="5" t="s">
        <v>389</v>
      </c>
      <c r="F6795" s="16">
        <f t="shared" si="116"/>
        <v>14.375</v>
      </c>
      <c r="G6795" s="27">
        <f>VLOOKUP(A6795,'[1]Для ССБЕ'!$A$18:$G$7023,7,0)</f>
        <v>11.5</v>
      </c>
    </row>
    <row r="6796" spans="1:7" x14ac:dyDescent="0.25">
      <c r="A6796" s="3">
        <v>3005501</v>
      </c>
      <c r="B6796" s="4" t="s">
        <v>2961</v>
      </c>
      <c r="C6796" s="4" t="s">
        <v>2016</v>
      </c>
      <c r="D6796" s="5" t="s">
        <v>100</v>
      </c>
      <c r="E6796" s="5" t="s">
        <v>78</v>
      </c>
      <c r="F6796" s="16">
        <f t="shared" si="116"/>
        <v>88.287499999999994</v>
      </c>
      <c r="G6796" s="27">
        <f>VLOOKUP(A6796,'[1]Для ССБЕ'!$A$18:$G$7023,7,0)</f>
        <v>70.63</v>
      </c>
    </row>
    <row r="6797" spans="1:7" x14ac:dyDescent="0.25">
      <c r="A6797" s="3">
        <v>3005502</v>
      </c>
      <c r="B6797" s="4" t="s">
        <v>2961</v>
      </c>
      <c r="C6797" s="4" t="s">
        <v>2016</v>
      </c>
      <c r="D6797" s="5" t="s">
        <v>2956</v>
      </c>
      <c r="E6797" s="5" t="s">
        <v>78</v>
      </c>
      <c r="F6797" s="16">
        <f t="shared" si="116"/>
        <v>84.175000000000011</v>
      </c>
      <c r="G6797" s="27">
        <f>VLOOKUP(A6797,'[1]Для ССБЕ'!$A$18:$G$7023,7,0)</f>
        <v>67.34</v>
      </c>
    </row>
    <row r="6798" spans="1:7" x14ac:dyDescent="0.25">
      <c r="A6798" s="3">
        <v>3004800</v>
      </c>
      <c r="B6798" s="4" t="s">
        <v>2962</v>
      </c>
      <c r="C6798" s="4" t="s">
        <v>2963</v>
      </c>
      <c r="D6798" s="5" t="s">
        <v>77</v>
      </c>
      <c r="E6798" s="5" t="s">
        <v>78</v>
      </c>
      <c r="F6798" s="16">
        <f t="shared" si="116"/>
        <v>74.599999999999994</v>
      </c>
      <c r="G6798" s="27">
        <f>VLOOKUP(A6798,'[1]Для ССБЕ'!$A$18:$G$7023,7,0)</f>
        <v>59.68</v>
      </c>
    </row>
    <row r="6799" spans="1:7" x14ac:dyDescent="0.25">
      <c r="A6799" s="3">
        <v>3005301</v>
      </c>
      <c r="B6799" s="4" t="s">
        <v>2964</v>
      </c>
      <c r="C6799" s="4" t="s">
        <v>2016</v>
      </c>
      <c r="D6799" s="5" t="s">
        <v>100</v>
      </c>
      <c r="E6799" s="5" t="s">
        <v>78</v>
      </c>
      <c r="F6799" s="16">
        <f t="shared" si="116"/>
        <v>25.325000000000003</v>
      </c>
      <c r="G6799" s="27">
        <f>VLOOKUP(A6799,'[1]Для ССБЕ'!$A$18:$G$7023,7,0)</f>
        <v>20.260000000000002</v>
      </c>
    </row>
    <row r="6800" spans="1:7" x14ac:dyDescent="0.25">
      <c r="A6800" s="3">
        <v>3005302</v>
      </c>
      <c r="B6800" s="4" t="s">
        <v>2964</v>
      </c>
      <c r="C6800" s="4" t="s">
        <v>2016</v>
      </c>
      <c r="D6800" s="5" t="s">
        <v>2956</v>
      </c>
      <c r="E6800" s="5" t="s">
        <v>78</v>
      </c>
      <c r="F6800" s="16">
        <f t="shared" si="116"/>
        <v>25.325000000000003</v>
      </c>
      <c r="G6800" s="27">
        <f>VLOOKUP(A6800,'[1]Для ССБЕ'!$A$18:$G$7023,7,0)</f>
        <v>20.260000000000002</v>
      </c>
    </row>
    <row r="6801" spans="1:7" x14ac:dyDescent="0.25">
      <c r="A6801" s="3">
        <v>3004701</v>
      </c>
      <c r="B6801" s="4" t="s">
        <v>2965</v>
      </c>
      <c r="C6801" s="4" t="s">
        <v>2963</v>
      </c>
      <c r="D6801" s="5" t="s">
        <v>100</v>
      </c>
      <c r="E6801" s="5" t="s">
        <v>78</v>
      </c>
      <c r="F6801" s="16">
        <f t="shared" si="116"/>
        <v>32.162500000000001</v>
      </c>
      <c r="G6801" s="27">
        <f>VLOOKUP(A6801,'[1]Для ССБЕ'!$A$18:$G$7023,7,0)</f>
        <v>25.73</v>
      </c>
    </row>
    <row r="6802" spans="1:7" x14ac:dyDescent="0.25">
      <c r="A6802" s="3">
        <v>3004702</v>
      </c>
      <c r="B6802" s="4" t="s">
        <v>2965</v>
      </c>
      <c r="C6802" s="4" t="s">
        <v>2963</v>
      </c>
      <c r="D6802" s="5" t="s">
        <v>2956</v>
      </c>
      <c r="E6802" s="5" t="s">
        <v>78</v>
      </c>
      <c r="F6802" s="16">
        <f t="shared" si="116"/>
        <v>19.850000000000001</v>
      </c>
      <c r="G6802" s="27">
        <f>VLOOKUP(A6802,'[1]Для ССБЕ'!$A$18:$G$7023,7,0)</f>
        <v>15.88</v>
      </c>
    </row>
    <row r="6803" spans="1:7" x14ac:dyDescent="0.25">
      <c r="A6803" s="3">
        <v>3001010</v>
      </c>
      <c r="B6803" s="4" t="s">
        <v>2966</v>
      </c>
      <c r="C6803" s="4" t="s">
        <v>2061</v>
      </c>
      <c r="D6803" s="5" t="s">
        <v>100</v>
      </c>
      <c r="E6803" s="5" t="s">
        <v>78</v>
      </c>
      <c r="F6803" s="16">
        <f t="shared" si="116"/>
        <v>5.4749999999999996</v>
      </c>
      <c r="G6803" s="27">
        <f>VLOOKUP(A6803,'[1]Для ССБЕ'!$A$18:$G$7023,7,0)</f>
        <v>4.38</v>
      </c>
    </row>
    <row r="6804" spans="1:7" x14ac:dyDescent="0.25">
      <c r="A6804" s="3">
        <v>3001012</v>
      </c>
      <c r="B6804" s="4" t="s">
        <v>2966</v>
      </c>
      <c r="C6804" s="4" t="s">
        <v>2061</v>
      </c>
      <c r="D6804" s="5" t="s">
        <v>2956</v>
      </c>
      <c r="E6804" s="5" t="s">
        <v>78</v>
      </c>
      <c r="F6804" s="16">
        <f t="shared" si="116"/>
        <v>5.4749999999999996</v>
      </c>
      <c r="G6804" s="27">
        <f>VLOOKUP(A6804,'[1]Для ССБЕ'!$A$18:$G$7023,7,0)</f>
        <v>4.38</v>
      </c>
    </row>
    <row r="6805" spans="1:7" x14ac:dyDescent="0.25">
      <c r="A6805" s="3">
        <v>3001020</v>
      </c>
      <c r="B6805" s="4" t="s">
        <v>2967</v>
      </c>
      <c r="C6805" s="4" t="s">
        <v>2061</v>
      </c>
      <c r="D6805" s="5" t="s">
        <v>100</v>
      </c>
      <c r="E6805" s="5" t="s">
        <v>78</v>
      </c>
      <c r="F6805" s="16">
        <f t="shared" si="116"/>
        <v>5.4749999999999996</v>
      </c>
      <c r="G6805" s="27">
        <f>VLOOKUP(A6805,'[1]Для ССБЕ'!$A$18:$G$7023,7,0)</f>
        <v>4.38</v>
      </c>
    </row>
    <row r="6806" spans="1:7" x14ac:dyDescent="0.25">
      <c r="A6806" s="3">
        <v>3001022</v>
      </c>
      <c r="B6806" s="4" t="s">
        <v>2967</v>
      </c>
      <c r="C6806" s="4" t="s">
        <v>2061</v>
      </c>
      <c r="D6806" s="5" t="s">
        <v>2956</v>
      </c>
      <c r="E6806" s="5" t="s">
        <v>78</v>
      </c>
      <c r="F6806" s="16">
        <f t="shared" si="116"/>
        <v>5.4749999999999996</v>
      </c>
      <c r="G6806" s="27">
        <f>VLOOKUP(A6806,'[1]Для ССБЕ'!$A$18:$G$7023,7,0)</f>
        <v>4.38</v>
      </c>
    </row>
    <row r="6807" spans="1:7" x14ac:dyDescent="0.25">
      <c r="A6807" s="3">
        <v>3001030</v>
      </c>
      <c r="B6807" s="4" t="s">
        <v>2968</v>
      </c>
      <c r="C6807" s="4" t="s">
        <v>2061</v>
      </c>
      <c r="D6807" s="5" t="s">
        <v>100</v>
      </c>
      <c r="E6807" s="5" t="s">
        <v>78</v>
      </c>
      <c r="F6807" s="16">
        <f t="shared" si="116"/>
        <v>5.4749999999999996</v>
      </c>
      <c r="G6807" s="27">
        <f>VLOOKUP(A6807,'[1]Для ССБЕ'!$A$18:$G$7023,7,0)</f>
        <v>4.38</v>
      </c>
    </row>
    <row r="6808" spans="1:7" x14ac:dyDescent="0.25">
      <c r="A6808" s="3">
        <v>3001032</v>
      </c>
      <c r="B6808" s="4" t="s">
        <v>2968</v>
      </c>
      <c r="C6808" s="4" t="s">
        <v>2061</v>
      </c>
      <c r="D6808" s="5" t="s">
        <v>2956</v>
      </c>
      <c r="E6808" s="5" t="s">
        <v>78</v>
      </c>
      <c r="F6808" s="16">
        <f t="shared" si="116"/>
        <v>5.4749999999999996</v>
      </c>
      <c r="G6808" s="27">
        <f>VLOOKUP(A6808,'[1]Для ССБЕ'!$A$18:$G$7023,7,0)</f>
        <v>4.38</v>
      </c>
    </row>
    <row r="6809" spans="1:7" x14ac:dyDescent="0.25">
      <c r="A6809" s="3">
        <v>3001040</v>
      </c>
      <c r="B6809" s="4" t="s">
        <v>2969</v>
      </c>
      <c r="C6809" s="4" t="s">
        <v>2970</v>
      </c>
      <c r="D6809" s="5" t="s">
        <v>100</v>
      </c>
      <c r="E6809" s="5" t="s">
        <v>78</v>
      </c>
      <c r="F6809" s="16">
        <f t="shared" si="116"/>
        <v>26.6875</v>
      </c>
      <c r="G6809" s="27">
        <f>VLOOKUP(A6809,'[1]Для ССБЕ'!$A$18:$G$7023,7,0)</f>
        <v>21.35</v>
      </c>
    </row>
    <row r="6810" spans="1:7" x14ac:dyDescent="0.25">
      <c r="A6810" s="3">
        <v>3002021</v>
      </c>
      <c r="B6810" s="4" t="s">
        <v>2971</v>
      </c>
      <c r="C6810" s="4" t="s">
        <v>2972</v>
      </c>
      <c r="D6810" s="5" t="s">
        <v>100</v>
      </c>
      <c r="E6810" s="5" t="s">
        <v>78</v>
      </c>
      <c r="F6810" s="16">
        <f t="shared" si="116"/>
        <v>2.7374999999999998</v>
      </c>
      <c r="G6810" s="27">
        <f>VLOOKUP(A6810,'[1]Для ССБЕ'!$A$18:$G$7023,7,0)</f>
        <v>2.19</v>
      </c>
    </row>
    <row r="6811" spans="1:7" x14ac:dyDescent="0.25">
      <c r="A6811" s="3">
        <v>3002022</v>
      </c>
      <c r="B6811" s="4" t="s">
        <v>2971</v>
      </c>
      <c r="C6811" s="4" t="s">
        <v>2973</v>
      </c>
      <c r="D6811" s="5" t="s">
        <v>2956</v>
      </c>
      <c r="E6811" s="5" t="s">
        <v>78</v>
      </c>
      <c r="F6811" s="16">
        <f t="shared" si="116"/>
        <v>2.7374999999999998</v>
      </c>
      <c r="G6811" s="27">
        <f>VLOOKUP(A6811,'[1]Для ССБЕ'!$A$18:$G$7023,7,0)</f>
        <v>2.19</v>
      </c>
    </row>
    <row r="6812" spans="1:7" x14ac:dyDescent="0.25">
      <c r="A6812" s="3">
        <v>3010201</v>
      </c>
      <c r="B6812" s="4" t="s">
        <v>2974</v>
      </c>
      <c r="C6812" s="4" t="s">
        <v>2975</v>
      </c>
      <c r="D6812" s="5" t="s">
        <v>77</v>
      </c>
      <c r="E6812" s="5" t="s">
        <v>78</v>
      </c>
      <c r="F6812" s="16">
        <f t="shared" si="116"/>
        <v>1355.75</v>
      </c>
      <c r="G6812" s="27">
        <f>VLOOKUP(A6812,'[1]Для ССБЕ'!$A$18:$G$7023,7,0)</f>
        <v>1084.5999999999999</v>
      </c>
    </row>
    <row r="6813" spans="1:7" x14ac:dyDescent="0.25">
      <c r="A6813" s="3">
        <v>3001111</v>
      </c>
      <c r="B6813" s="4" t="s">
        <v>2976</v>
      </c>
      <c r="C6813" s="4" t="s">
        <v>2977</v>
      </c>
      <c r="D6813" s="5" t="s">
        <v>100</v>
      </c>
      <c r="E6813" s="5" t="s">
        <v>15</v>
      </c>
      <c r="F6813" s="16">
        <f t="shared" si="116"/>
        <v>8.2125000000000004</v>
      </c>
      <c r="G6813" s="27">
        <f>VLOOKUP(A6813,'[1]Для ССБЕ'!$A$18:$G$7023,7,0)</f>
        <v>6.57</v>
      </c>
    </row>
    <row r="6814" spans="1:7" x14ac:dyDescent="0.25">
      <c r="A6814" s="3">
        <v>3001113</v>
      </c>
      <c r="B6814" s="4" t="s">
        <v>2976</v>
      </c>
      <c r="C6814" s="4" t="s">
        <v>2977</v>
      </c>
      <c r="D6814" s="5" t="s">
        <v>2956</v>
      </c>
      <c r="E6814" s="5" t="s">
        <v>15</v>
      </c>
      <c r="F6814" s="16">
        <f t="shared" si="116"/>
        <v>8.2125000000000004</v>
      </c>
      <c r="G6814" s="27">
        <f>VLOOKUP(A6814,'[1]Для ССБЕ'!$A$18:$G$7023,7,0)</f>
        <v>6.57</v>
      </c>
    </row>
    <row r="6815" spans="1:7" x14ac:dyDescent="0.25">
      <c r="A6815" s="3">
        <v>3001110</v>
      </c>
      <c r="B6815" s="4" t="s">
        <v>2978</v>
      </c>
      <c r="C6815" s="4" t="s">
        <v>2977</v>
      </c>
      <c r="D6815" s="5" t="s">
        <v>100</v>
      </c>
      <c r="E6815" s="5" t="s">
        <v>15</v>
      </c>
      <c r="F6815" s="16">
        <f t="shared" si="116"/>
        <v>8.2125000000000004</v>
      </c>
      <c r="G6815" s="27">
        <f>VLOOKUP(A6815,'[1]Для ССБЕ'!$A$18:$G$7023,7,0)</f>
        <v>6.57</v>
      </c>
    </row>
    <row r="6816" spans="1:7" x14ac:dyDescent="0.25">
      <c r="A6816" s="3">
        <v>3001112</v>
      </c>
      <c r="B6816" s="4" t="s">
        <v>2978</v>
      </c>
      <c r="C6816" s="4" t="s">
        <v>2977</v>
      </c>
      <c r="D6816" s="5" t="s">
        <v>2956</v>
      </c>
      <c r="E6816" s="5" t="s">
        <v>15</v>
      </c>
      <c r="F6816" s="16">
        <f t="shared" si="116"/>
        <v>8.2125000000000004</v>
      </c>
      <c r="G6816" s="27">
        <f>VLOOKUP(A6816,'[1]Для ССБЕ'!$A$18:$G$7023,7,0)</f>
        <v>6.57</v>
      </c>
    </row>
    <row r="6817" spans="1:7" x14ac:dyDescent="0.25">
      <c r="A6817" s="3">
        <v>3001070</v>
      </c>
      <c r="B6817" s="4" t="s">
        <v>2979</v>
      </c>
      <c r="C6817" s="4" t="s">
        <v>2980</v>
      </c>
      <c r="D6817" s="5" t="s">
        <v>100</v>
      </c>
      <c r="E6817" s="5" t="s">
        <v>78</v>
      </c>
      <c r="F6817" s="16">
        <f t="shared" si="116"/>
        <v>5.4749999999999996</v>
      </c>
      <c r="G6817" s="27">
        <f>VLOOKUP(A6817,'[1]Для ССБЕ'!$A$18:$G$7023,7,0)</f>
        <v>4.38</v>
      </c>
    </row>
    <row r="6818" spans="1:7" x14ac:dyDescent="0.25">
      <c r="A6818" s="3">
        <v>3001072</v>
      </c>
      <c r="B6818" s="4" t="s">
        <v>2979</v>
      </c>
      <c r="C6818" s="4" t="s">
        <v>2980</v>
      </c>
      <c r="D6818" s="5" t="s">
        <v>2956</v>
      </c>
      <c r="E6818" s="5" t="s">
        <v>78</v>
      </c>
      <c r="F6818" s="16">
        <f t="shared" si="116"/>
        <v>4.7874999999999996</v>
      </c>
      <c r="G6818" s="27">
        <f>VLOOKUP(A6818,'[1]Для ССБЕ'!$A$18:$G$7023,7,0)</f>
        <v>3.83</v>
      </c>
    </row>
    <row r="6819" spans="1:7" x14ac:dyDescent="0.25">
      <c r="A6819" s="3">
        <v>3001074</v>
      </c>
      <c r="B6819" s="4" t="s">
        <v>2979</v>
      </c>
      <c r="C6819" s="4" t="s">
        <v>2016</v>
      </c>
      <c r="D6819" s="5" t="s">
        <v>14</v>
      </c>
      <c r="E6819" s="5" t="s">
        <v>78</v>
      </c>
      <c r="F6819" s="16">
        <f t="shared" si="116"/>
        <v>2.7374999999999998</v>
      </c>
      <c r="G6819" s="27">
        <f>VLOOKUP(A6819,'[1]Для ССБЕ'!$A$18:$G$7023,7,0)</f>
        <v>2.19</v>
      </c>
    </row>
    <row r="6820" spans="1:7" x14ac:dyDescent="0.25">
      <c r="A6820" s="3">
        <v>3001071</v>
      </c>
      <c r="B6820" s="4" t="s">
        <v>2981</v>
      </c>
      <c r="C6820" s="4" t="s">
        <v>2980</v>
      </c>
      <c r="D6820" s="5" t="s">
        <v>100</v>
      </c>
      <c r="E6820" s="5" t="s">
        <v>78</v>
      </c>
      <c r="F6820" s="16">
        <f t="shared" si="116"/>
        <v>5.4749999999999996</v>
      </c>
      <c r="G6820" s="27">
        <f>VLOOKUP(A6820,'[1]Для ССБЕ'!$A$18:$G$7023,7,0)</f>
        <v>4.38</v>
      </c>
    </row>
    <row r="6821" spans="1:7" x14ac:dyDescent="0.25">
      <c r="A6821" s="3">
        <v>3001073</v>
      </c>
      <c r="B6821" s="4" t="s">
        <v>2981</v>
      </c>
      <c r="C6821" s="4" t="s">
        <v>2980</v>
      </c>
      <c r="D6821" s="5" t="s">
        <v>2956</v>
      </c>
      <c r="E6821" s="5" t="s">
        <v>78</v>
      </c>
      <c r="F6821" s="16">
        <f t="shared" si="116"/>
        <v>2.7374999999999998</v>
      </c>
      <c r="G6821" s="27">
        <f>VLOOKUP(A6821,'[1]Для ССБЕ'!$A$18:$G$7023,7,0)</f>
        <v>2.19</v>
      </c>
    </row>
    <row r="6822" spans="1:7" x14ac:dyDescent="0.25">
      <c r="A6822" s="3">
        <v>3001090</v>
      </c>
      <c r="B6822" s="4" t="s">
        <v>2982</v>
      </c>
      <c r="C6822" s="4" t="s">
        <v>1995</v>
      </c>
      <c r="D6822" s="5" t="s">
        <v>100</v>
      </c>
      <c r="E6822" s="5" t="s">
        <v>78</v>
      </c>
      <c r="F6822" s="16">
        <f t="shared" si="116"/>
        <v>33.537499999999994</v>
      </c>
      <c r="G6822" s="27">
        <f>VLOOKUP(A6822,'[1]Для ССБЕ'!$A$18:$G$7023,7,0)</f>
        <v>26.83</v>
      </c>
    </row>
    <row r="6823" spans="1:7" x14ac:dyDescent="0.25">
      <c r="A6823" s="3">
        <v>3001080</v>
      </c>
      <c r="B6823" s="4" t="s">
        <v>2983</v>
      </c>
      <c r="C6823" s="4" t="s">
        <v>2984</v>
      </c>
      <c r="D6823" s="5" t="s">
        <v>77</v>
      </c>
      <c r="E6823" s="5" t="s">
        <v>78</v>
      </c>
      <c r="F6823" s="16">
        <f t="shared" ref="F6823:F6834" si="117">G6823*1.25</f>
        <v>4.7874999999999996</v>
      </c>
      <c r="G6823" s="27">
        <f>VLOOKUP(A6823,'[1]Для ССБЕ'!$A$18:$G$7023,7,0)</f>
        <v>3.83</v>
      </c>
    </row>
    <row r="6824" spans="1:7" x14ac:dyDescent="0.25">
      <c r="A6824" s="3">
        <v>3001065</v>
      </c>
      <c r="B6824" s="4" t="s">
        <v>2985</v>
      </c>
      <c r="C6824" s="4" t="s">
        <v>2986</v>
      </c>
      <c r="D6824" s="5" t="s">
        <v>77</v>
      </c>
      <c r="E6824" s="5" t="s">
        <v>78</v>
      </c>
      <c r="F6824" s="16">
        <f t="shared" si="117"/>
        <v>8.2125000000000004</v>
      </c>
      <c r="G6824" s="27">
        <f>VLOOKUP(A6824,'[1]Для ССБЕ'!$A$18:$G$7023,7,0)</f>
        <v>6.57</v>
      </c>
    </row>
    <row r="6825" spans="1:7" x14ac:dyDescent="0.25">
      <c r="A6825" s="3">
        <v>3001060</v>
      </c>
      <c r="B6825" s="4" t="s">
        <v>2987</v>
      </c>
      <c r="C6825" s="4" t="s">
        <v>2988</v>
      </c>
      <c r="D6825" s="5" t="s">
        <v>77</v>
      </c>
      <c r="E6825" s="5" t="s">
        <v>78</v>
      </c>
      <c r="F6825" s="16">
        <f t="shared" si="117"/>
        <v>8.2125000000000004</v>
      </c>
      <c r="G6825" s="27">
        <f>VLOOKUP(A6825,'[1]Для ССБЕ'!$A$18:$G$7023,7,0)</f>
        <v>6.57</v>
      </c>
    </row>
    <row r="6826" spans="1:7" x14ac:dyDescent="0.25">
      <c r="A6826" s="3">
        <v>3001061</v>
      </c>
      <c r="B6826" s="4" t="s">
        <v>2989</v>
      </c>
      <c r="C6826" s="4" t="s">
        <v>2988</v>
      </c>
      <c r="D6826" s="5" t="s">
        <v>77</v>
      </c>
      <c r="E6826" s="5" t="s">
        <v>78</v>
      </c>
      <c r="F6826" s="16">
        <f t="shared" si="117"/>
        <v>5.4749999999999996</v>
      </c>
      <c r="G6826" s="27">
        <f>VLOOKUP(A6826,'[1]Для ССБЕ'!$A$18:$G$7023,7,0)</f>
        <v>4.38</v>
      </c>
    </row>
    <row r="6827" spans="1:7" x14ac:dyDescent="0.25">
      <c r="A6827" s="3">
        <v>3002050</v>
      </c>
      <c r="B6827" s="4" t="s">
        <v>2990</v>
      </c>
      <c r="C6827" s="4" t="s">
        <v>2991</v>
      </c>
      <c r="D6827" s="5" t="s">
        <v>100</v>
      </c>
      <c r="E6827" s="5" t="s">
        <v>2992</v>
      </c>
      <c r="F6827" s="16">
        <f t="shared" si="117"/>
        <v>4.7874999999999996</v>
      </c>
      <c r="G6827" s="27">
        <f>VLOOKUP(A6827,'[1]Для ССБЕ'!$A$18:$G$7023,7,0)</f>
        <v>3.83</v>
      </c>
    </row>
    <row r="6828" spans="1:7" x14ac:dyDescent="0.25">
      <c r="A6828" s="3">
        <v>3002052</v>
      </c>
      <c r="B6828" s="4" t="s">
        <v>2990</v>
      </c>
      <c r="C6828" s="4" t="s">
        <v>2991</v>
      </c>
      <c r="D6828" s="5" t="s">
        <v>2956</v>
      </c>
      <c r="E6828" s="5" t="s">
        <v>2992</v>
      </c>
      <c r="F6828" s="16">
        <f t="shared" si="117"/>
        <v>4.7874999999999996</v>
      </c>
      <c r="G6828" s="27">
        <f>VLOOKUP(A6828,'[1]Для ССБЕ'!$A$18:$G$7023,7,0)</f>
        <v>3.83</v>
      </c>
    </row>
    <row r="6829" spans="1:7" x14ac:dyDescent="0.25">
      <c r="A6829" s="3">
        <v>3001050</v>
      </c>
      <c r="B6829" s="4" t="s">
        <v>2993</v>
      </c>
      <c r="C6829" s="4" t="s">
        <v>2994</v>
      </c>
      <c r="D6829" s="5" t="s">
        <v>100</v>
      </c>
      <c r="E6829" s="5" t="s">
        <v>389</v>
      </c>
      <c r="F6829" s="16">
        <f t="shared" si="117"/>
        <v>11.637500000000001</v>
      </c>
      <c r="G6829" s="27">
        <f>VLOOKUP(A6829,'[1]Для ССБЕ'!$A$18:$G$7023,7,0)</f>
        <v>9.31</v>
      </c>
    </row>
    <row r="6830" spans="1:7" x14ac:dyDescent="0.25">
      <c r="A6830" s="3">
        <v>3001052</v>
      </c>
      <c r="B6830" s="4" t="s">
        <v>2993</v>
      </c>
      <c r="C6830" s="4" t="s">
        <v>2994</v>
      </c>
      <c r="D6830" s="5" t="s">
        <v>2956</v>
      </c>
      <c r="E6830" s="5" t="s">
        <v>389</v>
      </c>
      <c r="F6830" s="16">
        <f t="shared" si="117"/>
        <v>4.7874999999999996</v>
      </c>
      <c r="G6830" s="27">
        <f>VLOOKUP(A6830,'[1]Для ССБЕ'!$A$18:$G$7023,7,0)</f>
        <v>3.83</v>
      </c>
    </row>
    <row r="6831" spans="1:7" x14ac:dyDescent="0.25">
      <c r="A6831" s="3">
        <v>3001041</v>
      </c>
      <c r="B6831" s="4" t="s">
        <v>2995</v>
      </c>
      <c r="C6831" s="4" t="s">
        <v>2996</v>
      </c>
      <c r="D6831" s="5" t="s">
        <v>100</v>
      </c>
      <c r="E6831" s="5" t="s">
        <v>389</v>
      </c>
      <c r="F6831" s="16">
        <f t="shared" si="117"/>
        <v>11.637500000000001</v>
      </c>
      <c r="G6831" s="27">
        <f>VLOOKUP(A6831,'[1]Для ССБЕ'!$A$18:$G$7023,7,0)</f>
        <v>9.31</v>
      </c>
    </row>
    <row r="6832" spans="1:7" x14ac:dyDescent="0.25">
      <c r="A6832" s="3">
        <v>3001042</v>
      </c>
      <c r="B6832" s="4" t="s">
        <v>2995</v>
      </c>
      <c r="C6832" s="4" t="s">
        <v>2996</v>
      </c>
      <c r="D6832" s="5" t="s">
        <v>2956</v>
      </c>
      <c r="E6832" s="5" t="s">
        <v>389</v>
      </c>
      <c r="F6832" s="16">
        <f t="shared" si="117"/>
        <v>5.4749999999999996</v>
      </c>
      <c r="G6832" s="27">
        <f>VLOOKUP(A6832,'[1]Для ССБЕ'!$A$18:$G$7023,7,0)</f>
        <v>4.38</v>
      </c>
    </row>
    <row r="6833" spans="1:7" x14ac:dyDescent="0.25">
      <c r="A6833" s="3">
        <v>3001200</v>
      </c>
      <c r="B6833" s="4" t="s">
        <v>2997</v>
      </c>
      <c r="C6833" s="4" t="s">
        <v>2998</v>
      </c>
      <c r="D6833" s="5" t="s">
        <v>77</v>
      </c>
      <c r="E6833" s="5" t="s">
        <v>2999</v>
      </c>
      <c r="F6833" s="16">
        <f t="shared" si="117"/>
        <v>82.8125</v>
      </c>
      <c r="G6833" s="27">
        <f>VLOOKUP(A6833,'[1]Для ССБЕ'!$A$18:$G$7023,7,0)</f>
        <v>66.25</v>
      </c>
    </row>
    <row r="6834" spans="1:7" x14ac:dyDescent="0.25">
      <c r="A6834" s="3">
        <v>3001201</v>
      </c>
      <c r="B6834" s="4" t="s">
        <v>3000</v>
      </c>
      <c r="C6834" s="4" t="s">
        <v>3001</v>
      </c>
      <c r="D6834" s="5" t="s">
        <v>77</v>
      </c>
      <c r="E6834" s="5" t="s">
        <v>2999</v>
      </c>
      <c r="F6834" s="16">
        <f t="shared" si="117"/>
        <v>82.8125</v>
      </c>
      <c r="G6834" s="27">
        <f>VLOOKUP(A6834,'[1]Для ССБЕ'!$A$18:$G$7023,7,0)</f>
        <v>66.25</v>
      </c>
    </row>
    <row r="6835" spans="1:7" ht="15.75" x14ac:dyDescent="0.25">
      <c r="A6835" s="21" t="s">
        <v>3002</v>
      </c>
      <c r="B6835" s="13"/>
      <c r="C6835" s="13"/>
      <c r="D6835" s="13"/>
      <c r="E6835" s="13"/>
      <c r="F6835" s="13"/>
      <c r="G6835" s="22"/>
    </row>
    <row r="6836" spans="1:7" x14ac:dyDescent="0.25">
      <c r="A6836" s="23" t="s">
        <v>3003</v>
      </c>
      <c r="B6836" s="14"/>
      <c r="C6836" s="14"/>
      <c r="D6836" s="14"/>
      <c r="E6836" s="14"/>
      <c r="F6836" s="14"/>
      <c r="G6836" s="24"/>
    </row>
    <row r="6837" spans="1:7" x14ac:dyDescent="0.25">
      <c r="A6837" s="3">
        <v>10600100</v>
      </c>
      <c r="B6837" s="4" t="s">
        <v>3004</v>
      </c>
      <c r="C6837" s="4" t="s">
        <v>30</v>
      </c>
      <c r="D6837" s="5" t="s">
        <v>14</v>
      </c>
      <c r="E6837" s="5" t="s">
        <v>15</v>
      </c>
      <c r="F6837" s="16">
        <f t="shared" ref="F6837:F6900" si="118">G6837*1.25</f>
        <v>100.60000000000001</v>
      </c>
      <c r="G6837" s="27">
        <f>VLOOKUP(A6837,'[1]Для ССБЕ'!$A$18:$G$7023,7,0)</f>
        <v>80.48</v>
      </c>
    </row>
    <row r="6838" spans="1:7" x14ac:dyDescent="0.25">
      <c r="A6838" s="3">
        <v>106001808</v>
      </c>
      <c r="B6838" s="4" t="s">
        <v>3004</v>
      </c>
      <c r="C6838" s="4" t="s">
        <v>30</v>
      </c>
      <c r="D6838" s="5" t="s">
        <v>20</v>
      </c>
      <c r="E6838" s="5" t="s">
        <v>15</v>
      </c>
      <c r="F6838" s="16">
        <f t="shared" si="118"/>
        <v>166.98750000000001</v>
      </c>
      <c r="G6838" s="27">
        <f>VLOOKUP(A6838,'[1]Для ССБЕ'!$A$18:$G$7023,7,0)</f>
        <v>133.59</v>
      </c>
    </row>
    <row r="6839" spans="1:7" x14ac:dyDescent="0.25">
      <c r="A6839" s="3">
        <v>10600200</v>
      </c>
      <c r="B6839" s="4" t="s">
        <v>3005</v>
      </c>
      <c r="C6839" s="4" t="s">
        <v>30</v>
      </c>
      <c r="D6839" s="5" t="s">
        <v>14</v>
      </c>
      <c r="E6839" s="5" t="s">
        <v>15</v>
      </c>
      <c r="F6839" s="16">
        <f t="shared" si="118"/>
        <v>127.30000000000001</v>
      </c>
      <c r="G6839" s="27">
        <f>VLOOKUP(A6839,'[1]Для ССБЕ'!$A$18:$G$7023,7,0)</f>
        <v>101.84</v>
      </c>
    </row>
    <row r="6840" spans="1:7" x14ac:dyDescent="0.25">
      <c r="A6840" s="3">
        <v>10600300</v>
      </c>
      <c r="B6840" s="4" t="s">
        <v>3006</v>
      </c>
      <c r="C6840" s="4" t="s">
        <v>30</v>
      </c>
      <c r="D6840" s="5" t="s">
        <v>14</v>
      </c>
      <c r="E6840" s="5" t="s">
        <v>15</v>
      </c>
      <c r="F6840" s="16">
        <f t="shared" si="118"/>
        <v>154.67499999999998</v>
      </c>
      <c r="G6840" s="27">
        <f>VLOOKUP(A6840,'[1]Для ССБЕ'!$A$18:$G$7023,7,0)</f>
        <v>123.74</v>
      </c>
    </row>
    <row r="6841" spans="1:7" x14ac:dyDescent="0.25">
      <c r="A6841" s="3">
        <v>10600400</v>
      </c>
      <c r="B6841" s="4" t="s">
        <v>3007</v>
      </c>
      <c r="C6841" s="4" t="s">
        <v>30</v>
      </c>
      <c r="D6841" s="5" t="s">
        <v>14</v>
      </c>
      <c r="E6841" s="5" t="s">
        <v>15</v>
      </c>
      <c r="F6841" s="16">
        <f t="shared" si="118"/>
        <v>275.125</v>
      </c>
      <c r="G6841" s="27">
        <f>VLOOKUP(A6841,'[1]Для ССБЕ'!$A$18:$G$7023,7,0)</f>
        <v>220.1</v>
      </c>
    </row>
    <row r="6842" spans="1:7" x14ac:dyDescent="0.25">
      <c r="A6842" s="3">
        <v>10600500</v>
      </c>
      <c r="B6842" s="4" t="s">
        <v>3008</v>
      </c>
      <c r="C6842" s="4" t="s">
        <v>30</v>
      </c>
      <c r="D6842" s="5" t="s">
        <v>14</v>
      </c>
      <c r="E6842" s="5" t="s">
        <v>15</v>
      </c>
      <c r="F6842" s="16">
        <f t="shared" si="118"/>
        <v>92.387499999999989</v>
      </c>
      <c r="G6842" s="27">
        <f>VLOOKUP(A6842,'[1]Для ССБЕ'!$A$18:$G$7023,7,0)</f>
        <v>73.91</v>
      </c>
    </row>
    <row r="6843" spans="1:7" x14ac:dyDescent="0.25">
      <c r="A6843" s="3">
        <v>10600600</v>
      </c>
      <c r="B6843" s="4" t="s">
        <v>3009</v>
      </c>
      <c r="C6843" s="4" t="s">
        <v>30</v>
      </c>
      <c r="D6843" s="5" t="s">
        <v>14</v>
      </c>
      <c r="E6843" s="5" t="s">
        <v>15</v>
      </c>
      <c r="F6843" s="16">
        <f t="shared" si="118"/>
        <v>69.8125</v>
      </c>
      <c r="G6843" s="27">
        <f>VLOOKUP(A6843,'[1]Для ССБЕ'!$A$18:$G$7023,7,0)</f>
        <v>55.85</v>
      </c>
    </row>
    <row r="6844" spans="1:7" x14ac:dyDescent="0.25">
      <c r="A6844" s="3">
        <v>10609100</v>
      </c>
      <c r="B6844" s="4" t="s">
        <v>3010</v>
      </c>
      <c r="C6844" s="4" t="s">
        <v>30</v>
      </c>
      <c r="D6844" s="5" t="s">
        <v>14</v>
      </c>
      <c r="E6844" s="5" t="s">
        <v>15</v>
      </c>
      <c r="F6844" s="16">
        <f t="shared" si="118"/>
        <v>132.08750000000001</v>
      </c>
      <c r="G6844" s="27">
        <f>VLOOKUP(A6844,'[1]Для ССБЕ'!$A$18:$G$7023,7,0)</f>
        <v>105.67</v>
      </c>
    </row>
    <row r="6845" spans="1:7" x14ac:dyDescent="0.25">
      <c r="A6845" s="3">
        <v>10609200</v>
      </c>
      <c r="B6845" s="4" t="s">
        <v>3011</v>
      </c>
      <c r="C6845" s="4" t="s">
        <v>30</v>
      </c>
      <c r="D6845" s="5" t="s">
        <v>14</v>
      </c>
      <c r="E6845" s="5" t="s">
        <v>15</v>
      </c>
      <c r="F6845" s="16">
        <f t="shared" si="118"/>
        <v>110.875</v>
      </c>
      <c r="G6845" s="27">
        <f>VLOOKUP(A6845,'[1]Для ССБЕ'!$A$18:$G$7023,7,0)</f>
        <v>88.7</v>
      </c>
    </row>
    <row r="6846" spans="1:7" x14ac:dyDescent="0.25">
      <c r="A6846" s="3">
        <v>10609300</v>
      </c>
      <c r="B6846" s="4" t="s">
        <v>3012</v>
      </c>
      <c r="C6846" s="4" t="s">
        <v>30</v>
      </c>
      <c r="D6846" s="5" t="s">
        <v>14</v>
      </c>
      <c r="E6846" s="5" t="s">
        <v>15</v>
      </c>
      <c r="F6846" s="16">
        <f t="shared" si="118"/>
        <v>73.224999999999994</v>
      </c>
      <c r="G6846" s="27">
        <f>VLOOKUP(A6846,'[1]Для ССБЕ'!$A$18:$G$7023,7,0)</f>
        <v>58.58</v>
      </c>
    </row>
    <row r="6847" spans="1:7" x14ac:dyDescent="0.25">
      <c r="A6847" s="3">
        <v>10618200</v>
      </c>
      <c r="B6847" s="4" t="s">
        <v>3013</v>
      </c>
      <c r="C6847" s="4" t="s">
        <v>3014</v>
      </c>
      <c r="D6847" s="5" t="s">
        <v>14</v>
      </c>
      <c r="E6847" s="5" t="s">
        <v>15</v>
      </c>
      <c r="F6847" s="16">
        <f t="shared" si="118"/>
        <v>109.5</v>
      </c>
      <c r="G6847" s="27">
        <f>VLOOKUP(A6847,'[1]Для ССБЕ'!$A$18:$G$7023,7,0)</f>
        <v>87.6</v>
      </c>
    </row>
    <row r="6848" spans="1:7" x14ac:dyDescent="0.25">
      <c r="A6848" s="3">
        <v>10618300</v>
      </c>
      <c r="B6848" s="4" t="s">
        <v>3015</v>
      </c>
      <c r="C6848" s="4" t="s">
        <v>3014</v>
      </c>
      <c r="D6848" s="5" t="s">
        <v>14</v>
      </c>
      <c r="E6848" s="5" t="s">
        <v>15</v>
      </c>
      <c r="F6848" s="16">
        <f t="shared" si="118"/>
        <v>305.23750000000001</v>
      </c>
      <c r="G6848" s="27">
        <f>VLOOKUP(A6848,'[1]Для ССБЕ'!$A$18:$G$7023,7,0)</f>
        <v>244.19</v>
      </c>
    </row>
    <row r="6849" spans="1:7" x14ac:dyDescent="0.25">
      <c r="A6849" s="3">
        <v>10618400</v>
      </c>
      <c r="B6849" s="4" t="s">
        <v>3016</v>
      </c>
      <c r="C6849" s="4" t="s">
        <v>3014</v>
      </c>
      <c r="D6849" s="5" t="s">
        <v>14</v>
      </c>
      <c r="E6849" s="5" t="s">
        <v>15</v>
      </c>
      <c r="F6849" s="16">
        <f t="shared" si="118"/>
        <v>431.83750000000003</v>
      </c>
      <c r="G6849" s="27">
        <f>VLOOKUP(A6849,'[1]Для ССБЕ'!$A$18:$G$7023,7,0)</f>
        <v>345.47</v>
      </c>
    </row>
    <row r="6850" spans="1:7" x14ac:dyDescent="0.25">
      <c r="A6850" s="3">
        <v>10618500</v>
      </c>
      <c r="B6850" s="4" t="s">
        <v>3017</v>
      </c>
      <c r="C6850" s="4" t="s">
        <v>3018</v>
      </c>
      <c r="D6850" s="5" t="s">
        <v>14</v>
      </c>
      <c r="E6850" s="5" t="s">
        <v>15</v>
      </c>
      <c r="F6850" s="16">
        <f t="shared" si="118"/>
        <v>725.4375</v>
      </c>
      <c r="G6850" s="27">
        <f>VLOOKUP(A6850,'[1]Для ССБЕ'!$A$18:$G$7023,7,0)</f>
        <v>580.35</v>
      </c>
    </row>
    <row r="6851" spans="1:7" x14ac:dyDescent="0.25">
      <c r="A6851" s="3">
        <v>10618600</v>
      </c>
      <c r="B6851" s="4" t="s">
        <v>3019</v>
      </c>
      <c r="C6851" s="4" t="s">
        <v>3018</v>
      </c>
      <c r="D6851" s="5" t="s">
        <v>14</v>
      </c>
      <c r="E6851" s="5" t="s">
        <v>15</v>
      </c>
      <c r="F6851" s="16">
        <f t="shared" si="118"/>
        <v>942.38749999999993</v>
      </c>
      <c r="G6851" s="27">
        <f>VLOOKUP(A6851,'[1]Для ССБЕ'!$A$18:$G$7023,7,0)</f>
        <v>753.91</v>
      </c>
    </row>
    <row r="6852" spans="1:7" x14ac:dyDescent="0.25">
      <c r="A6852" s="3">
        <v>10618700</v>
      </c>
      <c r="B6852" s="4" t="s">
        <v>3020</v>
      </c>
      <c r="C6852" s="4" t="s">
        <v>3018</v>
      </c>
      <c r="D6852" s="5" t="s">
        <v>14</v>
      </c>
      <c r="E6852" s="5" t="s">
        <v>15</v>
      </c>
      <c r="F6852" s="16">
        <f t="shared" si="118"/>
        <v>1188.7625</v>
      </c>
      <c r="G6852" s="27">
        <f>VLOOKUP(A6852,'[1]Для ССБЕ'!$A$18:$G$7023,7,0)</f>
        <v>951.01</v>
      </c>
    </row>
    <row r="6853" spans="1:7" x14ac:dyDescent="0.25">
      <c r="A6853" s="3">
        <v>10618800</v>
      </c>
      <c r="B6853" s="4" t="s">
        <v>3021</v>
      </c>
      <c r="C6853" s="4" t="s">
        <v>3018</v>
      </c>
      <c r="D6853" s="5" t="s">
        <v>14</v>
      </c>
      <c r="E6853" s="5" t="s">
        <v>15</v>
      </c>
      <c r="F6853" s="16">
        <f t="shared" si="118"/>
        <v>1410.5</v>
      </c>
      <c r="G6853" s="27">
        <f>VLOOKUP(A6853,'[1]Для ССБЕ'!$A$18:$G$7023,7,0)</f>
        <v>1128.4000000000001</v>
      </c>
    </row>
    <row r="6854" spans="1:7" x14ac:dyDescent="0.25">
      <c r="A6854" s="3">
        <v>10618900</v>
      </c>
      <c r="B6854" s="4" t="s">
        <v>3022</v>
      </c>
      <c r="C6854" s="4" t="s">
        <v>3014</v>
      </c>
      <c r="D6854" s="5" t="s">
        <v>14</v>
      </c>
      <c r="E6854" s="5" t="s">
        <v>15</v>
      </c>
      <c r="F6854" s="16">
        <f t="shared" si="118"/>
        <v>180.67499999999998</v>
      </c>
      <c r="G6854" s="27">
        <f>VLOOKUP(A6854,'[1]Для ССБЕ'!$A$18:$G$7023,7,0)</f>
        <v>144.54</v>
      </c>
    </row>
    <row r="6855" spans="1:7" x14ac:dyDescent="0.25">
      <c r="A6855" s="3">
        <v>10619000</v>
      </c>
      <c r="B6855" s="4" t="s">
        <v>3023</v>
      </c>
      <c r="C6855" s="4" t="s">
        <v>3014</v>
      </c>
      <c r="D6855" s="5" t="s">
        <v>14</v>
      </c>
      <c r="E6855" s="5" t="s">
        <v>15</v>
      </c>
      <c r="F6855" s="16">
        <f t="shared" si="118"/>
        <v>355.1875</v>
      </c>
      <c r="G6855" s="27">
        <f>VLOOKUP(A6855,'[1]Для ССБЕ'!$A$18:$G$7023,7,0)</f>
        <v>284.14999999999998</v>
      </c>
    </row>
    <row r="6856" spans="1:7" x14ac:dyDescent="0.25">
      <c r="A6856" s="3">
        <v>10619100</v>
      </c>
      <c r="B6856" s="4" t="s">
        <v>3024</v>
      </c>
      <c r="C6856" s="4" t="s">
        <v>3014</v>
      </c>
      <c r="D6856" s="5" t="s">
        <v>14</v>
      </c>
      <c r="E6856" s="5" t="s">
        <v>15</v>
      </c>
      <c r="F6856" s="16">
        <f t="shared" si="118"/>
        <v>147.13749999999999</v>
      </c>
      <c r="G6856" s="27">
        <f>VLOOKUP(A6856,'[1]Для ССБЕ'!$A$18:$G$7023,7,0)</f>
        <v>117.71</v>
      </c>
    </row>
    <row r="6857" spans="1:7" x14ac:dyDescent="0.25">
      <c r="A6857" s="3">
        <v>10619200</v>
      </c>
      <c r="B6857" s="4" t="s">
        <v>3025</v>
      </c>
      <c r="C6857" s="4" t="s">
        <v>3018</v>
      </c>
      <c r="D6857" s="5" t="s">
        <v>14</v>
      </c>
      <c r="E6857" s="5" t="s">
        <v>15</v>
      </c>
      <c r="F6857" s="16">
        <f t="shared" si="118"/>
        <v>758.28750000000002</v>
      </c>
      <c r="G6857" s="27">
        <f>VLOOKUP(A6857,'[1]Для ССБЕ'!$A$18:$G$7023,7,0)</f>
        <v>606.63</v>
      </c>
    </row>
    <row r="6858" spans="1:7" x14ac:dyDescent="0.25">
      <c r="A6858" s="3">
        <v>10619400</v>
      </c>
      <c r="B6858" s="4" t="s">
        <v>3026</v>
      </c>
      <c r="C6858" s="4" t="s">
        <v>30</v>
      </c>
      <c r="D6858" s="5" t="s">
        <v>14</v>
      </c>
      <c r="E6858" s="5" t="s">
        <v>15</v>
      </c>
      <c r="F6858" s="16">
        <f t="shared" si="118"/>
        <v>106.075</v>
      </c>
      <c r="G6858" s="27">
        <f>VLOOKUP(A6858,'[1]Для ССБЕ'!$A$18:$G$7023,7,0)</f>
        <v>84.86</v>
      </c>
    </row>
    <row r="6859" spans="1:7" x14ac:dyDescent="0.25">
      <c r="A6859" s="3">
        <v>10619500</v>
      </c>
      <c r="B6859" s="4" t="s">
        <v>3027</v>
      </c>
      <c r="C6859" s="4" t="s">
        <v>30</v>
      </c>
      <c r="D6859" s="5" t="s">
        <v>14</v>
      </c>
      <c r="E6859" s="5" t="s">
        <v>15</v>
      </c>
      <c r="F6859" s="16">
        <f t="shared" si="118"/>
        <v>46.537499999999994</v>
      </c>
      <c r="G6859" s="27">
        <f>VLOOKUP(A6859,'[1]Для ССБЕ'!$A$18:$G$7023,7,0)</f>
        <v>37.229999999999997</v>
      </c>
    </row>
    <row r="6860" spans="1:7" x14ac:dyDescent="0.25">
      <c r="A6860" s="3">
        <v>10636700</v>
      </c>
      <c r="B6860" s="4" t="s">
        <v>3028</v>
      </c>
      <c r="C6860" s="4" t="s">
        <v>3029</v>
      </c>
      <c r="D6860" s="5" t="s">
        <v>14</v>
      </c>
      <c r="E6860" s="5" t="s">
        <v>15</v>
      </c>
      <c r="F6860" s="16">
        <f t="shared" si="118"/>
        <v>233.375</v>
      </c>
      <c r="G6860" s="27">
        <f>VLOOKUP(A6860,'[1]Для ССБЕ'!$A$18:$G$7023,7,0)</f>
        <v>186.7</v>
      </c>
    </row>
    <row r="6861" spans="1:7" x14ac:dyDescent="0.25">
      <c r="A6861" s="3">
        <v>10636721</v>
      </c>
      <c r="B6861" s="4" t="s">
        <v>3028</v>
      </c>
      <c r="C6861" s="4" t="s">
        <v>3029</v>
      </c>
      <c r="D6861" s="5" t="s">
        <v>16</v>
      </c>
      <c r="E6861" s="5" t="s">
        <v>15</v>
      </c>
      <c r="F6861" s="16">
        <f t="shared" si="118"/>
        <v>385.98750000000001</v>
      </c>
      <c r="G6861" s="27">
        <f>VLOOKUP(A6861,'[1]Для ССБЕ'!$A$18:$G$7023,7,0)</f>
        <v>308.79000000000002</v>
      </c>
    </row>
    <row r="6862" spans="1:7" x14ac:dyDescent="0.25">
      <c r="A6862" s="3">
        <v>106367876</v>
      </c>
      <c r="B6862" s="4" t="s">
        <v>3028</v>
      </c>
      <c r="C6862" s="4" t="s">
        <v>3029</v>
      </c>
      <c r="D6862" s="5" t="s">
        <v>3030</v>
      </c>
      <c r="E6862" s="5" t="s">
        <v>15</v>
      </c>
      <c r="F6862" s="16">
        <f t="shared" si="118"/>
        <v>602.9375</v>
      </c>
      <c r="G6862" s="27">
        <f>VLOOKUP(A6862,'[1]Для ССБЕ'!$A$18:$G$7023,7,0)</f>
        <v>482.35</v>
      </c>
    </row>
    <row r="6863" spans="1:7" x14ac:dyDescent="0.25">
      <c r="A6863" s="3">
        <v>106367808</v>
      </c>
      <c r="B6863" s="4" t="s">
        <v>3028</v>
      </c>
      <c r="C6863" s="4" t="s">
        <v>3029</v>
      </c>
      <c r="D6863" s="5" t="s">
        <v>20</v>
      </c>
      <c r="E6863" s="5" t="s">
        <v>15</v>
      </c>
      <c r="F6863" s="16">
        <f t="shared" si="118"/>
        <v>568.71250000000009</v>
      </c>
      <c r="G6863" s="27">
        <f>VLOOKUP(A6863,'[1]Для ССБЕ'!$A$18:$G$7023,7,0)</f>
        <v>454.97</v>
      </c>
    </row>
    <row r="6864" spans="1:7" x14ac:dyDescent="0.25">
      <c r="A6864" s="3">
        <v>10636800</v>
      </c>
      <c r="B6864" s="4" t="s">
        <v>3031</v>
      </c>
      <c r="C6864" s="4" t="s">
        <v>3029</v>
      </c>
      <c r="D6864" s="5" t="s">
        <v>14</v>
      </c>
      <c r="E6864" s="5" t="s">
        <v>15</v>
      </c>
      <c r="F6864" s="16">
        <f t="shared" si="118"/>
        <v>485.91250000000002</v>
      </c>
      <c r="G6864" s="27">
        <f>VLOOKUP(A6864,'[1]Для ССБЕ'!$A$18:$G$7023,7,0)</f>
        <v>388.73</v>
      </c>
    </row>
    <row r="6865" spans="1:7" x14ac:dyDescent="0.25">
      <c r="A6865" s="3">
        <v>106368808</v>
      </c>
      <c r="B6865" s="4" t="s">
        <v>3031</v>
      </c>
      <c r="C6865" s="4" t="s">
        <v>3029</v>
      </c>
      <c r="D6865" s="5" t="s">
        <v>20</v>
      </c>
      <c r="E6865" s="5" t="s">
        <v>15</v>
      </c>
      <c r="F6865" s="16">
        <f t="shared" si="118"/>
        <v>662.47500000000002</v>
      </c>
      <c r="G6865" s="27">
        <f>VLOOKUP(A6865,'[1]Для ССБЕ'!$A$18:$G$7023,7,0)</f>
        <v>529.98</v>
      </c>
    </row>
    <row r="6866" spans="1:7" x14ac:dyDescent="0.25">
      <c r="A6866" s="3">
        <v>106370866</v>
      </c>
      <c r="B6866" s="4" t="s">
        <v>3032</v>
      </c>
      <c r="C6866" s="4" t="s">
        <v>3029</v>
      </c>
      <c r="D6866" s="5" t="s">
        <v>3033</v>
      </c>
      <c r="E6866" s="5" t="s">
        <v>15</v>
      </c>
      <c r="F6866" s="16">
        <f t="shared" si="118"/>
        <v>682.32500000000005</v>
      </c>
      <c r="G6866" s="27">
        <f>VLOOKUP(A6866,'[1]Для ССБЕ'!$A$18:$G$7023,7,0)</f>
        <v>545.86</v>
      </c>
    </row>
    <row r="6867" spans="1:7" x14ac:dyDescent="0.25">
      <c r="A6867" s="3">
        <v>106370876</v>
      </c>
      <c r="B6867" s="4" t="s">
        <v>3032</v>
      </c>
      <c r="C6867" s="4" t="s">
        <v>3029</v>
      </c>
      <c r="D6867" s="5" t="s">
        <v>3030</v>
      </c>
      <c r="E6867" s="5" t="s">
        <v>15</v>
      </c>
      <c r="F6867" s="16">
        <f t="shared" si="118"/>
        <v>682.32500000000005</v>
      </c>
      <c r="G6867" s="27">
        <f>VLOOKUP(A6867,'[1]Для ССБЕ'!$A$18:$G$7023,7,0)</f>
        <v>545.86</v>
      </c>
    </row>
    <row r="6868" spans="1:7" x14ac:dyDescent="0.25">
      <c r="A6868" s="3">
        <v>106370886</v>
      </c>
      <c r="B6868" s="4" t="s">
        <v>3032</v>
      </c>
      <c r="C6868" s="4" t="s">
        <v>3029</v>
      </c>
      <c r="D6868" s="5" t="s">
        <v>3034</v>
      </c>
      <c r="E6868" s="5" t="s">
        <v>15</v>
      </c>
      <c r="F6868" s="16">
        <f t="shared" si="118"/>
        <v>675.47500000000002</v>
      </c>
      <c r="G6868" s="27">
        <f>VLOOKUP(A6868,'[1]Для ССБЕ'!$A$18:$G$7023,7,0)</f>
        <v>540.38</v>
      </c>
    </row>
    <row r="6869" spans="1:7" x14ac:dyDescent="0.25">
      <c r="A6869" s="3">
        <v>106370808</v>
      </c>
      <c r="B6869" s="4" t="s">
        <v>3032</v>
      </c>
      <c r="C6869" s="4" t="s">
        <v>3029</v>
      </c>
      <c r="D6869" s="5" t="s">
        <v>20</v>
      </c>
      <c r="E6869" s="5" t="s">
        <v>15</v>
      </c>
      <c r="F6869" s="16">
        <f t="shared" si="118"/>
        <v>672.0625</v>
      </c>
      <c r="G6869" s="27">
        <f>VLOOKUP(A6869,'[1]Для ССБЕ'!$A$18:$G$7023,7,0)</f>
        <v>537.65</v>
      </c>
    </row>
    <row r="6870" spans="1:7" x14ac:dyDescent="0.25">
      <c r="A6870" s="3">
        <v>106370858</v>
      </c>
      <c r="B6870" s="4" t="s">
        <v>3032</v>
      </c>
      <c r="C6870" s="4" t="s">
        <v>3029</v>
      </c>
      <c r="D6870" s="5" t="s">
        <v>1031</v>
      </c>
      <c r="E6870" s="5" t="s">
        <v>15</v>
      </c>
      <c r="F6870" s="16">
        <f t="shared" si="118"/>
        <v>682.32500000000005</v>
      </c>
      <c r="G6870" s="27">
        <f>VLOOKUP(A6870,'[1]Для ССБЕ'!$A$18:$G$7023,7,0)</f>
        <v>545.86</v>
      </c>
    </row>
    <row r="6871" spans="1:7" x14ac:dyDescent="0.25">
      <c r="A6871" s="3">
        <v>10645500</v>
      </c>
      <c r="B6871" s="4" t="s">
        <v>3035</v>
      </c>
      <c r="C6871" s="4" t="s">
        <v>30</v>
      </c>
      <c r="D6871" s="5" t="s">
        <v>14</v>
      </c>
      <c r="E6871" s="5" t="s">
        <v>15</v>
      </c>
      <c r="F6871" s="16">
        <f t="shared" si="118"/>
        <v>100.60000000000001</v>
      </c>
      <c r="G6871" s="27">
        <f>VLOOKUP(A6871,'[1]Для ССБЕ'!$A$18:$G$7023,7,0)</f>
        <v>80.48</v>
      </c>
    </row>
    <row r="6872" spans="1:7" x14ac:dyDescent="0.25">
      <c r="A6872" s="3">
        <v>10654600</v>
      </c>
      <c r="B6872" s="4" t="s">
        <v>3036</v>
      </c>
      <c r="C6872" s="4" t="s">
        <v>30</v>
      </c>
      <c r="D6872" s="5" t="s">
        <v>14</v>
      </c>
      <c r="E6872" s="5" t="s">
        <v>15</v>
      </c>
      <c r="F6872" s="16">
        <f t="shared" si="118"/>
        <v>35.587499999999999</v>
      </c>
      <c r="G6872" s="27">
        <f>VLOOKUP(A6872,'[1]Для ССБЕ'!$A$18:$G$7023,7,0)</f>
        <v>28.47</v>
      </c>
    </row>
    <row r="6873" spans="1:7" x14ac:dyDescent="0.25">
      <c r="A6873" s="3">
        <v>106275808</v>
      </c>
      <c r="B6873" s="4" t="s">
        <v>3037</v>
      </c>
      <c r="C6873" s="4" t="s">
        <v>3038</v>
      </c>
      <c r="D6873" s="5" t="s">
        <v>20</v>
      </c>
      <c r="E6873" s="5" t="s">
        <v>15</v>
      </c>
      <c r="F6873" s="16">
        <f t="shared" si="118"/>
        <v>611.83750000000009</v>
      </c>
      <c r="G6873" s="27">
        <f>VLOOKUP(A6873,'[1]Для ССБЕ'!$A$18:$G$7023,7,0)</f>
        <v>489.47</v>
      </c>
    </row>
    <row r="6874" spans="1:7" x14ac:dyDescent="0.25">
      <c r="A6874" s="23" t="s">
        <v>3039</v>
      </c>
      <c r="B6874" s="14"/>
      <c r="C6874" s="14"/>
      <c r="D6874" s="14"/>
      <c r="E6874" s="14"/>
      <c r="F6874" s="14"/>
      <c r="G6874" s="24"/>
    </row>
    <row r="6875" spans="1:7" x14ac:dyDescent="0.25">
      <c r="A6875" s="3">
        <v>3010161</v>
      </c>
      <c r="B6875" s="4" t="s">
        <v>3040</v>
      </c>
      <c r="C6875" s="4" t="s">
        <v>3041</v>
      </c>
      <c r="D6875" s="5" t="s">
        <v>16</v>
      </c>
      <c r="E6875" s="5" t="s">
        <v>15</v>
      </c>
      <c r="F6875" s="16">
        <f t="shared" si="118"/>
        <v>68.4375</v>
      </c>
      <c r="G6875" s="27">
        <f>VLOOKUP(A6875,'[1]Для ССБЕ'!$A$18:$G$7023,7,0)</f>
        <v>54.75</v>
      </c>
    </row>
    <row r="6876" spans="1:7" x14ac:dyDescent="0.25">
      <c r="A6876" s="3">
        <v>3010141</v>
      </c>
      <c r="B6876" s="4" t="s">
        <v>3042</v>
      </c>
      <c r="C6876" s="4" t="s">
        <v>3043</v>
      </c>
      <c r="D6876" s="5" t="s">
        <v>16</v>
      </c>
      <c r="E6876" s="5" t="s">
        <v>15</v>
      </c>
      <c r="F6876" s="16">
        <f t="shared" si="118"/>
        <v>52.699999999999996</v>
      </c>
      <c r="G6876" s="27">
        <f>VLOOKUP(A6876,'[1]Для ССБЕ'!$A$18:$G$7023,7,0)</f>
        <v>42.16</v>
      </c>
    </row>
    <row r="6877" spans="1:7" x14ac:dyDescent="0.25">
      <c r="A6877" s="3">
        <v>3010131</v>
      </c>
      <c r="B6877" s="4" t="s">
        <v>3044</v>
      </c>
      <c r="C6877" s="4" t="s">
        <v>3045</v>
      </c>
      <c r="D6877" s="5" t="s">
        <v>14</v>
      </c>
      <c r="E6877" s="5" t="s">
        <v>15</v>
      </c>
      <c r="F6877" s="16">
        <f t="shared" si="118"/>
        <v>59.537500000000001</v>
      </c>
      <c r="G6877" s="27">
        <f>VLOOKUP(A6877,'[1]Для ССБЕ'!$A$18:$G$7023,7,0)</f>
        <v>47.63</v>
      </c>
    </row>
    <row r="6878" spans="1:7" x14ac:dyDescent="0.25">
      <c r="A6878" s="3">
        <v>3010130</v>
      </c>
      <c r="B6878" s="4" t="s">
        <v>3046</v>
      </c>
      <c r="C6878" s="4" t="s">
        <v>3045</v>
      </c>
      <c r="D6878" s="5" t="s">
        <v>14</v>
      </c>
      <c r="E6878" s="5" t="s">
        <v>15</v>
      </c>
      <c r="F6878" s="16">
        <f t="shared" si="118"/>
        <v>127.97499999999999</v>
      </c>
      <c r="G6878" s="27">
        <f>VLOOKUP(A6878,'[1]Для ССБЕ'!$A$18:$G$7023,7,0)</f>
        <v>102.38</v>
      </c>
    </row>
    <row r="6879" spans="1:7" x14ac:dyDescent="0.25">
      <c r="A6879" s="3">
        <v>3010151</v>
      </c>
      <c r="B6879" s="4" t="s">
        <v>3047</v>
      </c>
      <c r="C6879" s="4" t="s">
        <v>3048</v>
      </c>
      <c r="D6879" s="5" t="s">
        <v>16</v>
      </c>
      <c r="E6879" s="5" t="s">
        <v>15</v>
      </c>
      <c r="F6879" s="16">
        <f t="shared" si="118"/>
        <v>191.625</v>
      </c>
      <c r="G6879" s="27">
        <f>VLOOKUP(A6879,'[1]Для ССБЕ'!$A$18:$G$7023,7,0)</f>
        <v>153.30000000000001</v>
      </c>
    </row>
    <row r="6880" spans="1:7" x14ac:dyDescent="0.25">
      <c r="A6880" s="3">
        <v>11100300</v>
      </c>
      <c r="B6880" s="4" t="s">
        <v>3049</v>
      </c>
      <c r="C6880" s="4" t="s">
        <v>3050</v>
      </c>
      <c r="D6880" s="5" t="s">
        <v>14</v>
      </c>
      <c r="E6880" s="5" t="s">
        <v>15</v>
      </c>
      <c r="F6880" s="16">
        <f t="shared" si="118"/>
        <v>86.912499999999994</v>
      </c>
      <c r="G6880" s="27">
        <f>VLOOKUP(A6880,'[1]Для ССБЕ'!$A$18:$G$7023,7,0)</f>
        <v>69.53</v>
      </c>
    </row>
    <row r="6881" spans="1:7" x14ac:dyDescent="0.25">
      <c r="A6881" s="3">
        <v>11100500</v>
      </c>
      <c r="B6881" s="4" t="s">
        <v>3051</v>
      </c>
      <c r="C6881" s="4" t="s">
        <v>3050</v>
      </c>
      <c r="D6881" s="5" t="s">
        <v>14</v>
      </c>
      <c r="E6881" s="5" t="s">
        <v>15</v>
      </c>
      <c r="F6881" s="16">
        <f t="shared" si="118"/>
        <v>97.862500000000011</v>
      </c>
      <c r="G6881" s="27">
        <f>VLOOKUP(A6881,'[1]Для ССБЕ'!$A$18:$G$7023,7,0)</f>
        <v>78.290000000000006</v>
      </c>
    </row>
    <row r="6882" spans="1:7" x14ac:dyDescent="0.25">
      <c r="A6882" s="3">
        <v>11100600</v>
      </c>
      <c r="B6882" s="4" t="s">
        <v>3052</v>
      </c>
      <c r="C6882" s="4" t="s">
        <v>3050</v>
      </c>
      <c r="D6882" s="5" t="s">
        <v>14</v>
      </c>
      <c r="E6882" s="5" t="s">
        <v>15</v>
      </c>
      <c r="F6882" s="16">
        <f t="shared" si="118"/>
        <v>130.03749999999999</v>
      </c>
      <c r="G6882" s="27">
        <f>VLOOKUP(A6882,'[1]Для ССБЕ'!$A$18:$G$7023,7,0)</f>
        <v>104.03</v>
      </c>
    </row>
    <row r="6883" spans="1:7" x14ac:dyDescent="0.25">
      <c r="A6883" s="3">
        <v>11100200</v>
      </c>
      <c r="B6883" s="4" t="s">
        <v>3053</v>
      </c>
      <c r="C6883" s="4" t="s">
        <v>3054</v>
      </c>
      <c r="D6883" s="5" t="s">
        <v>14</v>
      </c>
      <c r="E6883" s="5" t="s">
        <v>15</v>
      </c>
      <c r="F6883" s="16">
        <f t="shared" si="118"/>
        <v>120.45</v>
      </c>
      <c r="G6883" s="27">
        <f>VLOOKUP(A6883,'[1]Для ССБЕ'!$A$18:$G$7023,7,0)</f>
        <v>96.36</v>
      </c>
    </row>
    <row r="6884" spans="1:7" x14ac:dyDescent="0.25">
      <c r="A6884" s="3">
        <v>11100100</v>
      </c>
      <c r="B6884" s="4" t="s">
        <v>3055</v>
      </c>
      <c r="C6884" s="4" t="s">
        <v>3050</v>
      </c>
      <c r="D6884" s="5" t="s">
        <v>14</v>
      </c>
      <c r="E6884" s="5" t="s">
        <v>15</v>
      </c>
      <c r="F6884" s="16">
        <f t="shared" si="118"/>
        <v>106.76249999999999</v>
      </c>
      <c r="G6884" s="27">
        <f>VLOOKUP(A6884,'[1]Для ССБЕ'!$A$18:$G$7023,7,0)</f>
        <v>85.41</v>
      </c>
    </row>
    <row r="6885" spans="1:7" x14ac:dyDescent="0.25">
      <c r="A6885" s="3">
        <v>11100400</v>
      </c>
      <c r="B6885" s="4" t="s">
        <v>3056</v>
      </c>
      <c r="C6885" s="4" t="s">
        <v>3050</v>
      </c>
      <c r="D6885" s="5" t="s">
        <v>14</v>
      </c>
      <c r="E6885" s="5" t="s">
        <v>15</v>
      </c>
      <c r="F6885" s="16">
        <f t="shared" si="118"/>
        <v>198.47499999999999</v>
      </c>
      <c r="G6885" s="27">
        <f>VLOOKUP(A6885,'[1]Для ССБЕ'!$A$18:$G$7023,7,0)</f>
        <v>158.78</v>
      </c>
    </row>
    <row r="6886" spans="1:7" x14ac:dyDescent="0.25">
      <c r="A6886" s="23" t="s">
        <v>3057</v>
      </c>
      <c r="B6886" s="14"/>
      <c r="C6886" s="14"/>
      <c r="D6886" s="14"/>
      <c r="E6886" s="14"/>
      <c r="F6886" s="14"/>
      <c r="G6886" s="24"/>
    </row>
    <row r="6887" spans="1:7" x14ac:dyDescent="0.25">
      <c r="A6887" s="3">
        <v>18113100</v>
      </c>
      <c r="B6887" s="4" t="s">
        <v>3058</v>
      </c>
      <c r="C6887" s="4" t="s">
        <v>1384</v>
      </c>
      <c r="D6887" s="5" t="s">
        <v>77</v>
      </c>
      <c r="E6887" s="5" t="s">
        <v>248</v>
      </c>
      <c r="F6887" s="16">
        <f t="shared" si="118"/>
        <v>238.16249999999999</v>
      </c>
      <c r="G6887" s="27">
        <f>VLOOKUP(A6887,'[1]Для ССБЕ'!$A$18:$G$7023,7,0)</f>
        <v>190.53</v>
      </c>
    </row>
    <row r="6888" spans="1:7" x14ac:dyDescent="0.25">
      <c r="A6888" s="3">
        <v>18106100</v>
      </c>
      <c r="B6888" s="4" t="s">
        <v>3059</v>
      </c>
      <c r="C6888" s="4" t="s">
        <v>3060</v>
      </c>
      <c r="D6888" s="5" t="s">
        <v>77</v>
      </c>
      <c r="E6888" s="5" t="s">
        <v>248</v>
      </c>
      <c r="F6888" s="16">
        <f t="shared" si="118"/>
        <v>1549.425</v>
      </c>
      <c r="G6888" s="27">
        <f>VLOOKUP(A6888,'[1]Для ССБЕ'!$A$18:$G$7023,7,0)</f>
        <v>1239.54</v>
      </c>
    </row>
    <row r="6889" spans="1:7" x14ac:dyDescent="0.25">
      <c r="A6889" s="3">
        <v>18113200</v>
      </c>
      <c r="B6889" s="4" t="s">
        <v>3061</v>
      </c>
      <c r="C6889" s="4" t="s">
        <v>1384</v>
      </c>
      <c r="D6889" s="5" t="s">
        <v>77</v>
      </c>
      <c r="E6889" s="5" t="s">
        <v>248</v>
      </c>
      <c r="F6889" s="16">
        <f t="shared" si="118"/>
        <v>561.875</v>
      </c>
      <c r="G6889" s="27">
        <f>VLOOKUP(A6889,'[1]Для ССБЕ'!$A$18:$G$7023,7,0)</f>
        <v>449.5</v>
      </c>
    </row>
    <row r="6890" spans="1:7" x14ac:dyDescent="0.25">
      <c r="A6890" s="3">
        <v>18105300</v>
      </c>
      <c r="B6890" s="4" t="s">
        <v>3062</v>
      </c>
      <c r="C6890" s="4" t="s">
        <v>2475</v>
      </c>
      <c r="D6890" s="5" t="s">
        <v>77</v>
      </c>
      <c r="E6890" s="5" t="s">
        <v>248</v>
      </c>
      <c r="F6890" s="16">
        <f t="shared" si="118"/>
        <v>104.71249999999999</v>
      </c>
      <c r="G6890" s="27">
        <f>VLOOKUP(A6890,'[1]Для ССБЕ'!$A$18:$G$7023,7,0)</f>
        <v>83.77</v>
      </c>
    </row>
    <row r="6891" spans="1:7" x14ac:dyDescent="0.25">
      <c r="A6891" s="3">
        <v>18115500</v>
      </c>
      <c r="B6891" s="4" t="s">
        <v>3063</v>
      </c>
      <c r="C6891" s="4" t="s">
        <v>2475</v>
      </c>
      <c r="D6891" s="5" t="s">
        <v>77</v>
      </c>
      <c r="E6891" s="5" t="s">
        <v>248</v>
      </c>
      <c r="F6891" s="16">
        <f t="shared" si="118"/>
        <v>320.97499999999997</v>
      </c>
      <c r="G6891" s="27">
        <f>VLOOKUP(A6891,'[1]Для ССБЕ'!$A$18:$G$7023,7,0)</f>
        <v>256.77999999999997</v>
      </c>
    </row>
    <row r="6892" spans="1:7" x14ac:dyDescent="0.25">
      <c r="A6892" s="3">
        <v>18100600</v>
      </c>
      <c r="B6892" s="4" t="s">
        <v>3064</v>
      </c>
      <c r="C6892" s="4" t="s">
        <v>2475</v>
      </c>
      <c r="D6892" s="5" t="s">
        <v>77</v>
      </c>
      <c r="E6892" s="5" t="s">
        <v>248</v>
      </c>
      <c r="F6892" s="16">
        <f t="shared" si="118"/>
        <v>147.13749999999999</v>
      </c>
      <c r="G6892" s="27">
        <f>VLOOKUP(A6892,'[1]Для ССБЕ'!$A$18:$G$7023,7,0)</f>
        <v>117.71</v>
      </c>
    </row>
    <row r="6893" spans="1:7" x14ac:dyDescent="0.25">
      <c r="A6893" s="3">
        <v>18100700</v>
      </c>
      <c r="B6893" s="4" t="s">
        <v>3065</v>
      </c>
      <c r="C6893" s="4" t="s">
        <v>2475</v>
      </c>
      <c r="D6893" s="5" t="s">
        <v>77</v>
      </c>
      <c r="E6893" s="5" t="s">
        <v>248</v>
      </c>
      <c r="F6893" s="16">
        <f t="shared" si="118"/>
        <v>147.13749999999999</v>
      </c>
      <c r="G6893" s="27">
        <f>VLOOKUP(A6893,'[1]Для ССБЕ'!$A$18:$G$7023,7,0)</f>
        <v>117.71</v>
      </c>
    </row>
    <row r="6894" spans="1:7" x14ac:dyDescent="0.25">
      <c r="A6894" s="3">
        <v>18102000</v>
      </c>
      <c r="B6894" s="4" t="s">
        <v>3066</v>
      </c>
      <c r="C6894" s="4" t="s">
        <v>2475</v>
      </c>
      <c r="D6894" s="5" t="s">
        <v>77</v>
      </c>
      <c r="E6894" s="5" t="s">
        <v>248</v>
      </c>
      <c r="F6894" s="16">
        <f t="shared" si="118"/>
        <v>158.08750000000001</v>
      </c>
      <c r="G6894" s="27">
        <f>VLOOKUP(A6894,'[1]Для ССБЕ'!$A$18:$G$7023,7,0)</f>
        <v>126.47</v>
      </c>
    </row>
    <row r="6895" spans="1:7" x14ac:dyDescent="0.25">
      <c r="A6895" s="3">
        <v>18115600</v>
      </c>
      <c r="B6895" s="4" t="s">
        <v>3067</v>
      </c>
      <c r="C6895" s="4" t="s">
        <v>2475</v>
      </c>
      <c r="D6895" s="5" t="s">
        <v>77</v>
      </c>
      <c r="E6895" s="5" t="s">
        <v>248</v>
      </c>
      <c r="F6895" s="16">
        <f t="shared" si="118"/>
        <v>355.1875</v>
      </c>
      <c r="G6895" s="27">
        <f>VLOOKUP(A6895,'[1]Для ССБЕ'!$A$18:$G$7023,7,0)</f>
        <v>284.14999999999998</v>
      </c>
    </row>
    <row r="6896" spans="1:7" x14ac:dyDescent="0.25">
      <c r="A6896" s="3">
        <v>18102600</v>
      </c>
      <c r="B6896" s="4" t="s">
        <v>3068</v>
      </c>
      <c r="C6896" s="4" t="s">
        <v>2475</v>
      </c>
      <c r="D6896" s="5" t="s">
        <v>77</v>
      </c>
      <c r="E6896" s="5" t="s">
        <v>248</v>
      </c>
      <c r="F6896" s="16">
        <f t="shared" si="118"/>
        <v>152.61250000000001</v>
      </c>
      <c r="G6896" s="27">
        <f>VLOOKUP(A6896,'[1]Для ССБЕ'!$A$18:$G$7023,7,0)</f>
        <v>122.09</v>
      </c>
    </row>
    <row r="6897" spans="1:7" x14ac:dyDescent="0.25">
      <c r="A6897" s="3">
        <v>18102100</v>
      </c>
      <c r="B6897" s="4" t="s">
        <v>3069</v>
      </c>
      <c r="C6897" s="4" t="s">
        <v>2475</v>
      </c>
      <c r="D6897" s="5" t="s">
        <v>77</v>
      </c>
      <c r="E6897" s="5" t="s">
        <v>248</v>
      </c>
      <c r="F6897" s="16">
        <f t="shared" si="118"/>
        <v>175.88750000000002</v>
      </c>
      <c r="G6897" s="27">
        <f>VLOOKUP(A6897,'[1]Для ССБЕ'!$A$18:$G$7023,7,0)</f>
        <v>140.71</v>
      </c>
    </row>
    <row r="6898" spans="1:7" x14ac:dyDescent="0.25">
      <c r="A6898" s="3">
        <v>18102700</v>
      </c>
      <c r="B6898" s="4" t="s">
        <v>3070</v>
      </c>
      <c r="C6898" s="4" t="s">
        <v>2475</v>
      </c>
      <c r="D6898" s="5" t="s">
        <v>77</v>
      </c>
      <c r="E6898" s="5" t="s">
        <v>248</v>
      </c>
      <c r="F6898" s="16">
        <f t="shared" si="118"/>
        <v>197.78749999999999</v>
      </c>
      <c r="G6898" s="27">
        <f>VLOOKUP(A6898,'[1]Для ССБЕ'!$A$18:$G$7023,7,0)</f>
        <v>158.22999999999999</v>
      </c>
    </row>
    <row r="6899" spans="1:7" x14ac:dyDescent="0.25">
      <c r="A6899" s="3">
        <v>18116900</v>
      </c>
      <c r="B6899" s="4" t="s">
        <v>3071</v>
      </c>
      <c r="C6899" s="4" t="s">
        <v>2475</v>
      </c>
      <c r="D6899" s="5" t="s">
        <v>77</v>
      </c>
      <c r="E6899" s="5" t="s">
        <v>248</v>
      </c>
      <c r="F6899" s="16">
        <f t="shared" si="118"/>
        <v>314.8125</v>
      </c>
      <c r="G6899" s="27">
        <f>VLOOKUP(A6899,'[1]Для ССБЕ'!$A$18:$G$7023,7,0)</f>
        <v>251.85</v>
      </c>
    </row>
    <row r="6900" spans="1:7" x14ac:dyDescent="0.25">
      <c r="A6900" s="3">
        <v>18102300</v>
      </c>
      <c r="B6900" s="4" t="s">
        <v>3072</v>
      </c>
      <c r="C6900" s="4" t="s">
        <v>2475</v>
      </c>
      <c r="D6900" s="5" t="s">
        <v>77</v>
      </c>
      <c r="E6900" s="5" t="s">
        <v>248</v>
      </c>
      <c r="F6900" s="16">
        <f t="shared" si="118"/>
        <v>237.47499999999999</v>
      </c>
      <c r="G6900" s="27">
        <f>VLOOKUP(A6900,'[1]Для ССБЕ'!$A$18:$G$7023,7,0)</f>
        <v>189.98</v>
      </c>
    </row>
    <row r="6901" spans="1:7" x14ac:dyDescent="0.25">
      <c r="A6901" s="3">
        <v>18105200</v>
      </c>
      <c r="B6901" s="4" t="s">
        <v>3073</v>
      </c>
      <c r="C6901" s="4" t="s">
        <v>2475</v>
      </c>
      <c r="D6901" s="5" t="s">
        <v>77</v>
      </c>
      <c r="E6901" s="5" t="s">
        <v>248</v>
      </c>
      <c r="F6901" s="16">
        <f t="shared" ref="F6901:F6964" si="119">G6901*1.25</f>
        <v>219.6875</v>
      </c>
      <c r="G6901" s="27">
        <f>VLOOKUP(A6901,'[1]Для ССБЕ'!$A$18:$G$7023,7,0)</f>
        <v>175.75</v>
      </c>
    </row>
    <row r="6902" spans="1:7" x14ac:dyDescent="0.25">
      <c r="A6902" s="3">
        <v>18102800</v>
      </c>
      <c r="B6902" s="4" t="s">
        <v>3074</v>
      </c>
      <c r="C6902" s="4" t="s">
        <v>2475</v>
      </c>
      <c r="D6902" s="5" t="s">
        <v>77</v>
      </c>
      <c r="E6902" s="5" t="s">
        <v>248</v>
      </c>
      <c r="F6902" s="16">
        <f t="shared" si="119"/>
        <v>238.16249999999999</v>
      </c>
      <c r="G6902" s="27">
        <f>VLOOKUP(A6902,'[1]Для ССБЕ'!$A$18:$G$7023,7,0)</f>
        <v>190.53</v>
      </c>
    </row>
    <row r="6903" spans="1:7" x14ac:dyDescent="0.25">
      <c r="A6903" s="3">
        <v>18102900</v>
      </c>
      <c r="B6903" s="4" t="s">
        <v>3075</v>
      </c>
      <c r="C6903" s="4" t="s">
        <v>2475</v>
      </c>
      <c r="D6903" s="5" t="s">
        <v>77</v>
      </c>
      <c r="E6903" s="5" t="s">
        <v>248</v>
      </c>
      <c r="F6903" s="16">
        <f t="shared" si="119"/>
        <v>240.9</v>
      </c>
      <c r="G6903" s="27">
        <f>VLOOKUP(A6903,'[1]Для ССБЕ'!$A$18:$G$7023,7,0)</f>
        <v>192.72</v>
      </c>
    </row>
    <row r="6904" spans="1:7" x14ac:dyDescent="0.25">
      <c r="A6904" s="3">
        <v>18114100</v>
      </c>
      <c r="B6904" s="4" t="s">
        <v>3076</v>
      </c>
      <c r="C6904" s="4" t="s">
        <v>2475</v>
      </c>
      <c r="D6904" s="5" t="s">
        <v>77</v>
      </c>
      <c r="E6904" s="5" t="s">
        <v>248</v>
      </c>
      <c r="F6904" s="16">
        <f t="shared" si="119"/>
        <v>353.82499999999999</v>
      </c>
      <c r="G6904" s="27">
        <f>VLOOKUP(A6904,'[1]Для ССБЕ'!$A$18:$G$7023,7,0)</f>
        <v>283.06</v>
      </c>
    </row>
    <row r="6905" spans="1:7" x14ac:dyDescent="0.25">
      <c r="A6905" s="3">
        <v>18115700</v>
      </c>
      <c r="B6905" s="4" t="s">
        <v>3077</v>
      </c>
      <c r="C6905" s="4" t="s">
        <v>2475</v>
      </c>
      <c r="D6905" s="5" t="s">
        <v>77</v>
      </c>
      <c r="E6905" s="5" t="s">
        <v>248</v>
      </c>
      <c r="F6905" s="16">
        <f t="shared" si="119"/>
        <v>697.375</v>
      </c>
      <c r="G6905" s="27">
        <f>VLOOKUP(A6905,'[1]Для ССБЕ'!$A$18:$G$7023,7,0)</f>
        <v>557.9</v>
      </c>
    </row>
    <row r="6906" spans="1:7" x14ac:dyDescent="0.25">
      <c r="A6906" s="3">
        <v>18115800</v>
      </c>
      <c r="B6906" s="4" t="s">
        <v>3078</v>
      </c>
      <c r="C6906" s="4" t="s">
        <v>2475</v>
      </c>
      <c r="D6906" s="5" t="s">
        <v>77</v>
      </c>
      <c r="E6906" s="5" t="s">
        <v>248</v>
      </c>
      <c r="F6906" s="16">
        <f t="shared" si="119"/>
        <v>834.25</v>
      </c>
      <c r="G6906" s="27">
        <f>VLOOKUP(A6906,'[1]Для ССБЕ'!$A$18:$G$7023,7,0)</f>
        <v>667.4</v>
      </c>
    </row>
    <row r="6907" spans="1:7" x14ac:dyDescent="0.25">
      <c r="A6907" s="3">
        <v>18101000</v>
      </c>
      <c r="B6907" s="4" t="s">
        <v>3079</v>
      </c>
      <c r="C6907" s="4" t="s">
        <v>2475</v>
      </c>
      <c r="D6907" s="5" t="s">
        <v>77</v>
      </c>
      <c r="E6907" s="5" t="s">
        <v>248</v>
      </c>
      <c r="F6907" s="16">
        <f t="shared" si="119"/>
        <v>247.0625</v>
      </c>
      <c r="G6907" s="27">
        <f>VLOOKUP(A6907,'[1]Для ССБЕ'!$A$18:$G$7023,7,0)</f>
        <v>197.65</v>
      </c>
    </row>
    <row r="6908" spans="1:7" x14ac:dyDescent="0.25">
      <c r="A6908" s="3">
        <v>18100400</v>
      </c>
      <c r="B6908" s="4" t="s">
        <v>3080</v>
      </c>
      <c r="C6908" s="4" t="s">
        <v>2475</v>
      </c>
      <c r="D6908" s="5" t="s">
        <v>77</v>
      </c>
      <c r="E6908" s="5" t="s">
        <v>248</v>
      </c>
      <c r="F6908" s="16">
        <f t="shared" si="119"/>
        <v>130.71249999999998</v>
      </c>
      <c r="G6908" s="27">
        <f>VLOOKUP(A6908,'[1]Для ССБЕ'!$A$18:$G$7023,7,0)</f>
        <v>104.57</v>
      </c>
    </row>
    <row r="6909" spans="1:7" x14ac:dyDescent="0.25">
      <c r="A6909" s="3">
        <v>18112000</v>
      </c>
      <c r="B6909" s="4" t="s">
        <v>3081</v>
      </c>
      <c r="C6909" s="4" t="s">
        <v>2475</v>
      </c>
      <c r="D6909" s="5" t="s">
        <v>77</v>
      </c>
      <c r="E6909" s="5" t="s">
        <v>248</v>
      </c>
      <c r="F6909" s="16">
        <f t="shared" si="119"/>
        <v>405.83750000000003</v>
      </c>
      <c r="G6909" s="27">
        <f>VLOOKUP(A6909,'[1]Для ССБЕ'!$A$18:$G$7023,7,0)</f>
        <v>324.67</v>
      </c>
    </row>
    <row r="6910" spans="1:7" x14ac:dyDescent="0.25">
      <c r="A6910" s="3">
        <v>18100300</v>
      </c>
      <c r="B6910" s="4" t="s">
        <v>3082</v>
      </c>
      <c r="C6910" s="4" t="s">
        <v>2475</v>
      </c>
      <c r="D6910" s="5" t="s">
        <v>77</v>
      </c>
      <c r="E6910" s="5" t="s">
        <v>248</v>
      </c>
      <c r="F6910" s="16">
        <f t="shared" si="119"/>
        <v>976.59999999999991</v>
      </c>
      <c r="G6910" s="27">
        <f>VLOOKUP(A6910,'[1]Для ССБЕ'!$A$18:$G$7023,7,0)</f>
        <v>781.28</v>
      </c>
    </row>
    <row r="6911" spans="1:7" x14ac:dyDescent="0.25">
      <c r="A6911" s="3">
        <v>18106900</v>
      </c>
      <c r="B6911" s="4" t="s">
        <v>3083</v>
      </c>
      <c r="C6911" s="4" t="s">
        <v>2475</v>
      </c>
      <c r="D6911" s="5" t="s">
        <v>77</v>
      </c>
      <c r="E6911" s="5" t="s">
        <v>248</v>
      </c>
      <c r="F6911" s="16">
        <f t="shared" si="119"/>
        <v>208.73750000000001</v>
      </c>
      <c r="G6911" s="27">
        <f>VLOOKUP(A6911,'[1]Для ССБЕ'!$A$18:$G$7023,7,0)</f>
        <v>166.99</v>
      </c>
    </row>
    <row r="6912" spans="1:7" x14ac:dyDescent="0.25">
      <c r="A6912" s="3">
        <v>18105100</v>
      </c>
      <c r="B6912" s="4" t="s">
        <v>3084</v>
      </c>
      <c r="C6912" s="4" t="s">
        <v>2475</v>
      </c>
      <c r="D6912" s="5" t="s">
        <v>77</v>
      </c>
      <c r="E6912" s="5" t="s">
        <v>248</v>
      </c>
      <c r="F6912" s="16">
        <f t="shared" si="119"/>
        <v>194.36250000000001</v>
      </c>
      <c r="G6912" s="27">
        <f>VLOOKUP(A6912,'[1]Для ССБЕ'!$A$18:$G$7023,7,0)</f>
        <v>155.49</v>
      </c>
    </row>
    <row r="6913" spans="1:7" x14ac:dyDescent="0.25">
      <c r="A6913" s="3">
        <v>18101200</v>
      </c>
      <c r="B6913" s="4" t="s">
        <v>3085</v>
      </c>
      <c r="C6913" s="4" t="s">
        <v>2475</v>
      </c>
      <c r="D6913" s="5" t="s">
        <v>77</v>
      </c>
      <c r="E6913" s="5" t="s">
        <v>248</v>
      </c>
      <c r="F6913" s="16">
        <f t="shared" si="119"/>
        <v>340.13750000000005</v>
      </c>
      <c r="G6913" s="27">
        <f>VLOOKUP(A6913,'[1]Для ССБЕ'!$A$18:$G$7023,7,0)</f>
        <v>272.11</v>
      </c>
    </row>
    <row r="6914" spans="1:7" x14ac:dyDescent="0.25">
      <c r="A6914" s="3">
        <v>18108900</v>
      </c>
      <c r="B6914" s="4" t="s">
        <v>3086</v>
      </c>
      <c r="C6914" s="4" t="s">
        <v>2475</v>
      </c>
      <c r="D6914" s="5" t="s">
        <v>77</v>
      </c>
      <c r="E6914" s="5" t="s">
        <v>248</v>
      </c>
      <c r="F6914" s="16">
        <f t="shared" si="119"/>
        <v>355.1875</v>
      </c>
      <c r="G6914" s="27">
        <f>VLOOKUP(A6914,'[1]Для ССБЕ'!$A$18:$G$7023,7,0)</f>
        <v>284.14999999999998</v>
      </c>
    </row>
    <row r="6915" spans="1:7" x14ac:dyDescent="0.25">
      <c r="A6915" s="3">
        <v>18100100</v>
      </c>
      <c r="B6915" s="4" t="s">
        <v>3087</v>
      </c>
      <c r="C6915" s="4" t="s">
        <v>2475</v>
      </c>
      <c r="D6915" s="5" t="s">
        <v>77</v>
      </c>
      <c r="E6915" s="5" t="s">
        <v>248</v>
      </c>
      <c r="F6915" s="16">
        <f t="shared" si="119"/>
        <v>372.29999999999995</v>
      </c>
      <c r="G6915" s="27">
        <f>VLOOKUP(A6915,'[1]Для ССБЕ'!$A$18:$G$7023,7,0)</f>
        <v>297.83999999999997</v>
      </c>
    </row>
    <row r="6916" spans="1:7" x14ac:dyDescent="0.25">
      <c r="A6916" s="3">
        <v>18101300</v>
      </c>
      <c r="B6916" s="4" t="s">
        <v>3088</v>
      </c>
      <c r="C6916" s="4" t="s">
        <v>2475</v>
      </c>
      <c r="D6916" s="5" t="s">
        <v>77</v>
      </c>
      <c r="E6916" s="5" t="s">
        <v>248</v>
      </c>
      <c r="F6916" s="16">
        <f t="shared" si="119"/>
        <v>421.57499999999999</v>
      </c>
      <c r="G6916" s="27">
        <f>VLOOKUP(A6916,'[1]Для ССБЕ'!$A$18:$G$7023,7,0)</f>
        <v>337.26</v>
      </c>
    </row>
    <row r="6917" spans="1:7" x14ac:dyDescent="0.25">
      <c r="A6917" s="3">
        <v>18100200</v>
      </c>
      <c r="B6917" s="4" t="s">
        <v>3089</v>
      </c>
      <c r="C6917" s="4" t="s">
        <v>2475</v>
      </c>
      <c r="D6917" s="5" t="s">
        <v>77</v>
      </c>
      <c r="E6917" s="5" t="s">
        <v>248</v>
      </c>
      <c r="F6917" s="16">
        <f t="shared" si="119"/>
        <v>535.86249999999995</v>
      </c>
      <c r="G6917" s="27">
        <f>VLOOKUP(A6917,'[1]Для ССБЕ'!$A$18:$G$7023,7,0)</f>
        <v>428.69</v>
      </c>
    </row>
    <row r="6918" spans="1:7" x14ac:dyDescent="0.25">
      <c r="A6918" s="3">
        <v>18104900</v>
      </c>
      <c r="B6918" s="4" t="s">
        <v>3090</v>
      </c>
      <c r="C6918" s="4" t="s">
        <v>2475</v>
      </c>
      <c r="D6918" s="5" t="s">
        <v>77</v>
      </c>
      <c r="E6918" s="5" t="s">
        <v>248</v>
      </c>
      <c r="F6918" s="16">
        <f t="shared" si="119"/>
        <v>503.01250000000005</v>
      </c>
      <c r="G6918" s="27">
        <f>VLOOKUP(A6918,'[1]Для ССБЕ'!$A$18:$G$7023,7,0)</f>
        <v>402.41</v>
      </c>
    </row>
    <row r="6919" spans="1:7" x14ac:dyDescent="0.25">
      <c r="A6919" s="3">
        <v>18105000</v>
      </c>
      <c r="B6919" s="4" t="s">
        <v>3091</v>
      </c>
      <c r="C6919" s="4" t="s">
        <v>2475</v>
      </c>
      <c r="D6919" s="5" t="s">
        <v>77</v>
      </c>
      <c r="E6919" s="5" t="s">
        <v>248</v>
      </c>
      <c r="F6919" s="16">
        <f t="shared" si="119"/>
        <v>697.375</v>
      </c>
      <c r="G6919" s="27">
        <f>VLOOKUP(A6919,'[1]Для ССБЕ'!$A$18:$G$7023,7,0)</f>
        <v>557.9</v>
      </c>
    </row>
    <row r="6920" spans="1:7" x14ac:dyDescent="0.25">
      <c r="A6920" s="3">
        <v>18105600</v>
      </c>
      <c r="B6920" s="4" t="s">
        <v>3092</v>
      </c>
      <c r="C6920" s="4" t="s">
        <v>2475</v>
      </c>
      <c r="D6920" s="5" t="s">
        <v>77</v>
      </c>
      <c r="E6920" s="5" t="s">
        <v>248</v>
      </c>
      <c r="F6920" s="16">
        <f t="shared" si="119"/>
        <v>473.58749999999998</v>
      </c>
      <c r="G6920" s="27">
        <f>VLOOKUP(A6920,'[1]Для ССБЕ'!$A$18:$G$7023,7,0)</f>
        <v>378.87</v>
      </c>
    </row>
    <row r="6921" spans="1:7" x14ac:dyDescent="0.25">
      <c r="A6921" s="3">
        <v>18109000</v>
      </c>
      <c r="B6921" s="4" t="s">
        <v>3093</v>
      </c>
      <c r="C6921" s="4" t="s">
        <v>2475</v>
      </c>
      <c r="D6921" s="5" t="s">
        <v>77</v>
      </c>
      <c r="E6921" s="5" t="s">
        <v>248</v>
      </c>
      <c r="F6921" s="16">
        <f t="shared" si="119"/>
        <v>419.52499999999998</v>
      </c>
      <c r="G6921" s="27">
        <f>VLOOKUP(A6921,'[1]Для ССБЕ'!$A$18:$G$7023,7,0)</f>
        <v>335.62</v>
      </c>
    </row>
    <row r="6922" spans="1:7" x14ac:dyDescent="0.25">
      <c r="A6922" s="3">
        <v>18110000</v>
      </c>
      <c r="B6922" s="4" t="s">
        <v>3094</v>
      </c>
      <c r="C6922" s="4" t="s">
        <v>2475</v>
      </c>
      <c r="D6922" s="5" t="s">
        <v>77</v>
      </c>
      <c r="E6922" s="5" t="s">
        <v>248</v>
      </c>
      <c r="F6922" s="16">
        <f t="shared" si="119"/>
        <v>520.8125</v>
      </c>
      <c r="G6922" s="27">
        <f>VLOOKUP(A6922,'[1]Для ССБЕ'!$A$18:$G$7023,7,0)</f>
        <v>416.65</v>
      </c>
    </row>
    <row r="6923" spans="1:7" x14ac:dyDescent="0.25">
      <c r="A6923" s="3">
        <v>18109100</v>
      </c>
      <c r="B6923" s="4" t="s">
        <v>3095</v>
      </c>
      <c r="C6923" s="4" t="s">
        <v>2475</v>
      </c>
      <c r="D6923" s="5" t="s">
        <v>77</v>
      </c>
      <c r="E6923" s="5" t="s">
        <v>248</v>
      </c>
      <c r="F6923" s="16">
        <f t="shared" si="119"/>
        <v>468.8</v>
      </c>
      <c r="G6923" s="27">
        <f>VLOOKUP(A6923,'[1]Для ССБЕ'!$A$18:$G$7023,7,0)</f>
        <v>375.04</v>
      </c>
    </row>
    <row r="6924" spans="1:7" x14ac:dyDescent="0.25">
      <c r="A6924" s="3">
        <v>18115200</v>
      </c>
      <c r="B6924" s="4" t="s">
        <v>3096</v>
      </c>
      <c r="C6924" s="4" t="s">
        <v>2475</v>
      </c>
      <c r="D6924" s="5" t="s">
        <v>77</v>
      </c>
      <c r="E6924" s="5" t="s">
        <v>248</v>
      </c>
      <c r="F6924" s="16">
        <f t="shared" si="119"/>
        <v>628.9375</v>
      </c>
      <c r="G6924" s="27">
        <f>VLOOKUP(A6924,'[1]Для ССБЕ'!$A$18:$G$7023,7,0)</f>
        <v>503.15</v>
      </c>
    </row>
    <row r="6925" spans="1:7" x14ac:dyDescent="0.25">
      <c r="A6925" s="3">
        <v>18105700</v>
      </c>
      <c r="B6925" s="4" t="s">
        <v>3097</v>
      </c>
      <c r="C6925" s="4" t="s">
        <v>2475</v>
      </c>
      <c r="D6925" s="5" t="s">
        <v>77</v>
      </c>
      <c r="E6925" s="5" t="s">
        <v>248</v>
      </c>
      <c r="F6925" s="16">
        <f t="shared" si="119"/>
        <v>613.88750000000005</v>
      </c>
      <c r="G6925" s="27">
        <f>VLOOKUP(A6925,'[1]Для ССБЕ'!$A$18:$G$7023,7,0)</f>
        <v>491.11</v>
      </c>
    </row>
    <row r="6926" spans="1:7" x14ac:dyDescent="0.25">
      <c r="A6926" s="3">
        <v>18109200</v>
      </c>
      <c r="B6926" s="4" t="s">
        <v>3098</v>
      </c>
      <c r="C6926" s="4" t="s">
        <v>2475</v>
      </c>
      <c r="D6926" s="5" t="s">
        <v>77</v>
      </c>
      <c r="E6926" s="5" t="s">
        <v>248</v>
      </c>
      <c r="F6926" s="16">
        <f t="shared" si="119"/>
        <v>471.53750000000002</v>
      </c>
      <c r="G6926" s="27">
        <f>VLOOKUP(A6926,'[1]Для ССБЕ'!$A$18:$G$7023,7,0)</f>
        <v>377.23</v>
      </c>
    </row>
    <row r="6927" spans="1:7" x14ac:dyDescent="0.25">
      <c r="A6927" s="3">
        <v>18110200</v>
      </c>
      <c r="B6927" s="4" t="s">
        <v>3099</v>
      </c>
      <c r="C6927" s="4" t="s">
        <v>2475</v>
      </c>
      <c r="D6927" s="5" t="s">
        <v>77</v>
      </c>
      <c r="E6927" s="5" t="s">
        <v>248</v>
      </c>
      <c r="F6927" s="16">
        <f t="shared" si="119"/>
        <v>685.0625</v>
      </c>
      <c r="G6927" s="27">
        <f>VLOOKUP(A6927,'[1]Для ССБЕ'!$A$18:$G$7023,7,0)</f>
        <v>548.04999999999995</v>
      </c>
    </row>
    <row r="6928" spans="1:7" x14ac:dyDescent="0.25">
      <c r="A6928" s="3">
        <v>18109300</v>
      </c>
      <c r="B6928" s="4" t="s">
        <v>3100</v>
      </c>
      <c r="C6928" s="4" t="s">
        <v>2475</v>
      </c>
      <c r="D6928" s="5" t="s">
        <v>77</v>
      </c>
      <c r="E6928" s="5" t="s">
        <v>248</v>
      </c>
      <c r="F6928" s="16">
        <f t="shared" si="119"/>
        <v>634.41249999999991</v>
      </c>
      <c r="G6928" s="27">
        <f>VLOOKUP(A6928,'[1]Для ССБЕ'!$A$18:$G$7023,7,0)</f>
        <v>507.53</v>
      </c>
    </row>
    <row r="6929" spans="1:7" x14ac:dyDescent="0.25">
      <c r="A6929" s="3">
        <v>18105800</v>
      </c>
      <c r="B6929" s="4" t="s">
        <v>3101</v>
      </c>
      <c r="C6929" s="4" t="s">
        <v>2475</v>
      </c>
      <c r="D6929" s="5" t="s">
        <v>77</v>
      </c>
      <c r="E6929" s="5" t="s">
        <v>248</v>
      </c>
      <c r="F6929" s="16">
        <f t="shared" si="119"/>
        <v>764.44999999999993</v>
      </c>
      <c r="G6929" s="27">
        <f>VLOOKUP(A6929,'[1]Для ССБЕ'!$A$18:$G$7023,7,0)</f>
        <v>611.55999999999995</v>
      </c>
    </row>
    <row r="6930" spans="1:7" x14ac:dyDescent="0.25">
      <c r="A6930" s="3">
        <v>18105900</v>
      </c>
      <c r="B6930" s="4" t="s">
        <v>3102</v>
      </c>
      <c r="C6930" s="4" t="s">
        <v>2475</v>
      </c>
      <c r="D6930" s="5" t="s">
        <v>77</v>
      </c>
      <c r="E6930" s="5" t="s">
        <v>248</v>
      </c>
      <c r="F6930" s="16">
        <f t="shared" si="119"/>
        <v>1291.4125000000001</v>
      </c>
      <c r="G6930" s="27">
        <f>VLOOKUP(A6930,'[1]Для ССБЕ'!$A$18:$G$7023,7,0)</f>
        <v>1033.1300000000001</v>
      </c>
    </row>
    <row r="6931" spans="1:7" x14ac:dyDescent="0.25">
      <c r="A6931" s="3">
        <v>18106000</v>
      </c>
      <c r="B6931" s="4" t="s">
        <v>3103</v>
      </c>
      <c r="C6931" s="4" t="s">
        <v>2475</v>
      </c>
      <c r="D6931" s="5" t="s">
        <v>77</v>
      </c>
      <c r="E6931" s="5" t="s">
        <v>248</v>
      </c>
      <c r="F6931" s="16">
        <f t="shared" si="119"/>
        <v>1012.875</v>
      </c>
      <c r="G6931" s="27">
        <f>VLOOKUP(A6931,'[1]Для ССБЕ'!$A$18:$G$7023,7,0)</f>
        <v>810.3</v>
      </c>
    </row>
    <row r="6932" spans="1:7" x14ac:dyDescent="0.25">
      <c r="A6932" s="3">
        <v>18114200</v>
      </c>
      <c r="B6932" s="4" t="s">
        <v>3104</v>
      </c>
      <c r="C6932" s="4" t="s">
        <v>2475</v>
      </c>
      <c r="D6932" s="5" t="s">
        <v>77</v>
      </c>
      <c r="E6932" s="5" t="s">
        <v>248</v>
      </c>
      <c r="F6932" s="16">
        <f t="shared" si="119"/>
        <v>1207.2375</v>
      </c>
      <c r="G6932" s="27">
        <f>VLOOKUP(A6932,'[1]Для ССБЕ'!$A$18:$G$7023,7,0)</f>
        <v>965.79</v>
      </c>
    </row>
    <row r="6933" spans="1:7" x14ac:dyDescent="0.25">
      <c r="A6933" s="3">
        <v>18115400</v>
      </c>
      <c r="B6933" s="4" t="s">
        <v>3105</v>
      </c>
      <c r="C6933" s="4" t="s">
        <v>2475</v>
      </c>
      <c r="D6933" s="5" t="s">
        <v>77</v>
      </c>
      <c r="E6933" s="5" t="s">
        <v>248</v>
      </c>
      <c r="F6933" s="16">
        <f t="shared" si="119"/>
        <v>919.11249999999995</v>
      </c>
      <c r="G6933" s="27">
        <f>VLOOKUP(A6933,'[1]Для ССБЕ'!$A$18:$G$7023,7,0)</f>
        <v>735.29</v>
      </c>
    </row>
    <row r="6934" spans="1:7" x14ac:dyDescent="0.25">
      <c r="A6934" s="3">
        <v>18115300</v>
      </c>
      <c r="B6934" s="4" t="s">
        <v>3106</v>
      </c>
      <c r="C6934" s="4" t="s">
        <v>2475</v>
      </c>
      <c r="D6934" s="5" t="s">
        <v>77</v>
      </c>
      <c r="E6934" s="5" t="s">
        <v>248</v>
      </c>
      <c r="F6934" s="16">
        <f t="shared" si="119"/>
        <v>1331.1125000000002</v>
      </c>
      <c r="G6934" s="27">
        <f>VLOOKUP(A6934,'[1]Для ССБЕ'!$A$18:$G$7023,7,0)</f>
        <v>1064.8900000000001</v>
      </c>
    </row>
    <row r="6935" spans="1:7" x14ac:dyDescent="0.25">
      <c r="A6935" s="3">
        <v>18113700</v>
      </c>
      <c r="B6935" s="4" t="s">
        <v>3107</v>
      </c>
      <c r="C6935" s="4" t="s">
        <v>2475</v>
      </c>
      <c r="D6935" s="5" t="s">
        <v>77</v>
      </c>
      <c r="E6935" s="5" t="s">
        <v>248</v>
      </c>
      <c r="F6935" s="16">
        <f t="shared" si="119"/>
        <v>1585.6999999999998</v>
      </c>
      <c r="G6935" s="27">
        <f>VLOOKUP(A6935,'[1]Для ССБЕ'!$A$18:$G$7023,7,0)</f>
        <v>1268.56</v>
      </c>
    </row>
    <row r="6936" spans="1:7" x14ac:dyDescent="0.25">
      <c r="A6936" s="3">
        <v>18114300</v>
      </c>
      <c r="B6936" s="4" t="s">
        <v>3108</v>
      </c>
      <c r="C6936" s="4" t="s">
        <v>2475</v>
      </c>
      <c r="D6936" s="5" t="s">
        <v>77</v>
      </c>
      <c r="E6936" s="5" t="s">
        <v>248</v>
      </c>
      <c r="F6936" s="16">
        <f t="shared" si="119"/>
        <v>1613.075</v>
      </c>
      <c r="G6936" s="27">
        <f>VLOOKUP(A6936,'[1]Для ССБЕ'!$A$18:$G$7023,7,0)</f>
        <v>1290.46</v>
      </c>
    </row>
    <row r="6937" spans="1:7" x14ac:dyDescent="0.25">
      <c r="A6937" s="3">
        <v>18116700</v>
      </c>
      <c r="B6937" s="4" t="s">
        <v>3109</v>
      </c>
      <c r="C6937" s="4" t="s">
        <v>2475</v>
      </c>
      <c r="D6937" s="5" t="s">
        <v>77</v>
      </c>
      <c r="E6937" s="5" t="s">
        <v>248</v>
      </c>
      <c r="F6937" s="16">
        <f t="shared" si="119"/>
        <v>2053.8125</v>
      </c>
      <c r="G6937" s="27">
        <f>VLOOKUP(A6937,'[1]Для ССБЕ'!$A$18:$G$7023,7,0)</f>
        <v>1643.05</v>
      </c>
    </row>
    <row r="6938" spans="1:7" x14ac:dyDescent="0.25">
      <c r="A6938" s="3">
        <v>18101800</v>
      </c>
      <c r="B6938" s="4" t="s">
        <v>3110</v>
      </c>
      <c r="C6938" s="4" t="s">
        <v>3111</v>
      </c>
      <c r="D6938" s="5" t="s">
        <v>77</v>
      </c>
      <c r="E6938" s="5" t="s">
        <v>248</v>
      </c>
      <c r="F6938" s="16">
        <f t="shared" si="119"/>
        <v>581.03750000000002</v>
      </c>
      <c r="G6938" s="27">
        <f>VLOOKUP(A6938,'[1]Для ССБЕ'!$A$18:$G$7023,7,0)</f>
        <v>464.83</v>
      </c>
    </row>
    <row r="6939" spans="1:7" x14ac:dyDescent="0.25">
      <c r="A6939" s="3">
        <v>18101700</v>
      </c>
      <c r="B6939" s="4" t="s">
        <v>3112</v>
      </c>
      <c r="C6939" s="4" t="s">
        <v>3111</v>
      </c>
      <c r="D6939" s="5" t="s">
        <v>77</v>
      </c>
      <c r="E6939" s="5" t="s">
        <v>248</v>
      </c>
      <c r="F6939" s="16">
        <f t="shared" si="119"/>
        <v>251.85</v>
      </c>
      <c r="G6939" s="27">
        <f>VLOOKUP(A6939,'[1]Для ССБЕ'!$A$18:$G$7023,7,0)</f>
        <v>201.48</v>
      </c>
    </row>
    <row r="6940" spans="1:7" x14ac:dyDescent="0.25">
      <c r="A6940" s="3">
        <v>18104400</v>
      </c>
      <c r="B6940" s="4" t="s">
        <v>3113</v>
      </c>
      <c r="C6940" s="4" t="s">
        <v>3114</v>
      </c>
      <c r="D6940" s="5" t="s">
        <v>77</v>
      </c>
      <c r="E6940" s="5" t="s">
        <v>248</v>
      </c>
      <c r="F6940" s="16">
        <f t="shared" si="119"/>
        <v>340.13750000000005</v>
      </c>
      <c r="G6940" s="27">
        <f>VLOOKUP(A6940,'[1]Для ССБЕ'!$A$18:$G$7023,7,0)</f>
        <v>272.11</v>
      </c>
    </row>
    <row r="6941" spans="1:7" x14ac:dyDescent="0.25">
      <c r="A6941" s="3">
        <v>18104700</v>
      </c>
      <c r="B6941" s="4" t="s">
        <v>3115</v>
      </c>
      <c r="C6941" s="4" t="s">
        <v>1384</v>
      </c>
      <c r="D6941" s="5" t="s">
        <v>77</v>
      </c>
      <c r="E6941" s="5" t="s">
        <v>248</v>
      </c>
      <c r="F6941" s="16">
        <f t="shared" si="119"/>
        <v>366.13750000000005</v>
      </c>
      <c r="G6941" s="27">
        <f>VLOOKUP(A6941,'[1]Для ССБЕ'!$A$18:$G$7023,7,0)</f>
        <v>292.91000000000003</v>
      </c>
    </row>
    <row r="6942" spans="1:7" x14ac:dyDescent="0.25">
      <c r="A6942" s="3">
        <v>18113000</v>
      </c>
      <c r="B6942" s="4" t="s">
        <v>3116</v>
      </c>
      <c r="C6942" s="4" t="s">
        <v>3117</v>
      </c>
      <c r="D6942" s="5" t="s">
        <v>77</v>
      </c>
      <c r="E6942" s="5" t="s">
        <v>248</v>
      </c>
      <c r="F6942" s="16">
        <f t="shared" si="119"/>
        <v>957.4375</v>
      </c>
      <c r="G6942" s="27">
        <f>VLOOKUP(A6942,'[1]Для ССБЕ'!$A$18:$G$7023,7,0)</f>
        <v>765.95</v>
      </c>
    </row>
    <row r="6943" spans="1:7" x14ac:dyDescent="0.25">
      <c r="A6943" s="3">
        <v>18104600</v>
      </c>
      <c r="B6943" s="4" t="s">
        <v>3118</v>
      </c>
      <c r="C6943" s="4" t="s">
        <v>3117</v>
      </c>
      <c r="D6943" s="5" t="s">
        <v>77</v>
      </c>
      <c r="E6943" s="5" t="s">
        <v>248</v>
      </c>
      <c r="F6943" s="16">
        <f t="shared" si="119"/>
        <v>995.76250000000005</v>
      </c>
      <c r="G6943" s="27">
        <f>VLOOKUP(A6943,'[1]Для ССБЕ'!$A$18:$G$7023,7,0)</f>
        <v>796.61</v>
      </c>
    </row>
    <row r="6944" spans="1:7" x14ac:dyDescent="0.25">
      <c r="A6944" s="3">
        <v>18111400</v>
      </c>
      <c r="B6944" s="4" t="s">
        <v>3119</v>
      </c>
      <c r="C6944" s="4" t="s">
        <v>3117</v>
      </c>
      <c r="D6944" s="5" t="s">
        <v>77</v>
      </c>
      <c r="E6944" s="5" t="s">
        <v>248</v>
      </c>
      <c r="F6944" s="16">
        <f t="shared" si="119"/>
        <v>991.66250000000002</v>
      </c>
      <c r="G6944" s="27">
        <f>VLOOKUP(A6944,'[1]Для ССБЕ'!$A$18:$G$7023,7,0)</f>
        <v>793.33</v>
      </c>
    </row>
    <row r="6945" spans="1:7" x14ac:dyDescent="0.25">
      <c r="A6945" s="3">
        <v>18112500</v>
      </c>
      <c r="B6945" s="4" t="s">
        <v>3120</v>
      </c>
      <c r="C6945" s="4" t="s">
        <v>2749</v>
      </c>
      <c r="D6945" s="5" t="s">
        <v>77</v>
      </c>
      <c r="E6945" s="5" t="s">
        <v>248</v>
      </c>
      <c r="F6945" s="16">
        <f t="shared" si="119"/>
        <v>2757.3500000000004</v>
      </c>
      <c r="G6945" s="27">
        <f>VLOOKUP(A6945,'[1]Для ССБЕ'!$A$18:$G$7023,7,0)</f>
        <v>2205.88</v>
      </c>
    </row>
    <row r="6946" spans="1:7" x14ac:dyDescent="0.25">
      <c r="A6946" s="3">
        <v>18112800</v>
      </c>
      <c r="B6946" s="4" t="s">
        <v>3121</v>
      </c>
      <c r="C6946" s="4" t="s">
        <v>3122</v>
      </c>
      <c r="D6946" s="5" t="s">
        <v>77</v>
      </c>
      <c r="E6946" s="5" t="s">
        <v>248</v>
      </c>
      <c r="F6946" s="16">
        <f t="shared" si="119"/>
        <v>2226.2750000000001</v>
      </c>
      <c r="G6946" s="27">
        <f>VLOOKUP(A6946,'[1]Для ССБЕ'!$A$18:$G$7023,7,0)</f>
        <v>1781.02</v>
      </c>
    </row>
    <row r="6947" spans="1:7" x14ac:dyDescent="0.25">
      <c r="A6947" s="3">
        <v>18106300</v>
      </c>
      <c r="B6947" s="4" t="s">
        <v>3123</v>
      </c>
      <c r="C6947" s="4" t="s">
        <v>3122</v>
      </c>
      <c r="D6947" s="5" t="s">
        <v>77</v>
      </c>
      <c r="E6947" s="5" t="s">
        <v>248</v>
      </c>
      <c r="F6947" s="16">
        <f t="shared" si="119"/>
        <v>4961.0375000000004</v>
      </c>
      <c r="G6947" s="27">
        <f>VLOOKUP(A6947,'[1]Для ССБЕ'!$A$18:$G$7023,7,0)</f>
        <v>3968.83</v>
      </c>
    </row>
    <row r="6948" spans="1:7" x14ac:dyDescent="0.25">
      <c r="A6948" s="3">
        <v>18112900</v>
      </c>
      <c r="B6948" s="4" t="s">
        <v>3124</v>
      </c>
      <c r="C6948" s="4" t="s">
        <v>3122</v>
      </c>
      <c r="D6948" s="5" t="s">
        <v>77</v>
      </c>
      <c r="E6948" s="5" t="s">
        <v>248</v>
      </c>
      <c r="F6948" s="16">
        <f t="shared" si="119"/>
        <v>4945.9750000000004</v>
      </c>
      <c r="G6948" s="27">
        <f>VLOOKUP(A6948,'[1]Для ССБЕ'!$A$18:$G$7023,7,0)</f>
        <v>3956.78</v>
      </c>
    </row>
    <row r="6949" spans="1:7" x14ac:dyDescent="0.25">
      <c r="A6949" s="3">
        <v>18111300</v>
      </c>
      <c r="B6949" s="4" t="s">
        <v>3125</v>
      </c>
      <c r="C6949" s="4" t="s">
        <v>3126</v>
      </c>
      <c r="D6949" s="5" t="s">
        <v>77</v>
      </c>
      <c r="E6949" s="5" t="s">
        <v>248</v>
      </c>
      <c r="F6949" s="16">
        <f t="shared" si="119"/>
        <v>2094.1875</v>
      </c>
      <c r="G6949" s="27">
        <f>VLOOKUP(A6949,'[1]Для ССБЕ'!$A$18:$G$7023,7,0)</f>
        <v>1675.35</v>
      </c>
    </row>
    <row r="6950" spans="1:7" x14ac:dyDescent="0.25">
      <c r="A6950" s="3">
        <v>18101900</v>
      </c>
      <c r="B6950" s="4" t="s">
        <v>3127</v>
      </c>
      <c r="C6950" s="4" t="s">
        <v>3128</v>
      </c>
      <c r="D6950" s="5" t="s">
        <v>77</v>
      </c>
      <c r="E6950" s="5" t="s">
        <v>248</v>
      </c>
      <c r="F6950" s="16">
        <f t="shared" si="119"/>
        <v>170.41250000000002</v>
      </c>
      <c r="G6950" s="27">
        <f>VLOOKUP(A6950,'[1]Для ССБЕ'!$A$18:$G$7023,7,0)</f>
        <v>136.33000000000001</v>
      </c>
    </row>
    <row r="6951" spans="1:7" x14ac:dyDescent="0.25">
      <c r="A6951" s="3">
        <v>18113800</v>
      </c>
      <c r="B6951" s="4" t="s">
        <v>3129</v>
      </c>
      <c r="C6951" s="4" t="s">
        <v>2749</v>
      </c>
      <c r="D6951" s="5" t="s">
        <v>77</v>
      </c>
      <c r="E6951" s="5" t="s">
        <v>248</v>
      </c>
      <c r="F6951" s="16">
        <f t="shared" si="119"/>
        <v>457.84999999999997</v>
      </c>
      <c r="G6951" s="27">
        <f>VLOOKUP(A6951,'[1]Для ССБЕ'!$A$18:$G$7023,7,0)</f>
        <v>366.28</v>
      </c>
    </row>
    <row r="6952" spans="1:7" x14ac:dyDescent="0.25">
      <c r="A6952" s="3">
        <v>18114000</v>
      </c>
      <c r="B6952" s="4" t="s">
        <v>3130</v>
      </c>
      <c r="C6952" s="4" t="s">
        <v>2749</v>
      </c>
      <c r="D6952" s="5" t="s">
        <v>77</v>
      </c>
      <c r="E6952" s="5" t="s">
        <v>248</v>
      </c>
      <c r="F6952" s="16">
        <f t="shared" si="119"/>
        <v>375.72499999999997</v>
      </c>
      <c r="G6952" s="27">
        <f>VLOOKUP(A6952,'[1]Для ССБЕ'!$A$18:$G$7023,7,0)</f>
        <v>300.58</v>
      </c>
    </row>
    <row r="6953" spans="1:7" x14ac:dyDescent="0.25">
      <c r="A6953" s="3">
        <v>18112100</v>
      </c>
      <c r="B6953" s="4" t="s">
        <v>3131</v>
      </c>
      <c r="C6953" s="4" t="s">
        <v>2749</v>
      </c>
      <c r="D6953" s="5" t="s">
        <v>77</v>
      </c>
      <c r="E6953" s="5" t="s">
        <v>248</v>
      </c>
      <c r="F6953" s="16">
        <f t="shared" si="119"/>
        <v>325.07499999999999</v>
      </c>
      <c r="G6953" s="27">
        <f>VLOOKUP(A6953,'[1]Для ССБЕ'!$A$18:$G$7023,7,0)</f>
        <v>260.06</v>
      </c>
    </row>
    <row r="6954" spans="1:7" x14ac:dyDescent="0.25">
      <c r="A6954" s="3">
        <v>18116600</v>
      </c>
      <c r="B6954" s="4" t="s">
        <v>3132</v>
      </c>
      <c r="C6954" s="4" t="s">
        <v>1384</v>
      </c>
      <c r="D6954" s="5" t="s">
        <v>77</v>
      </c>
      <c r="E6954" s="5" t="s">
        <v>248</v>
      </c>
      <c r="F6954" s="16">
        <f t="shared" si="119"/>
        <v>460.58750000000003</v>
      </c>
      <c r="G6954" s="27">
        <f>VLOOKUP(A6954,'[1]Для ССБЕ'!$A$18:$G$7023,7,0)</f>
        <v>368.47</v>
      </c>
    </row>
    <row r="6955" spans="1:7" x14ac:dyDescent="0.25">
      <c r="A6955" s="3">
        <v>18112600</v>
      </c>
      <c r="B6955" s="4" t="s">
        <v>3133</v>
      </c>
      <c r="C6955" s="4" t="s">
        <v>2749</v>
      </c>
      <c r="D6955" s="5" t="s">
        <v>77</v>
      </c>
      <c r="E6955" s="5" t="s">
        <v>248</v>
      </c>
      <c r="F6955" s="16">
        <f t="shared" si="119"/>
        <v>380.51250000000005</v>
      </c>
      <c r="G6955" s="27">
        <f>VLOOKUP(A6955,'[1]Для ССБЕ'!$A$18:$G$7023,7,0)</f>
        <v>304.41000000000003</v>
      </c>
    </row>
    <row r="6956" spans="1:7" x14ac:dyDescent="0.25">
      <c r="A6956" s="3">
        <v>18116500</v>
      </c>
      <c r="B6956" s="4" t="s">
        <v>3134</v>
      </c>
      <c r="C6956" s="4" t="s">
        <v>2749</v>
      </c>
      <c r="D6956" s="5" t="s">
        <v>77</v>
      </c>
      <c r="E6956" s="5" t="s">
        <v>248</v>
      </c>
      <c r="F6956" s="16">
        <f t="shared" si="119"/>
        <v>390.77499999999998</v>
      </c>
      <c r="G6956" s="27">
        <f>VLOOKUP(A6956,'[1]Для ССБЕ'!$A$18:$G$7023,7,0)</f>
        <v>312.62</v>
      </c>
    </row>
    <row r="6957" spans="1:7" x14ac:dyDescent="0.25">
      <c r="A6957" s="3">
        <v>18113600</v>
      </c>
      <c r="B6957" s="4" t="s">
        <v>3135</v>
      </c>
      <c r="C6957" s="4" t="s">
        <v>1384</v>
      </c>
      <c r="D6957" s="5" t="s">
        <v>77</v>
      </c>
      <c r="E6957" s="5" t="s">
        <v>248</v>
      </c>
      <c r="F6957" s="16">
        <f t="shared" si="119"/>
        <v>163.5625</v>
      </c>
      <c r="G6957" s="27">
        <f>VLOOKUP(A6957,'[1]Для ССБЕ'!$A$18:$G$7023,7,0)</f>
        <v>130.85</v>
      </c>
    </row>
    <row r="6958" spans="1:7" x14ac:dyDescent="0.25">
      <c r="A6958" s="3">
        <v>18106400</v>
      </c>
      <c r="B6958" s="4" t="s">
        <v>3136</v>
      </c>
      <c r="C6958" s="4" t="s">
        <v>3137</v>
      </c>
      <c r="D6958" s="5" t="s">
        <v>77</v>
      </c>
      <c r="E6958" s="5" t="s">
        <v>248</v>
      </c>
      <c r="F6958" s="16">
        <f t="shared" si="119"/>
        <v>4305.4000000000005</v>
      </c>
      <c r="G6958" s="27">
        <f>VLOOKUP(A6958,'[1]Для ССБЕ'!$A$18:$G$7023,7,0)</f>
        <v>3444.32</v>
      </c>
    </row>
    <row r="6959" spans="1:7" x14ac:dyDescent="0.25">
      <c r="A6959" s="3">
        <v>18103900</v>
      </c>
      <c r="B6959" s="4" t="s">
        <v>3138</v>
      </c>
      <c r="C6959" s="4" t="s">
        <v>3117</v>
      </c>
      <c r="D6959" s="5" t="s">
        <v>77</v>
      </c>
      <c r="E6959" s="5" t="s">
        <v>248</v>
      </c>
      <c r="F6959" s="16">
        <f t="shared" si="119"/>
        <v>752.125</v>
      </c>
      <c r="G6959" s="27">
        <f>VLOOKUP(A6959,'[1]Для ССБЕ'!$A$18:$G$7023,7,0)</f>
        <v>601.70000000000005</v>
      </c>
    </row>
    <row r="6960" spans="1:7" x14ac:dyDescent="0.25">
      <c r="A6960" s="3">
        <v>18117000</v>
      </c>
      <c r="B6960" s="4" t="s">
        <v>3139</v>
      </c>
      <c r="C6960" s="4" t="s">
        <v>3126</v>
      </c>
      <c r="D6960" s="5" t="s">
        <v>77</v>
      </c>
      <c r="E6960" s="5" t="s">
        <v>248</v>
      </c>
      <c r="F6960" s="16">
        <f t="shared" si="119"/>
        <v>1316.05</v>
      </c>
      <c r="G6960" s="27">
        <f>VLOOKUP(A6960,'[1]Для ССБЕ'!$A$18:$G$7023,7,0)</f>
        <v>1052.8399999999999</v>
      </c>
    </row>
    <row r="6961" spans="1:7" x14ac:dyDescent="0.25">
      <c r="A6961" s="3">
        <v>18103500</v>
      </c>
      <c r="B6961" s="4" t="s">
        <v>3140</v>
      </c>
      <c r="C6961" s="4" t="s">
        <v>2749</v>
      </c>
      <c r="D6961" s="5" t="s">
        <v>77</v>
      </c>
      <c r="E6961" s="5" t="s">
        <v>248</v>
      </c>
      <c r="F6961" s="16">
        <f t="shared" si="119"/>
        <v>1193.55</v>
      </c>
      <c r="G6961" s="27">
        <f>VLOOKUP(A6961,'[1]Для ССБЕ'!$A$18:$G$7023,7,0)</f>
        <v>954.84</v>
      </c>
    </row>
    <row r="6962" spans="1:7" x14ac:dyDescent="0.25">
      <c r="A6962" s="3">
        <v>18117100</v>
      </c>
      <c r="B6962" s="4" t="s">
        <v>3141</v>
      </c>
      <c r="C6962" s="4" t="s">
        <v>2749</v>
      </c>
      <c r="D6962" s="5" t="s">
        <v>77</v>
      </c>
      <c r="E6962" s="5" t="s">
        <v>248</v>
      </c>
      <c r="F6962" s="16">
        <f t="shared" si="119"/>
        <v>1018.3499999999999</v>
      </c>
      <c r="G6962" s="27">
        <f>VLOOKUP(A6962,'[1]Для ССБЕ'!$A$18:$G$7023,7,0)</f>
        <v>814.68</v>
      </c>
    </row>
    <row r="6963" spans="1:7" x14ac:dyDescent="0.25">
      <c r="A6963" s="3">
        <v>18103800</v>
      </c>
      <c r="B6963" s="4" t="s">
        <v>3142</v>
      </c>
      <c r="C6963" s="4" t="s">
        <v>2749</v>
      </c>
      <c r="D6963" s="5" t="s">
        <v>77</v>
      </c>
      <c r="E6963" s="5" t="s">
        <v>248</v>
      </c>
      <c r="F6963" s="16">
        <f t="shared" si="119"/>
        <v>1776.6374999999998</v>
      </c>
      <c r="G6963" s="27">
        <f>VLOOKUP(A6963,'[1]Для ССБЕ'!$A$18:$G$7023,7,0)</f>
        <v>1421.31</v>
      </c>
    </row>
    <row r="6964" spans="1:7" x14ac:dyDescent="0.25">
      <c r="A6964" s="3">
        <v>18104100</v>
      </c>
      <c r="B6964" s="4" t="s">
        <v>3143</v>
      </c>
      <c r="C6964" s="4" t="s">
        <v>1780</v>
      </c>
      <c r="D6964" s="5" t="s">
        <v>77</v>
      </c>
      <c r="E6964" s="5" t="s">
        <v>248</v>
      </c>
      <c r="F6964" s="16">
        <f t="shared" si="119"/>
        <v>8625.1750000000011</v>
      </c>
      <c r="G6964" s="27">
        <f>VLOOKUP(A6964,'[1]Для ССБЕ'!$A$18:$G$7023,7,0)</f>
        <v>6900.14</v>
      </c>
    </row>
    <row r="6965" spans="1:7" x14ac:dyDescent="0.25">
      <c r="A6965" s="3">
        <v>18113900</v>
      </c>
      <c r="B6965" s="4" t="s">
        <v>3144</v>
      </c>
      <c r="C6965" s="4" t="s">
        <v>3122</v>
      </c>
      <c r="D6965" s="5" t="s">
        <v>77</v>
      </c>
      <c r="E6965" s="5" t="s">
        <v>248</v>
      </c>
      <c r="F6965" s="16">
        <f t="shared" ref="F6965:F7016" si="120">G6965*1.25</f>
        <v>3492.3624999999997</v>
      </c>
      <c r="G6965" s="27">
        <f>VLOOKUP(A6965,'[1]Для ССБЕ'!$A$18:$G$7023,7,0)</f>
        <v>2793.89</v>
      </c>
    </row>
    <row r="6966" spans="1:7" x14ac:dyDescent="0.25">
      <c r="A6966" s="3">
        <v>18112400</v>
      </c>
      <c r="B6966" s="4" t="s">
        <v>3145</v>
      </c>
      <c r="C6966" s="4" t="s">
        <v>3111</v>
      </c>
      <c r="D6966" s="5" t="s">
        <v>77</v>
      </c>
      <c r="E6966" s="5" t="s">
        <v>248</v>
      </c>
      <c r="F6966" s="16">
        <f t="shared" si="120"/>
        <v>227.89999999999998</v>
      </c>
      <c r="G6966" s="27">
        <f>VLOOKUP(A6966,'[1]Для ССБЕ'!$A$18:$G$7023,7,0)</f>
        <v>182.32</v>
      </c>
    </row>
    <row r="6967" spans="1:7" x14ac:dyDescent="0.25">
      <c r="A6967" s="3">
        <v>18109400</v>
      </c>
      <c r="B6967" s="4" t="s">
        <v>3146</v>
      </c>
      <c r="C6967" s="4" t="s">
        <v>2475</v>
      </c>
      <c r="D6967" s="5" t="s">
        <v>77</v>
      </c>
      <c r="E6967" s="5" t="s">
        <v>248</v>
      </c>
      <c r="F6967" s="16">
        <f t="shared" si="120"/>
        <v>1008.0875000000001</v>
      </c>
      <c r="G6967" s="27">
        <f>VLOOKUP(A6967,'[1]Для ССБЕ'!$A$18:$G$7023,7,0)</f>
        <v>806.47</v>
      </c>
    </row>
    <row r="6968" spans="1:7" x14ac:dyDescent="0.25">
      <c r="A6968" s="3">
        <v>18117500</v>
      </c>
      <c r="B6968" s="4" t="s">
        <v>3147</v>
      </c>
      <c r="C6968" s="4" t="s">
        <v>3117</v>
      </c>
      <c r="D6968" s="5" t="s">
        <v>77</v>
      </c>
      <c r="E6968" s="5" t="s">
        <v>248</v>
      </c>
      <c r="F6968" s="16">
        <f t="shared" si="120"/>
        <v>886.26250000000005</v>
      </c>
      <c r="G6968" s="27">
        <f>VLOOKUP(A6968,'[1]Для ССБЕ'!$A$18:$G$7023,7,0)</f>
        <v>709.01</v>
      </c>
    </row>
    <row r="6969" spans="1:7" x14ac:dyDescent="0.25">
      <c r="A6969" s="3">
        <v>18117400</v>
      </c>
      <c r="B6969" s="4" t="s">
        <v>3148</v>
      </c>
      <c r="C6969" s="4" t="s">
        <v>3122</v>
      </c>
      <c r="D6969" s="5" t="s">
        <v>77</v>
      </c>
      <c r="E6969" s="5" t="s">
        <v>248</v>
      </c>
      <c r="F6969" s="16">
        <f t="shared" si="120"/>
        <v>2066.125</v>
      </c>
      <c r="G6969" s="27">
        <f>VLOOKUP(A6969,'[1]Для ССБЕ'!$A$18:$G$7023,7,0)</f>
        <v>1652.9</v>
      </c>
    </row>
    <row r="6970" spans="1:7" x14ac:dyDescent="0.25">
      <c r="A6970" s="3">
        <v>18117300</v>
      </c>
      <c r="B6970" s="4" t="s">
        <v>3149</v>
      </c>
      <c r="C6970" s="4" t="s">
        <v>2475</v>
      </c>
      <c r="D6970" s="5" t="s">
        <v>77</v>
      </c>
      <c r="E6970" s="5" t="s">
        <v>248</v>
      </c>
      <c r="F6970" s="16">
        <f t="shared" si="120"/>
        <v>422.26249999999999</v>
      </c>
      <c r="G6970" s="27">
        <f>VLOOKUP(A6970,'[1]Для ССБЕ'!$A$18:$G$7023,7,0)</f>
        <v>337.81</v>
      </c>
    </row>
    <row r="6971" spans="1:7" x14ac:dyDescent="0.25">
      <c r="A6971" s="3">
        <v>18115900</v>
      </c>
      <c r="B6971" s="4" t="s">
        <v>3150</v>
      </c>
      <c r="C6971" s="4" t="s">
        <v>3151</v>
      </c>
      <c r="D6971" s="5" t="s">
        <v>77</v>
      </c>
      <c r="E6971" s="5" t="s">
        <v>248</v>
      </c>
      <c r="F6971" s="16">
        <f t="shared" si="120"/>
        <v>1172.3375000000001</v>
      </c>
      <c r="G6971" s="27">
        <f>VLOOKUP(A6971,'[1]Для ССБЕ'!$A$18:$G$7023,7,0)</f>
        <v>937.87</v>
      </c>
    </row>
    <row r="6972" spans="1:7" x14ac:dyDescent="0.25">
      <c r="A6972" s="3">
        <v>18114400</v>
      </c>
      <c r="B6972" s="4" t="s">
        <v>3152</v>
      </c>
      <c r="C6972" s="4" t="s">
        <v>3151</v>
      </c>
      <c r="D6972" s="5" t="s">
        <v>77</v>
      </c>
      <c r="E6972" s="5" t="s">
        <v>248</v>
      </c>
      <c r="F6972" s="16">
        <f t="shared" si="120"/>
        <v>547.5</v>
      </c>
      <c r="G6972" s="27">
        <f>VLOOKUP(A6972,'[1]Для ССБЕ'!$A$18:$G$7023,7,0)</f>
        <v>438</v>
      </c>
    </row>
    <row r="6973" spans="1:7" x14ac:dyDescent="0.25">
      <c r="A6973" s="3">
        <v>18116000</v>
      </c>
      <c r="B6973" s="4" t="s">
        <v>3153</v>
      </c>
      <c r="C6973" s="4" t="s">
        <v>3117</v>
      </c>
      <c r="D6973" s="5" t="s">
        <v>77</v>
      </c>
      <c r="E6973" s="5" t="s">
        <v>248</v>
      </c>
      <c r="F6973" s="16">
        <f t="shared" si="120"/>
        <v>181.36250000000001</v>
      </c>
      <c r="G6973" s="27">
        <f>VLOOKUP(A6973,'[1]Для ССБЕ'!$A$18:$G$7023,7,0)</f>
        <v>145.09</v>
      </c>
    </row>
    <row r="6974" spans="1:7" x14ac:dyDescent="0.25">
      <c r="A6974" s="3">
        <v>18112300</v>
      </c>
      <c r="B6974" s="4" t="s">
        <v>3154</v>
      </c>
      <c r="C6974" s="4" t="s">
        <v>3111</v>
      </c>
      <c r="D6974" s="5" t="s">
        <v>77</v>
      </c>
      <c r="E6974" s="5" t="s">
        <v>248</v>
      </c>
      <c r="F6974" s="16">
        <f t="shared" si="120"/>
        <v>587.20000000000005</v>
      </c>
      <c r="G6974" s="27">
        <f>VLOOKUP(A6974,'[1]Для ССБЕ'!$A$18:$G$7023,7,0)</f>
        <v>469.76</v>
      </c>
    </row>
    <row r="6975" spans="1:7" x14ac:dyDescent="0.25">
      <c r="A6975" s="23" t="s">
        <v>3155</v>
      </c>
      <c r="B6975" s="14"/>
      <c r="C6975" s="14"/>
      <c r="D6975" s="14"/>
      <c r="E6975" s="14"/>
      <c r="F6975" s="14"/>
      <c r="G6975" s="24"/>
    </row>
    <row r="6976" spans="1:7" x14ac:dyDescent="0.25">
      <c r="A6976" s="3">
        <v>1112511</v>
      </c>
      <c r="B6976" s="4" t="s">
        <v>3156</v>
      </c>
      <c r="C6976" s="4" t="s">
        <v>1955</v>
      </c>
      <c r="D6976" s="5" t="s">
        <v>77</v>
      </c>
      <c r="E6976" s="5" t="s">
        <v>15</v>
      </c>
      <c r="F6976" s="16">
        <f t="shared" si="120"/>
        <v>18.474999999999998</v>
      </c>
      <c r="G6976" s="27">
        <f>VLOOKUP(A6976,'[1]Для ССБЕ'!$A$18:$G$7023,7,0)</f>
        <v>14.78</v>
      </c>
    </row>
    <row r="6977" spans="1:7" x14ac:dyDescent="0.25">
      <c r="A6977" s="23" t="s">
        <v>3157</v>
      </c>
      <c r="B6977" s="14"/>
      <c r="C6977" s="14"/>
      <c r="D6977" s="14"/>
      <c r="E6977" s="14"/>
      <c r="F6977" s="14"/>
      <c r="G6977" s="24"/>
    </row>
    <row r="6978" spans="1:7" x14ac:dyDescent="0.25">
      <c r="A6978" s="3">
        <v>18503000</v>
      </c>
      <c r="B6978" s="4" t="s">
        <v>3158</v>
      </c>
      <c r="C6978" s="4" t="s">
        <v>3159</v>
      </c>
      <c r="D6978" s="5" t="s">
        <v>77</v>
      </c>
      <c r="E6978" s="5" t="s">
        <v>78</v>
      </c>
      <c r="F6978" s="16">
        <f t="shared" si="120"/>
        <v>221263.91250000001</v>
      </c>
      <c r="G6978" s="27">
        <f>VLOOKUP(A6978,'[1]Для ССБЕ'!$A$18:$G$7023,7,0)</f>
        <v>177011.13</v>
      </c>
    </row>
    <row r="6979" spans="1:7" x14ac:dyDescent="0.25">
      <c r="A6979" s="3">
        <v>11239300</v>
      </c>
      <c r="B6979" s="4" t="s">
        <v>3160</v>
      </c>
      <c r="C6979" s="4" t="s">
        <v>111</v>
      </c>
      <c r="D6979" s="5" t="s">
        <v>77</v>
      </c>
      <c r="E6979" s="5" t="s">
        <v>78</v>
      </c>
      <c r="F6979" s="16">
        <f t="shared" si="120"/>
        <v>6190.1750000000002</v>
      </c>
      <c r="G6979" s="27">
        <f>VLOOKUP(A6979,'[1]Для ССБЕ'!$A$18:$G$7023,7,0)</f>
        <v>4952.1400000000003</v>
      </c>
    </row>
    <row r="6980" spans="1:7" x14ac:dyDescent="0.25">
      <c r="A6980" s="3">
        <v>18506800</v>
      </c>
      <c r="B6980" s="4" t="s">
        <v>3161</v>
      </c>
      <c r="C6980" s="4" t="s">
        <v>3162</v>
      </c>
      <c r="D6980" s="5" t="s">
        <v>77</v>
      </c>
      <c r="E6980" s="5" t="s">
        <v>78</v>
      </c>
      <c r="F6980" s="16">
        <f t="shared" si="120"/>
        <v>209875.22499999998</v>
      </c>
      <c r="G6980" s="27">
        <f>VLOOKUP(A6980,'[1]Для ССБЕ'!$A$18:$G$7023,7,0)</f>
        <v>167900.18</v>
      </c>
    </row>
    <row r="6981" spans="1:7" x14ac:dyDescent="0.25">
      <c r="A6981" s="3">
        <v>11805000</v>
      </c>
      <c r="B6981" s="4" t="s">
        <v>3163</v>
      </c>
      <c r="C6981" s="4" t="s">
        <v>3164</v>
      </c>
      <c r="D6981" s="5" t="s">
        <v>77</v>
      </c>
      <c r="E6981" s="5" t="s">
        <v>78</v>
      </c>
      <c r="F6981" s="16">
        <f t="shared" si="120"/>
        <v>114879.875</v>
      </c>
      <c r="G6981" s="27">
        <f>VLOOKUP(A6981,'[1]Для ССБЕ'!$A$18:$G$7023,7,0)</f>
        <v>91903.9</v>
      </c>
    </row>
    <row r="6982" spans="1:7" x14ac:dyDescent="0.25">
      <c r="A6982" s="3">
        <v>18505000</v>
      </c>
      <c r="B6982" s="4" t="s">
        <v>3165</v>
      </c>
      <c r="C6982" s="4" t="s">
        <v>3166</v>
      </c>
      <c r="D6982" s="5" t="s">
        <v>77</v>
      </c>
      <c r="E6982" s="5" t="s">
        <v>78</v>
      </c>
      <c r="F6982" s="16">
        <f t="shared" si="120"/>
        <v>213185.55</v>
      </c>
      <c r="G6982" s="27">
        <f>VLOOKUP(A6982,'[1]Для ССБЕ'!$A$18:$G$7023,7,0)</f>
        <v>170548.44</v>
      </c>
    </row>
    <row r="6983" spans="1:7" x14ac:dyDescent="0.25">
      <c r="A6983" s="3">
        <v>18505100</v>
      </c>
      <c r="B6983" s="4" t="s">
        <v>3167</v>
      </c>
      <c r="C6983" s="4" t="s">
        <v>3166</v>
      </c>
      <c r="D6983" s="5" t="s">
        <v>77</v>
      </c>
      <c r="E6983" s="5" t="s">
        <v>78</v>
      </c>
      <c r="F6983" s="16">
        <f t="shared" si="120"/>
        <v>329599.78750000003</v>
      </c>
      <c r="G6983" s="27">
        <f>VLOOKUP(A6983,'[1]Для ССБЕ'!$A$18:$G$7023,7,0)</f>
        <v>263679.83</v>
      </c>
    </row>
    <row r="6984" spans="1:7" x14ac:dyDescent="0.25">
      <c r="A6984" s="3">
        <v>18505200</v>
      </c>
      <c r="B6984" s="4" t="s">
        <v>3168</v>
      </c>
      <c r="C6984" s="4" t="s">
        <v>3166</v>
      </c>
      <c r="D6984" s="5" t="s">
        <v>77</v>
      </c>
      <c r="E6984" s="5" t="s">
        <v>78</v>
      </c>
      <c r="F6984" s="16">
        <f t="shared" si="120"/>
        <v>364220.95</v>
      </c>
      <c r="G6984" s="27">
        <f>VLOOKUP(A6984,'[1]Для ССБЕ'!$A$18:$G$7023,7,0)</f>
        <v>291376.76</v>
      </c>
    </row>
    <row r="6985" spans="1:7" x14ac:dyDescent="0.25">
      <c r="A6985" s="3">
        <v>18504200</v>
      </c>
      <c r="B6985" s="4" t="s">
        <v>3169</v>
      </c>
      <c r="C6985" s="4" t="s">
        <v>3170</v>
      </c>
      <c r="D6985" s="5" t="s">
        <v>77</v>
      </c>
      <c r="E6985" s="5" t="s">
        <v>78</v>
      </c>
      <c r="F6985" s="16">
        <f t="shared" si="120"/>
        <v>255588.73749999999</v>
      </c>
      <c r="G6985" s="27">
        <f>VLOOKUP(A6985,'[1]Для ССБЕ'!$A$18:$G$7023,7,0)</f>
        <v>204470.99</v>
      </c>
    </row>
    <row r="6986" spans="1:7" x14ac:dyDescent="0.25">
      <c r="A6986" s="3">
        <v>18504300</v>
      </c>
      <c r="B6986" s="4" t="s">
        <v>3171</v>
      </c>
      <c r="C6986" s="4" t="s">
        <v>3170</v>
      </c>
      <c r="D6986" s="5" t="s">
        <v>77</v>
      </c>
      <c r="E6986" s="5" t="s">
        <v>78</v>
      </c>
      <c r="F6986" s="16">
        <f t="shared" si="120"/>
        <v>280045.5625</v>
      </c>
      <c r="G6986" s="27">
        <f>VLOOKUP(A6986,'[1]Для ССБЕ'!$A$18:$G$7023,7,0)</f>
        <v>224036.45</v>
      </c>
    </row>
    <row r="6987" spans="1:7" x14ac:dyDescent="0.25">
      <c r="A6987" s="3">
        <v>18504400</v>
      </c>
      <c r="B6987" s="4" t="s">
        <v>3172</v>
      </c>
      <c r="C6987" s="4" t="s">
        <v>3170</v>
      </c>
      <c r="D6987" s="5" t="s">
        <v>77</v>
      </c>
      <c r="E6987" s="5" t="s">
        <v>78</v>
      </c>
      <c r="F6987" s="16">
        <f t="shared" si="120"/>
        <v>396411.21249999997</v>
      </c>
      <c r="G6987" s="27">
        <f>VLOOKUP(A6987,'[1]Для ССБЕ'!$A$18:$G$7023,7,0)</f>
        <v>317128.96999999997</v>
      </c>
    </row>
    <row r="6988" spans="1:7" x14ac:dyDescent="0.25">
      <c r="A6988" s="3">
        <v>18503300</v>
      </c>
      <c r="B6988" s="4" t="s">
        <v>3173</v>
      </c>
      <c r="C6988" s="4" t="s">
        <v>3174</v>
      </c>
      <c r="D6988" s="5" t="s">
        <v>77</v>
      </c>
      <c r="E6988" s="5" t="s">
        <v>78</v>
      </c>
      <c r="F6988" s="16">
        <f t="shared" si="120"/>
        <v>456250.22499999998</v>
      </c>
      <c r="G6988" s="27">
        <f>VLOOKUP(A6988,'[1]Для ССБЕ'!$A$18:$G$7023,7,0)</f>
        <v>365000.18</v>
      </c>
    </row>
    <row r="6989" spans="1:7" x14ac:dyDescent="0.25">
      <c r="A6989" s="3">
        <v>18503800</v>
      </c>
      <c r="B6989" s="4" t="s">
        <v>3175</v>
      </c>
      <c r="C6989" s="4" t="s">
        <v>3174</v>
      </c>
      <c r="D6989" s="5" t="s">
        <v>77</v>
      </c>
      <c r="E6989" s="5" t="s">
        <v>78</v>
      </c>
      <c r="F6989" s="16">
        <f t="shared" si="120"/>
        <v>364999.77500000002</v>
      </c>
      <c r="G6989" s="27">
        <f>VLOOKUP(A6989,'[1]Для ССБЕ'!$A$18:$G$7023,7,0)</f>
        <v>291999.82</v>
      </c>
    </row>
    <row r="6990" spans="1:7" x14ac:dyDescent="0.25">
      <c r="A6990" s="3">
        <v>18504000</v>
      </c>
      <c r="B6990" s="4" t="s">
        <v>3176</v>
      </c>
      <c r="C6990" s="4" t="s">
        <v>3177</v>
      </c>
      <c r="D6990" s="5" t="s">
        <v>77</v>
      </c>
      <c r="E6990" s="5" t="s">
        <v>78</v>
      </c>
      <c r="F6990" s="16">
        <f t="shared" si="120"/>
        <v>374125.22499999998</v>
      </c>
      <c r="G6990" s="27">
        <f>VLOOKUP(A6990,'[1]Для ССБЕ'!$A$18:$G$7023,7,0)</f>
        <v>299300.18</v>
      </c>
    </row>
    <row r="6991" spans="1:7" x14ac:dyDescent="0.25">
      <c r="A6991" s="3">
        <v>18504100</v>
      </c>
      <c r="B6991" s="4" t="s">
        <v>3178</v>
      </c>
      <c r="C6991" s="4" t="s">
        <v>3177</v>
      </c>
      <c r="D6991" s="5" t="s">
        <v>77</v>
      </c>
      <c r="E6991" s="5" t="s">
        <v>78</v>
      </c>
      <c r="F6991" s="16">
        <f t="shared" si="120"/>
        <v>138334.77500000002</v>
      </c>
      <c r="G6991" s="27">
        <f>VLOOKUP(A6991,'[1]Для ССБЕ'!$A$18:$G$7023,7,0)</f>
        <v>110667.82</v>
      </c>
    </row>
    <row r="6992" spans="1:7" x14ac:dyDescent="0.25">
      <c r="A6992" s="3">
        <v>18503400</v>
      </c>
      <c r="B6992" s="4" t="s">
        <v>3179</v>
      </c>
      <c r="C6992" s="4" t="s">
        <v>3180</v>
      </c>
      <c r="D6992" s="5" t="s">
        <v>77</v>
      </c>
      <c r="E6992" s="5" t="s">
        <v>78</v>
      </c>
      <c r="F6992" s="16">
        <f t="shared" si="120"/>
        <v>338459.02499999997</v>
      </c>
      <c r="G6992" s="27">
        <f>VLOOKUP(A6992,'[1]Для ССБЕ'!$A$18:$G$7023,7,0)</f>
        <v>270767.21999999997</v>
      </c>
    </row>
    <row r="6993" spans="1:7" x14ac:dyDescent="0.25">
      <c r="A6993" s="3">
        <v>18503500</v>
      </c>
      <c r="B6993" s="4" t="s">
        <v>3181</v>
      </c>
      <c r="C6993" s="4" t="s">
        <v>3180</v>
      </c>
      <c r="D6993" s="5" t="s">
        <v>77</v>
      </c>
      <c r="E6993" s="5" t="s">
        <v>78</v>
      </c>
      <c r="F6993" s="16">
        <f t="shared" si="120"/>
        <v>228002.94999999998</v>
      </c>
      <c r="G6993" s="27">
        <f>VLOOKUP(A6993,'[1]Для ССБЕ'!$A$18:$G$7023,7,0)</f>
        <v>182402.36</v>
      </c>
    </row>
    <row r="6994" spans="1:7" x14ac:dyDescent="0.25">
      <c r="A6994" s="3">
        <v>18514500</v>
      </c>
      <c r="B6994" s="4" t="s">
        <v>3182</v>
      </c>
      <c r="C6994" s="4" t="s">
        <v>3183</v>
      </c>
      <c r="D6994" s="5" t="s">
        <v>77</v>
      </c>
      <c r="E6994" s="5" t="s">
        <v>78</v>
      </c>
      <c r="F6994" s="16">
        <f t="shared" si="120"/>
        <v>5064.375</v>
      </c>
      <c r="G6994" s="27">
        <f>VLOOKUP(A6994,'[1]Для ССБЕ'!$A$18:$G$7023,7,0)</f>
        <v>4051.5</v>
      </c>
    </row>
    <row r="6995" spans="1:7" x14ac:dyDescent="0.25">
      <c r="A6995" s="23" t="s">
        <v>3184</v>
      </c>
      <c r="B6995" s="14"/>
      <c r="C6995" s="14"/>
      <c r="D6995" s="14"/>
      <c r="E6995" s="14"/>
      <c r="F6995" s="14"/>
      <c r="G6995" s="24"/>
    </row>
    <row r="6996" spans="1:7" x14ac:dyDescent="0.25">
      <c r="A6996" s="3">
        <v>19900013</v>
      </c>
      <c r="B6996" s="4" t="s">
        <v>3185</v>
      </c>
      <c r="C6996" s="4" t="s">
        <v>3186</v>
      </c>
      <c r="D6996" s="5" t="s">
        <v>77</v>
      </c>
      <c r="E6996" s="5" t="s">
        <v>78</v>
      </c>
      <c r="F6996" s="16">
        <f t="shared" si="120"/>
        <v>4295.8249999999998</v>
      </c>
      <c r="G6996" s="27">
        <f>VLOOKUP(A6996,'[1]Для ССБЕ'!$A$18:$G$7023,7,0)</f>
        <v>3436.66</v>
      </c>
    </row>
    <row r="6997" spans="1:7" x14ac:dyDescent="0.25">
      <c r="A6997" s="3">
        <v>19935100</v>
      </c>
      <c r="B6997" s="4" t="s">
        <v>3187</v>
      </c>
      <c r="C6997" s="4" t="s">
        <v>3186</v>
      </c>
      <c r="D6997" s="5" t="s">
        <v>77</v>
      </c>
      <c r="E6997" s="5" t="s">
        <v>78</v>
      </c>
      <c r="F6997" s="16">
        <f t="shared" si="120"/>
        <v>2250.2249999999999</v>
      </c>
      <c r="G6997" s="27">
        <f>VLOOKUP(A6997,'[1]Для ССБЕ'!$A$18:$G$7023,7,0)</f>
        <v>1800.18</v>
      </c>
    </row>
    <row r="6998" spans="1:7" x14ac:dyDescent="0.25">
      <c r="A6998" s="3">
        <v>19900012</v>
      </c>
      <c r="B6998" s="4" t="s">
        <v>3188</v>
      </c>
      <c r="C6998" s="4" t="s">
        <v>3186</v>
      </c>
      <c r="D6998" s="5" t="s">
        <v>77</v>
      </c>
      <c r="E6998" s="5" t="s">
        <v>78</v>
      </c>
      <c r="F6998" s="16">
        <f t="shared" si="120"/>
        <v>8592.3249999999989</v>
      </c>
      <c r="G6998" s="27">
        <f>VLOOKUP(A6998,'[1]Для ССБЕ'!$A$18:$G$7023,7,0)</f>
        <v>6873.86</v>
      </c>
    </row>
    <row r="6999" spans="1:7" x14ac:dyDescent="0.25">
      <c r="A6999" s="3">
        <v>19935000</v>
      </c>
      <c r="B6999" s="4" t="s">
        <v>3189</v>
      </c>
      <c r="C6999" s="4" t="s">
        <v>3186</v>
      </c>
      <c r="D6999" s="5" t="s">
        <v>77</v>
      </c>
      <c r="E6999" s="5" t="s">
        <v>78</v>
      </c>
      <c r="F6999" s="16">
        <f t="shared" si="120"/>
        <v>4295.8249999999998</v>
      </c>
      <c r="G6999" s="27">
        <f>VLOOKUP(A6999,'[1]Для ССБЕ'!$A$18:$G$7023,7,0)</f>
        <v>3436.66</v>
      </c>
    </row>
    <row r="7000" spans="1:7" x14ac:dyDescent="0.25">
      <c r="A7000" s="3">
        <v>19900009</v>
      </c>
      <c r="B7000" s="4" t="s">
        <v>3190</v>
      </c>
      <c r="C7000" s="4" t="s">
        <v>3186</v>
      </c>
      <c r="D7000" s="5" t="s">
        <v>77</v>
      </c>
      <c r="E7000" s="5" t="s">
        <v>78</v>
      </c>
      <c r="F7000" s="16">
        <f t="shared" si="120"/>
        <v>15752.262499999999</v>
      </c>
      <c r="G7000" s="27">
        <f>VLOOKUP(A7000,'[1]Для ССБЕ'!$A$18:$G$7023,7,0)</f>
        <v>12601.81</v>
      </c>
    </row>
    <row r="7001" spans="1:7" x14ac:dyDescent="0.25">
      <c r="A7001" s="3">
        <v>19934700</v>
      </c>
      <c r="B7001" s="4" t="s">
        <v>3191</v>
      </c>
      <c r="C7001" s="4" t="s">
        <v>3186</v>
      </c>
      <c r="D7001" s="5" t="s">
        <v>77</v>
      </c>
      <c r="E7001" s="5" t="s">
        <v>78</v>
      </c>
      <c r="F7001" s="16">
        <f t="shared" si="120"/>
        <v>7979.125</v>
      </c>
      <c r="G7001" s="27">
        <f>VLOOKUP(A7001,'[1]Для ССБЕ'!$A$18:$G$7023,7,0)</f>
        <v>6383.3</v>
      </c>
    </row>
    <row r="7002" spans="1:7" x14ac:dyDescent="0.25">
      <c r="A7002" s="3">
        <v>19900011</v>
      </c>
      <c r="B7002" s="4" t="s">
        <v>3192</v>
      </c>
      <c r="C7002" s="4" t="s">
        <v>3186</v>
      </c>
      <c r="D7002" s="5" t="s">
        <v>77</v>
      </c>
      <c r="E7002" s="5" t="s">
        <v>78</v>
      </c>
      <c r="F7002" s="16">
        <f t="shared" si="120"/>
        <v>24345.275000000001</v>
      </c>
      <c r="G7002" s="27">
        <f>VLOOKUP(A7002,'[1]Для ССБЕ'!$A$18:$G$7023,7,0)</f>
        <v>19476.22</v>
      </c>
    </row>
    <row r="7003" spans="1:7" x14ac:dyDescent="0.25">
      <c r="A7003" s="3">
        <v>19934900</v>
      </c>
      <c r="B7003" s="4" t="s">
        <v>3193</v>
      </c>
      <c r="C7003" s="4" t="s">
        <v>3186</v>
      </c>
      <c r="D7003" s="5" t="s">
        <v>77</v>
      </c>
      <c r="E7003" s="5" t="s">
        <v>78</v>
      </c>
      <c r="F7003" s="16">
        <f t="shared" si="120"/>
        <v>12274.949999999999</v>
      </c>
      <c r="G7003" s="27">
        <f>VLOOKUP(A7003,'[1]Для ССБЕ'!$A$18:$G$7023,7,0)</f>
        <v>9819.9599999999991</v>
      </c>
    </row>
    <row r="7004" spans="1:7" x14ac:dyDescent="0.25">
      <c r="A7004" s="3">
        <v>19900008</v>
      </c>
      <c r="B7004" s="4" t="s">
        <v>3194</v>
      </c>
      <c r="C7004" s="4" t="s">
        <v>3186</v>
      </c>
      <c r="D7004" s="5" t="s">
        <v>77</v>
      </c>
      <c r="E7004" s="5" t="s">
        <v>78</v>
      </c>
      <c r="F7004" s="16">
        <f t="shared" si="120"/>
        <v>12888.8375</v>
      </c>
      <c r="G7004" s="27">
        <f>VLOOKUP(A7004,'[1]Для ССБЕ'!$A$18:$G$7023,7,0)</f>
        <v>10311.07</v>
      </c>
    </row>
    <row r="7005" spans="1:7" x14ac:dyDescent="0.25">
      <c r="A7005" s="3">
        <v>19934600</v>
      </c>
      <c r="B7005" s="4" t="s">
        <v>3195</v>
      </c>
      <c r="C7005" s="4" t="s">
        <v>3186</v>
      </c>
      <c r="D7005" s="5" t="s">
        <v>77</v>
      </c>
      <c r="E7005" s="5" t="s">
        <v>78</v>
      </c>
      <c r="F7005" s="16">
        <f t="shared" si="120"/>
        <v>6546.05</v>
      </c>
      <c r="G7005" s="27">
        <f>VLOOKUP(A7005,'[1]Для ССБЕ'!$A$18:$G$7023,7,0)</f>
        <v>5236.84</v>
      </c>
    </row>
    <row r="7006" spans="1:7" x14ac:dyDescent="0.25">
      <c r="A7006" s="3">
        <v>19900001</v>
      </c>
      <c r="B7006" s="4" t="s">
        <v>3196</v>
      </c>
      <c r="C7006" s="4" t="s">
        <v>3197</v>
      </c>
      <c r="D7006" s="5" t="s">
        <v>77</v>
      </c>
      <c r="E7006" s="5" t="s">
        <v>78</v>
      </c>
      <c r="F7006" s="16">
        <f t="shared" si="120"/>
        <v>6387.2749999999996</v>
      </c>
      <c r="G7006" s="27">
        <f>VLOOKUP(A7006,'[1]Для ССБЕ'!$A$18:$G$7023,7,0)</f>
        <v>5109.82</v>
      </c>
    </row>
    <row r="7007" spans="1:7" x14ac:dyDescent="0.25">
      <c r="A7007" s="3">
        <v>19900003</v>
      </c>
      <c r="B7007" s="4" t="s">
        <v>3198</v>
      </c>
      <c r="C7007" s="4" t="s">
        <v>3199</v>
      </c>
      <c r="D7007" s="5" t="s">
        <v>77</v>
      </c>
      <c r="E7007" s="5" t="s">
        <v>78</v>
      </c>
      <c r="F7007" s="16">
        <f t="shared" si="120"/>
        <v>9581.25</v>
      </c>
      <c r="G7007" s="27">
        <f>VLOOKUP(A7007,'[1]Для ССБЕ'!$A$18:$G$7023,7,0)</f>
        <v>7665</v>
      </c>
    </row>
    <row r="7008" spans="1:7" x14ac:dyDescent="0.25">
      <c r="A7008" s="3">
        <v>19900004</v>
      </c>
      <c r="B7008" s="4" t="s">
        <v>3200</v>
      </c>
      <c r="C7008" s="4" t="s">
        <v>3201</v>
      </c>
      <c r="D7008" s="5" t="s">
        <v>77</v>
      </c>
      <c r="E7008" s="5" t="s">
        <v>78</v>
      </c>
      <c r="F7008" s="16">
        <f t="shared" si="120"/>
        <v>7756.0249999999996</v>
      </c>
      <c r="G7008" s="27">
        <f>VLOOKUP(A7008,'[1]Для ССБЕ'!$A$18:$G$7023,7,0)</f>
        <v>6204.82</v>
      </c>
    </row>
    <row r="7009" spans="1:7" x14ac:dyDescent="0.25">
      <c r="A7009" s="3">
        <v>19900005</v>
      </c>
      <c r="B7009" s="4" t="s">
        <v>3202</v>
      </c>
      <c r="C7009" s="4" t="s">
        <v>3203</v>
      </c>
      <c r="D7009" s="5" t="s">
        <v>77</v>
      </c>
      <c r="E7009" s="5" t="s">
        <v>78</v>
      </c>
      <c r="F7009" s="16">
        <f t="shared" si="120"/>
        <v>10950</v>
      </c>
      <c r="G7009" s="27">
        <f>VLOOKUP(A7009,'[1]Для ССБЕ'!$A$18:$G$7023,7,0)</f>
        <v>8760</v>
      </c>
    </row>
    <row r="7010" spans="1:7" x14ac:dyDescent="0.25">
      <c r="A7010" s="3">
        <v>19900010</v>
      </c>
      <c r="B7010" s="4" t="s">
        <v>3204</v>
      </c>
      <c r="C7010" s="4" t="s">
        <v>3186</v>
      </c>
      <c r="D7010" s="5" t="s">
        <v>77</v>
      </c>
      <c r="E7010" s="5" t="s">
        <v>78</v>
      </c>
      <c r="F7010" s="16">
        <f t="shared" si="120"/>
        <v>10024.725</v>
      </c>
      <c r="G7010" s="27">
        <f>VLOOKUP(A7010,'[1]Для ССБЕ'!$A$18:$G$7023,7,0)</f>
        <v>8019.78</v>
      </c>
    </row>
    <row r="7011" spans="1:7" x14ac:dyDescent="0.25">
      <c r="A7011" s="3">
        <v>19934800</v>
      </c>
      <c r="B7011" s="4" t="s">
        <v>3205</v>
      </c>
      <c r="C7011" s="4" t="s">
        <v>3186</v>
      </c>
      <c r="D7011" s="5" t="s">
        <v>77</v>
      </c>
      <c r="E7011" s="5" t="s">
        <v>78</v>
      </c>
      <c r="F7011" s="16">
        <f t="shared" si="120"/>
        <v>5114.3374999999996</v>
      </c>
      <c r="G7011" s="27">
        <f>VLOOKUP(A7011,'[1]Для ССБЕ'!$A$18:$G$7023,7,0)</f>
        <v>4091.47</v>
      </c>
    </row>
    <row r="7012" spans="1:7" x14ac:dyDescent="0.25">
      <c r="A7012" s="3">
        <v>19900015</v>
      </c>
      <c r="B7012" s="4" t="s">
        <v>3206</v>
      </c>
      <c r="C7012" s="4" t="s">
        <v>3186</v>
      </c>
      <c r="D7012" s="5" t="s">
        <v>77</v>
      </c>
      <c r="E7012" s="5" t="s">
        <v>78</v>
      </c>
      <c r="F7012" s="16">
        <f t="shared" si="120"/>
        <v>12274.949999999999</v>
      </c>
      <c r="G7012" s="27">
        <f>VLOOKUP(A7012,'[1]Для ССБЕ'!$A$18:$G$7023,7,0)</f>
        <v>9819.9599999999991</v>
      </c>
    </row>
    <row r="7013" spans="1:7" x14ac:dyDescent="0.25">
      <c r="A7013" s="3">
        <v>19900006</v>
      </c>
      <c r="B7013" s="4" t="s">
        <v>3207</v>
      </c>
      <c r="C7013" s="4" t="s">
        <v>3186</v>
      </c>
      <c r="D7013" s="5" t="s">
        <v>77</v>
      </c>
      <c r="E7013" s="5" t="s">
        <v>78</v>
      </c>
      <c r="F7013" s="16">
        <f t="shared" si="120"/>
        <v>7160.6124999999993</v>
      </c>
      <c r="G7013" s="27">
        <f>VLOOKUP(A7013,'[1]Для ССБЕ'!$A$18:$G$7023,7,0)</f>
        <v>5728.49</v>
      </c>
    </row>
    <row r="7014" spans="1:7" x14ac:dyDescent="0.25">
      <c r="A7014" s="3">
        <v>19934400</v>
      </c>
      <c r="B7014" s="4" t="s">
        <v>3208</v>
      </c>
      <c r="C7014" s="4" t="s">
        <v>3186</v>
      </c>
      <c r="D7014" s="5" t="s">
        <v>77</v>
      </c>
      <c r="E7014" s="5" t="s">
        <v>78</v>
      </c>
      <c r="F7014" s="16">
        <f t="shared" si="120"/>
        <v>3682.625</v>
      </c>
      <c r="G7014" s="27">
        <f>VLOOKUP(A7014,'[1]Для ССБЕ'!$A$18:$G$7023,7,0)</f>
        <v>2946.1</v>
      </c>
    </row>
    <row r="7015" spans="1:7" x14ac:dyDescent="0.25">
      <c r="A7015" s="3">
        <v>19900007</v>
      </c>
      <c r="B7015" s="4" t="s">
        <v>3209</v>
      </c>
      <c r="C7015" s="4" t="s">
        <v>3186</v>
      </c>
      <c r="D7015" s="5" t="s">
        <v>77</v>
      </c>
      <c r="E7015" s="5" t="s">
        <v>78</v>
      </c>
      <c r="F7015" s="16">
        <f t="shared" si="120"/>
        <v>9410.8374999999996</v>
      </c>
      <c r="G7015" s="27">
        <f>VLOOKUP(A7015,'[1]Для ССБЕ'!$A$18:$G$7023,7,0)</f>
        <v>7528.67</v>
      </c>
    </row>
    <row r="7016" spans="1:7" ht="15.75" thickBot="1" x14ac:dyDescent="0.3">
      <c r="A7016" s="6">
        <v>19934500</v>
      </c>
      <c r="B7016" s="7" t="s">
        <v>3210</v>
      </c>
      <c r="C7016" s="7" t="s">
        <v>3186</v>
      </c>
      <c r="D7016" s="8" t="s">
        <v>77</v>
      </c>
      <c r="E7016" s="8" t="s">
        <v>78</v>
      </c>
      <c r="F7016" s="28">
        <f t="shared" si="120"/>
        <v>4910.3874999999998</v>
      </c>
      <c r="G7016" s="29">
        <f>VLOOKUP(A7016,'[1]Для ССБЕ'!$A$18:$G$7023,7,0)</f>
        <v>3928.31</v>
      </c>
    </row>
  </sheetData>
  <mergeCells count="86">
    <mergeCell ref="A242:G242"/>
    <mergeCell ref="A5:F5"/>
    <mergeCell ref="A2:F2"/>
    <mergeCell ref="A3:F3"/>
    <mergeCell ref="A8:G8"/>
    <mergeCell ref="A9:G9"/>
    <mergeCell ref="A10:G10"/>
    <mergeCell ref="A2333:G2333"/>
    <mergeCell ref="A268:G268"/>
    <mergeCell ref="A269:G269"/>
    <mergeCell ref="A735:G735"/>
    <mergeCell ref="A792:G792"/>
    <mergeCell ref="A821:G821"/>
    <mergeCell ref="A822:G822"/>
    <mergeCell ref="A1498:G1498"/>
    <mergeCell ref="A1556:G1556"/>
    <mergeCell ref="A1557:G1557"/>
    <mergeCell ref="A2243:G2243"/>
    <mergeCell ref="A2294:G2294"/>
    <mergeCell ref="A2796:G2796"/>
    <mergeCell ref="A2334:G2334"/>
    <mergeCell ref="A2336:G2336"/>
    <mergeCell ref="A2338:G2338"/>
    <mergeCell ref="A2339:G2339"/>
    <mergeCell ref="A2488:G2488"/>
    <mergeCell ref="A2531:G2531"/>
    <mergeCell ref="A2532:G2532"/>
    <mergeCell ref="A2648:G2648"/>
    <mergeCell ref="A2656:G2656"/>
    <mergeCell ref="A2657:G2657"/>
    <mergeCell ref="A2769:G2769"/>
    <mergeCell ref="A4612:G4612"/>
    <mergeCell ref="A2797:G2797"/>
    <mergeCell ref="A3766:G3766"/>
    <mergeCell ref="A4115:G4115"/>
    <mergeCell ref="A4116:G4116"/>
    <mergeCell ref="A4267:G4267"/>
    <mergeCell ref="A4287:G4287"/>
    <mergeCell ref="A4288:G4288"/>
    <mergeCell ref="A4349:G4349"/>
    <mergeCell ref="A4414:G4414"/>
    <mergeCell ref="A4415:G4415"/>
    <mergeCell ref="A4548:G4548"/>
    <mergeCell ref="A5168:G5168"/>
    <mergeCell ref="A4613:G4613"/>
    <mergeCell ref="A4657:G4657"/>
    <mergeCell ref="A4724:G4724"/>
    <mergeCell ref="A4725:G4725"/>
    <mergeCell ref="A5006:G5006"/>
    <mergeCell ref="A5074:G5074"/>
    <mergeCell ref="A5075:G5075"/>
    <mergeCell ref="A5127:G5127"/>
    <mergeCell ref="A5139:G5139"/>
    <mergeCell ref="A5140:G5140"/>
    <mergeCell ref="A5165:G5165"/>
    <mergeCell ref="A6150:G6150"/>
    <mergeCell ref="A5691:G5691"/>
    <mergeCell ref="A5692:G5692"/>
    <mergeCell ref="A5693:G5693"/>
    <mergeCell ref="A5797:G5797"/>
    <mergeCell ref="A5851:G5851"/>
    <mergeCell ref="A5852:G5852"/>
    <mergeCell ref="A6058:G6058"/>
    <mergeCell ref="A6110:G6110"/>
    <mergeCell ref="A6111:G6111"/>
    <mergeCell ref="A6119:G6119"/>
    <mergeCell ref="A6149:G6149"/>
    <mergeCell ref="A6787:G6787"/>
    <mergeCell ref="A6176:G6176"/>
    <mergeCell ref="A6194:G6194"/>
    <mergeCell ref="A6198:G6198"/>
    <mergeCell ref="A6199:G6199"/>
    <mergeCell ref="A6200:G6200"/>
    <mergeCell ref="A6519:G6519"/>
    <mergeCell ref="A6549:G6549"/>
    <mergeCell ref="A6550:G6550"/>
    <mergeCell ref="A6711:G6711"/>
    <mergeCell ref="A6757:G6757"/>
    <mergeCell ref="A6758:G6758"/>
    <mergeCell ref="A6995:G6995"/>
    <mergeCell ref="A6835:G6835"/>
    <mergeCell ref="A6836:G6836"/>
    <mergeCell ref="A6874:G6874"/>
    <mergeCell ref="A6886:G6886"/>
    <mergeCell ref="A6975:G6975"/>
    <mergeCell ref="A6977:G69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2017-09-06T12:14:29Z</dcterms:modified>
</cp:coreProperties>
</file>